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9585" yWindow="-15" windowWidth="9630" windowHeight="11895" tabRatio="830"/>
  </bookViews>
  <sheets>
    <sheet name="Titel" sheetId="547" r:id="rId1"/>
    <sheet name="Inhalt" sheetId="548" r:id="rId2"/>
    <sheet name="Qualitaetsbericht" sheetId="373" r:id="rId3"/>
    <sheet name="Vorbemerkung" sheetId="419" r:id="rId4"/>
    <sheet name="Schaubildseite_1" sheetId="549" r:id="rId5"/>
    <sheet name="Schaubildseite_2" sheetId="550" r:id="rId6"/>
    <sheet name="1_1" sheetId="592" r:id="rId7"/>
    <sheet name="1_2" sheetId="634" r:id="rId8"/>
    <sheet name="1_3" sheetId="596" r:id="rId9"/>
    <sheet name="2_1" sheetId="631" r:id="rId10"/>
    <sheet name="2_2" sheetId="598" r:id="rId11"/>
    <sheet name="2_3" sheetId="599" r:id="rId12"/>
    <sheet name="2_4" sheetId="600" r:id="rId13"/>
    <sheet name="2_5" sheetId="601" r:id="rId14"/>
    <sheet name="2_6" sheetId="602" r:id="rId15"/>
    <sheet name="2_7" sheetId="603" r:id="rId16"/>
    <sheet name="3_1" sheetId="594" r:id="rId17"/>
    <sheet name="3_2" sheetId="595" r:id="rId18"/>
    <sheet name="3_3" sheetId="604" r:id="rId19"/>
    <sheet name="4_1" sheetId="605" r:id="rId20"/>
    <sheet name="4_2" sheetId="606" r:id="rId21"/>
    <sheet name="4_3" sheetId="607" r:id="rId22"/>
    <sheet name="4_4" sheetId="608" r:id="rId23"/>
    <sheet name="4_5" sheetId="609" r:id="rId24"/>
    <sheet name="5_1" sheetId="632" r:id="rId25"/>
    <sheet name="5_2" sheetId="611" r:id="rId26"/>
    <sheet name="5_3" sheetId="612" r:id="rId27"/>
    <sheet name="5_4" sheetId="613" r:id="rId28"/>
    <sheet name="5_5" sheetId="614" r:id="rId29"/>
    <sheet name="6_1" sheetId="615" r:id="rId30"/>
    <sheet name="6_2" sheetId="616" r:id="rId31"/>
    <sheet name="6_3" sheetId="617" r:id="rId32"/>
    <sheet name="7_1" sheetId="618" r:id="rId33"/>
    <sheet name="7_2" sheetId="619" r:id="rId34"/>
    <sheet name="7_3" sheetId="620" r:id="rId35"/>
    <sheet name="7_4" sheetId="621" r:id="rId36"/>
    <sheet name="7_5" sheetId="622" r:id="rId37"/>
    <sheet name="8_1" sheetId="623" r:id="rId38"/>
    <sheet name="8_2" sheetId="624" r:id="rId39"/>
    <sheet name="8_3" sheetId="625" r:id="rId40"/>
    <sheet name="8_4" sheetId="626" r:id="rId41"/>
    <sheet name="8_5" sheetId="627" r:id="rId42"/>
    <sheet name="8_6" sheetId="628" r:id="rId43"/>
    <sheet name="8_7" sheetId="629" r:id="rId44"/>
    <sheet name="A1 - BGH" sheetId="501" r:id="rId45"/>
    <sheet name="A2 -  KatalogSachgebiete" sheetId="633" r:id="rId46"/>
  </sheets>
  <definedNames>
    <definedName name="_?" localSheetId="45">#REF!</definedName>
    <definedName name="_?" localSheetId="1">#REF!</definedName>
    <definedName name="_?" localSheetId="4">#REF!</definedName>
    <definedName name="_?" localSheetId="5">#REF!</definedName>
    <definedName name="_?">#REF!</definedName>
    <definedName name="____POS.1" localSheetId="45">#REF!</definedName>
    <definedName name="____POS.1" localSheetId="1">#REF!</definedName>
    <definedName name="____POS.1" localSheetId="4">#REF!</definedName>
    <definedName name="____POS.1" localSheetId="5">#REF!</definedName>
    <definedName name="____POS.1">#REF!</definedName>
    <definedName name="____TAB.7" localSheetId="45">#REF!</definedName>
    <definedName name="____TAB.7" localSheetId="1">#REF!</definedName>
    <definedName name="____TAB.7" localSheetId="4">#REF!</definedName>
    <definedName name="____TAB.7" localSheetId="5">#REF!</definedName>
    <definedName name="____TAB.7">#REF!</definedName>
    <definedName name="Baden_Württemberg">#REF!</definedName>
    <definedName name="Bayern">"daten!b42"</definedName>
    <definedName name="Berlin">#REF!</definedName>
    <definedName name="Brandenburg">#REF!</definedName>
    <definedName name="Bremen">#REF!</definedName>
    <definedName name="DRUCK_?" localSheetId="1">#REF!</definedName>
    <definedName name="DRUCK_?">#REF!</definedName>
    <definedName name="DRUCK_37" localSheetId="1">#REF!</definedName>
    <definedName name="DRUCK_37">#REF!</definedName>
    <definedName name="_xlnm.Print_Area" localSheetId="7">'1_2'!$A$1:$AJ$76</definedName>
    <definedName name="Hamburg" localSheetId="45">#REF!</definedName>
    <definedName name="Hamburg" localSheetId="1">#REF!</definedName>
    <definedName name="Hamburg">#REF!</definedName>
    <definedName name="Hessen" localSheetId="45">#REF!</definedName>
    <definedName name="Hessen">#REF!</definedName>
    <definedName name="list" localSheetId="45">'A2 -  KatalogSachgebiete'!$A$1:$G$137</definedName>
    <definedName name="Mecklenburg_Vorpommern" localSheetId="45">#REF!</definedName>
    <definedName name="Mecklenburg_Vorpommern">#REF!</definedName>
    <definedName name="Niedersachsen">#REF!</definedName>
    <definedName name="Nordrhein_Westfalen">#REF!</definedName>
    <definedName name="OLE_LINK9" localSheetId="45">'A2 -  KatalogSachgebiete'!$A$72</definedName>
    <definedName name="Print">#REF!</definedName>
    <definedName name="Print_Area" localSheetId="6">'1_1'!$A$1:$R$77</definedName>
    <definedName name="Print_Area" localSheetId="8">'1_3'!$A$1:$AJ$81</definedName>
    <definedName name="Print_Area" localSheetId="9">'2_1'!$A$1:$AJ$66</definedName>
    <definedName name="Print_Area" localSheetId="10">'2_2'!$A$1:$AJ$64</definedName>
    <definedName name="Print_Area" localSheetId="11">'2_3'!$A$1:$AJ$85</definedName>
    <definedName name="Print_Area" localSheetId="12">'2_4'!$A$1:$AL$72</definedName>
    <definedName name="Print_Area" localSheetId="13">'2_5'!$A$1:$AL$65</definedName>
    <definedName name="Print_Area" localSheetId="14">'2_6'!$A$1:$AJ$85</definedName>
    <definedName name="Print_Area" localSheetId="15">'2_7'!$A$1:$AL$69</definedName>
    <definedName name="Print_Area" localSheetId="16">'3_1'!$A$1:$R$76</definedName>
    <definedName name="Print_Area" localSheetId="17">'3_2'!$A$1:$AJ$84</definedName>
    <definedName name="Print_Area" localSheetId="18">'3_3'!$A$1:$AJ$75</definedName>
    <definedName name="Print_Area" localSheetId="19">'4_1'!$A$1:$AJ$66</definedName>
    <definedName name="Print_Area" localSheetId="20">'4_2'!$A$1:$AJ$69</definedName>
    <definedName name="Print_Area" localSheetId="21">'4_3'!$A$1:$AJ$74</definedName>
    <definedName name="Print_Area" localSheetId="22">'4_4'!$A$1:$AL$74</definedName>
    <definedName name="Print_Area" localSheetId="23">'4_5'!$A$1:$AL$79</definedName>
    <definedName name="Print_Area" localSheetId="24">'5_1'!$A$1:$AJ$56</definedName>
    <definedName name="Print_Area" localSheetId="25">'5_2'!$A$1:$AJ$72</definedName>
    <definedName name="Print_Area" localSheetId="26">'5_3'!$A$1:$AJ$83</definedName>
    <definedName name="Print_Area" localSheetId="27">'5_4'!$A$1:$AL$71</definedName>
    <definedName name="Print_Area" localSheetId="28">'5_5'!$A$1:$AL$67</definedName>
    <definedName name="Print_Area" localSheetId="29">'6_1'!$A$1:$R$70</definedName>
    <definedName name="Print_Area" localSheetId="30">'6_2'!$A$1:$AJ$69</definedName>
    <definedName name="Print_Area" localSheetId="31">'6_3'!$A$1:$AJ$66</definedName>
    <definedName name="Print_Area" localSheetId="32">'7_1'!$A$1:$Q$67</definedName>
    <definedName name="Print_Area" localSheetId="33">'7_2'!$A$1:$Q$85</definedName>
    <definedName name="Print_Area" localSheetId="34">'7_3'!$A$1:$Q$76</definedName>
    <definedName name="Print_Area" localSheetId="35">'7_4'!$A$1:$R$83</definedName>
    <definedName name="Print_Area" localSheetId="36">'7_5'!$A$1:$R$84</definedName>
    <definedName name="Print_Area" localSheetId="37">'8_1'!$A$1:$AJ$79</definedName>
    <definedName name="Print_Area" localSheetId="38">'8_2'!$A$1:$AJ$74</definedName>
    <definedName name="Print_Area" localSheetId="39">'8_3'!$A$1:$AJ$77</definedName>
    <definedName name="Print_Area" localSheetId="40">'8_4'!$A$1:$AL$73</definedName>
    <definedName name="Print_Area" localSheetId="41">'8_5'!$A$1:$AJ$77</definedName>
    <definedName name="Print_Area" localSheetId="42">'8_6'!$A$1:$AJ$78</definedName>
    <definedName name="Print_Area" localSheetId="43">'8_7'!$A$1:$AL$73</definedName>
    <definedName name="Print_Area" localSheetId="44">'A1 - BGH'!$A$1:$H$58</definedName>
    <definedName name="Print_Area" localSheetId="45">'A2 -  KatalogSachgebiete'!$A$1:$G$131</definedName>
    <definedName name="Print_Area" localSheetId="1">Inhalt!$A$1:$D$109</definedName>
    <definedName name="Print_Area" localSheetId="2">Qualitaetsbericht!$A$1:$I$36</definedName>
    <definedName name="Print_Area" localSheetId="4">Schaubildseite_1!$A$1:$J$73</definedName>
    <definedName name="Print_Area" localSheetId="5">Schaubildseite_2!$A$1:$J$73</definedName>
    <definedName name="Print_Area" localSheetId="0">Titel!$A$1:$H$61</definedName>
    <definedName name="Print_Area" localSheetId="3">Vorbemerkung!$A$1:$B$22</definedName>
    <definedName name="Print_Titles" localSheetId="1">Inhalt!#REF!</definedName>
    <definedName name="Rheinland_Pfalz" localSheetId="45">#REF!</definedName>
    <definedName name="Rheinland_Pfalz" localSheetId="1">#REF!</definedName>
    <definedName name="Rheinland_Pfalz">#REF!</definedName>
    <definedName name="Saarland" localSheetId="45">#REF!</definedName>
    <definedName name="Saarland" localSheetId="1">#REF!</definedName>
    <definedName name="Saarland">#REF!</definedName>
    <definedName name="Sachsen" localSheetId="45">#REF!</definedName>
    <definedName name="Sachsen" localSheetId="1">#REF!</definedName>
    <definedName name="Sachsen">#REF!</definedName>
    <definedName name="Sachsen_Anhalt">#REF!</definedName>
    <definedName name="Schleswig_Holstein">#REF!</definedName>
    <definedName name="SEITE_?" localSheetId="45">#REF!</definedName>
    <definedName name="SEITE_?" localSheetId="1">#REF!</definedName>
    <definedName name="SEITE_?" localSheetId="4">#REF!</definedName>
    <definedName name="SEITE_?" localSheetId="5">#REF!</definedName>
    <definedName name="SEITE_?">#REF!</definedName>
    <definedName name="SPALTEN" localSheetId="45">#REF!</definedName>
    <definedName name="SPALTEN" localSheetId="1">#REF!</definedName>
    <definedName name="SPALTEN" localSheetId="4">#REF!</definedName>
    <definedName name="SPALTEN" localSheetId="5">#REF!</definedName>
    <definedName name="SPALTEN">#REF!</definedName>
    <definedName name="Tab_31" localSheetId="44">'A1 - BGH'!$A$1:$H$51</definedName>
    <definedName name="Text20" localSheetId="0">Titel!$B$58</definedName>
    <definedName name="Text9" localSheetId="0">Titel!$B$57</definedName>
    <definedName name="Thüringen" localSheetId="45">#REF!</definedName>
    <definedName name="Thüringen" localSheetId="1">#REF!</definedName>
    <definedName name="Thüringen">#REF!</definedName>
    <definedName name="Titel" localSheetId="1">Inhalt!$A$1:$D$109</definedName>
  </definedNames>
  <calcPr calcId="145621"/>
</workbook>
</file>

<file path=xl/sharedStrings.xml><?xml version="1.0" encoding="utf-8"?>
<sst xmlns="http://schemas.openxmlformats.org/spreadsheetml/2006/main" count="7143" uniqueCount="1677">
  <si>
    <t xml:space="preserve">Anträge auf Erlass von Strafbefehlen - (Cs) - ohne Strafbefehle </t>
  </si>
  <si>
    <t>Einzelne richterliche Anordnungen (GS)</t>
  </si>
  <si>
    <t xml:space="preserve">   Vollstreckungen, in denen der Jugendrichter als</t>
  </si>
  <si>
    <t xml:space="preserve">     Vollzugsleiter tätig wurde (§ 85 Abs. 1, § 90 Abs. 2 Satz 2 JGG) 2)</t>
  </si>
  <si>
    <t xml:space="preserve">Neuzugänge 3) </t>
  </si>
  <si>
    <t xml:space="preserve">Erledigte Verfahren 3) </t>
  </si>
  <si>
    <t xml:space="preserve">Anträge auf gerichtliche Entscheidung zur Halterhaftung 4) </t>
  </si>
  <si>
    <t xml:space="preserve">  der Verwaltungsbehörden (§ 62 Abs. 1 Satz 1 OWiG) </t>
  </si>
  <si>
    <t xml:space="preserve">   Vollstreckungen, in denen der Jugendrichter als Vollzugsleiter</t>
  </si>
  <si>
    <t xml:space="preserve">      tätig wurde (§ 85 Abs. 1, § 90 Abs. 2 Satz 2 JGG) 5) </t>
  </si>
  <si>
    <t>2) Seit 2006 einschl. § 85 Abs. 2, 4 JGG.</t>
  </si>
  <si>
    <t xml:space="preserve">3) Ohne Abgaben innerhalb des Gerichts und ohne Übergänge in das Strafverfahren. </t>
  </si>
  <si>
    <t>5) Für 2011 ohne Baden-Württemberg.</t>
  </si>
  <si>
    <t>Anträge auf Erlass von Strafbefehlen (Cs) - ohne Strafbefehle</t>
  </si>
  <si>
    <t>Einzelne richterliche Anordnungen (Gs)</t>
  </si>
  <si>
    <t xml:space="preserve">     Haftfortdauer und Haftentlassung </t>
  </si>
  <si>
    <t>Vollstreckungen in Jugendgerichtssachen Strafsachen insgesamt</t>
  </si>
  <si>
    <t xml:space="preserve">    Vollstreckungen von Jugendarrest, in denen der Jugendrichter</t>
  </si>
  <si>
    <t xml:space="preserve">      als Vollzugsleiter tätig wurde (§ 85 Abs. 1, § 90 Abs. 2 Satz 2 JGG)</t>
  </si>
  <si>
    <t xml:space="preserve">       ziehenden Maßregeln (Jugendrichter als Vollstreckungsleiter) 2)</t>
  </si>
  <si>
    <t>Anträge auf gerichtliche Entscheidung zur Halterhaftung 4)</t>
  </si>
  <si>
    <t xml:space="preserve">  dar. Vollstreckungen von Jugendarrest, in denen der Jugendrichter</t>
  </si>
  <si>
    <t xml:space="preserve">  dar. Vollstreckungen von Jugendarrest, in denen der Jugendrichter </t>
  </si>
  <si>
    <t xml:space="preserve">  Verwaltungsbehörden (§ 62 Abs. 1 Satz 1 OWiG) </t>
  </si>
  <si>
    <t xml:space="preserve">Beschluss nach § 411 Abs. 1 Satz 3 StPO </t>
  </si>
  <si>
    <t xml:space="preserve">    Aburteilung im beschleunigten Verfahren (§ 417 StPO) </t>
  </si>
  <si>
    <t>Sonstige Erledigungsart</t>
  </si>
  <si>
    <t xml:space="preserve">  i.V.m. § 37 Abs. 2 BtMG 1)</t>
  </si>
  <si>
    <t xml:space="preserve">    nach §§ 153b Abs. 2, 153c Abs. 4, 153d Abs. 2,</t>
  </si>
  <si>
    <t>Ablehnung der Aburteilung im beschleunigten Verfahren /</t>
  </si>
  <si>
    <t xml:space="preserve">     verfahrens (§ 396 Abs. 1 AO) </t>
  </si>
  <si>
    <t>bitte hier doppelklicken:</t>
  </si>
  <si>
    <t>Straftaten gegen die sexuelle Selbstbestimmung</t>
  </si>
  <si>
    <t xml:space="preserve">  gemeingefährliche Straftaten nach den §§ 315 bis 315d  StGB 3)</t>
  </si>
  <si>
    <t>Sonstige Wirtschaftsstrafverfahren (soweit nicht lfd. Nr. 22)</t>
  </si>
  <si>
    <t>Steuerstrafverfahren (soweit nicht lfd. Nr. 18)</t>
  </si>
  <si>
    <t>Geldwäschedelikte nach § 261 StGB</t>
  </si>
  <si>
    <t>Straftaten in Sinne des § 74c Abs. 1 GVG  4)</t>
  </si>
  <si>
    <t>Korruptionsdelikte (soweit nicht lfd. Nr. 18 oder 19)</t>
  </si>
  <si>
    <t xml:space="preserve">Sonstige Verkehrsstraftaten </t>
  </si>
  <si>
    <t xml:space="preserve">Wirtschafts- und Steuerstrafverfahren, Geldwäschedelikte </t>
  </si>
  <si>
    <t xml:space="preserve">Umweltschutzstrafsachen </t>
  </si>
  <si>
    <t xml:space="preserve">Korruptionsdelikte und Straftaten von Amtsträgern </t>
  </si>
  <si>
    <t xml:space="preserve">Einschleusung von Ausländern </t>
  </si>
  <si>
    <t xml:space="preserve">Straftaten nach dem Betäubungsmittelgesetz </t>
  </si>
  <si>
    <t xml:space="preserve">Sonstige Straftaten nach dem Betäubungsmittelgesetz </t>
  </si>
  <si>
    <t xml:space="preserve">Sonstige besondere Straftaten des Nebenstrafrechts </t>
  </si>
  <si>
    <t>Mecklenburg-</t>
  </si>
  <si>
    <t>Vorpommern</t>
  </si>
  <si>
    <t>Hauptverhandlungen</t>
  </si>
  <si>
    <t>Hauptverhandlungstage</t>
  </si>
  <si>
    <t>Beteiligte der Hauptverhandlung</t>
  </si>
  <si>
    <t xml:space="preserve">Adhäsionsverfahren gemäß § 403 StPO </t>
  </si>
  <si>
    <t xml:space="preserve">Endurteile </t>
  </si>
  <si>
    <t xml:space="preserve">Grundurteile </t>
  </si>
  <si>
    <t xml:space="preserve">Gerichtlich protokollierte Vergleiche </t>
  </si>
  <si>
    <t>2.2 Art der Erledigung der Strafverfahren</t>
  </si>
  <si>
    <t>noch: 2.2 Art der Erledigung der Strafverfahren</t>
  </si>
  <si>
    <t xml:space="preserve">   der Klage nach § 411 Abs. 3 StPO </t>
  </si>
  <si>
    <t xml:space="preserve">   des Antrags nach § 417 StPO </t>
  </si>
  <si>
    <t xml:space="preserve">   des Antrags nach § 76 JGG </t>
  </si>
  <si>
    <t xml:space="preserve">   des Einspruchs gegen einen Strafbefehl nach § 408a StPO </t>
  </si>
  <si>
    <t>2.4 Hauptverhandlungen in Strafverfahren</t>
  </si>
  <si>
    <t/>
  </si>
  <si>
    <t>noch: 2.4 Hauptverhandlungen in Strafverfahren</t>
  </si>
  <si>
    <t>2.5 Dauer der Strafverfahren</t>
  </si>
  <si>
    <t>noch: 2.5 Dauer der Strafverfahren</t>
  </si>
  <si>
    <t xml:space="preserve">2.6 Einleitungsart, Erledigungsart, Hauptverhandlungen der Bußgeldverfahren </t>
  </si>
  <si>
    <t xml:space="preserve">noch: 2.6 Einleitungsart, Erledigungsart, Hauptverhandlungen der Bußgeldverfahren </t>
  </si>
  <si>
    <t>Bußgeldverfahren insgesamt</t>
  </si>
  <si>
    <t>dar. Bußgeldverfahren in Straßenverkehrssachen</t>
  </si>
  <si>
    <t>2.3 Art der Erledigung für die einzelnen Beschuldigten in Strafverfahren</t>
  </si>
  <si>
    <t>6) Daten für Hamburg aus 2011.</t>
  </si>
  <si>
    <t xml:space="preserve">    als Vollzugsleiter tätig wurde (§ 85 Abs. 1, § 90 Abs. 2 Satz 2 JGG)</t>
  </si>
  <si>
    <t xml:space="preserve">    als Vollzugsleiter tätig wurde (§ 85 Abs. 1, § 90 Abs. 2 Satz 2 JGG) </t>
  </si>
  <si>
    <t xml:space="preserve">  angeordneten Untersuchungshaft vorgeführt wurde</t>
  </si>
  <si>
    <t xml:space="preserve">   § 37 Abs. 2 BtMG bzw. § 38 Abs. 2 i.V.m. § 37 Abs. 2 BtMG </t>
  </si>
  <si>
    <t xml:space="preserve">   § 37 Abs. 2 BtMG bzw. § 38 Abs. 2 i.V.m. § 37 Abs. 2 BtMG</t>
  </si>
  <si>
    <t>Sachsen-          
Anhalt</t>
  </si>
  <si>
    <t>Schleswig- 
Holstein</t>
  </si>
  <si>
    <t xml:space="preserve">   Einsprüche gegen Entscheidungen der Bewilligung nach § 87g IRG </t>
  </si>
  <si>
    <t xml:space="preserve">   Einsprüche gegen Entscheidungen der Bewilligung nach § 87g IRG</t>
  </si>
  <si>
    <t xml:space="preserve">      sowie Anträge der Bewilligungsbehörde nach § 87i IRG</t>
  </si>
  <si>
    <t xml:space="preserve">    - Freispruch </t>
  </si>
  <si>
    <t xml:space="preserve">    - Einstellung wegen Verfahrenshindernisses (§ 72 Abs. 3 Satz 1 OWiG)</t>
  </si>
  <si>
    <t xml:space="preserve">  Beschluss auf Verwerfung des Einspruchs als unzulässig (§ 70 Abs. 1 OWiG) </t>
  </si>
  <si>
    <t xml:space="preserve">    - ohne Auferlegung der notwendigen Auslagen des Betroffenen auf</t>
  </si>
  <si>
    <t xml:space="preserve">        die Staatskasse </t>
  </si>
  <si>
    <t xml:space="preserve">    - mit Auferlegung der notwendigen Auslagen des Betroffenen auf</t>
  </si>
  <si>
    <t xml:space="preserve">         die Staatskasse </t>
  </si>
  <si>
    <t xml:space="preserve">   Einstellung wegen Abwesenheit des Betroffenen oder wegen eines anderen</t>
  </si>
  <si>
    <t xml:space="preserve">       in seiner Person liegenden Hindernisses </t>
  </si>
  <si>
    <t>noch: 2.3 Art der Erledigung für die einzelnen Beschuldigten in Strafverfahren</t>
  </si>
  <si>
    <t xml:space="preserve">2.1  Einleitungsart, Beschuldigte, Vorführung zur Hauptverhandlung, Beschleunigtes Verfahren, Gewinnabschöpfung, </t>
  </si>
  <si>
    <t xml:space="preserve">noch: 2.1  Einleitungsart, Beschuldigte, Vorführung zur Hauptverhandlung, Beschleunigtes Verfahren, Gewinnabschöpfung, </t>
  </si>
  <si>
    <t xml:space="preserve">   Gerichtlich protokollierte Vergleiche </t>
  </si>
  <si>
    <t>Einstellung wegen Abwesenheit des Beschuldigten oder</t>
  </si>
  <si>
    <t xml:space="preserve">  wegen eines anderen in seiner Person liegenden</t>
  </si>
  <si>
    <t xml:space="preserve">  Hindernisses (§ 205 StPO) </t>
  </si>
  <si>
    <t xml:space="preserve">Sonstige Einstellung oder Klagerücknahme </t>
  </si>
  <si>
    <t xml:space="preserve">    nach § 31a Abs. 2 BtMG</t>
  </si>
  <si>
    <t xml:space="preserve">                 153e Abs. 2, 154e Abs. 2, 383 Abs. 2 StPO </t>
  </si>
  <si>
    <t xml:space="preserve">Ablehnung der Eröffnung des Hauptverfahrens </t>
  </si>
  <si>
    <t xml:space="preserve">  Entscheidung im vereinfachten Jugendverfahren / Zurück-</t>
  </si>
  <si>
    <t xml:space="preserve">   weisung der Privatklage </t>
  </si>
  <si>
    <t xml:space="preserve">Aussetzung des Verfahrens zusammen </t>
  </si>
  <si>
    <t xml:space="preserve">    Abgaben innerhalb des Gerichts </t>
  </si>
  <si>
    <t xml:space="preserve">  dar. durch Trennung angefallene Verfahren </t>
  </si>
  <si>
    <t>Von den erledigten Verfahren betrafen eine im Straßenverkehr</t>
  </si>
  <si>
    <t xml:space="preserve">   begangene Straftat </t>
  </si>
  <si>
    <t xml:space="preserve">Verfahren vor dem Strafrichter </t>
  </si>
  <si>
    <t xml:space="preserve">                   vor dem Jugendrichter </t>
  </si>
  <si>
    <t xml:space="preserve">                   vor dem Schöffengericht </t>
  </si>
  <si>
    <t xml:space="preserve">                   vor dem erweiterten Schöffengericht </t>
  </si>
  <si>
    <t xml:space="preserve">                   vor dem Jugendschöffengericht </t>
  </si>
  <si>
    <t xml:space="preserve">Anhängige Verfahren am Jahresende </t>
  </si>
  <si>
    <t xml:space="preserve">  nach § 408a StPO </t>
  </si>
  <si>
    <t xml:space="preserve">   Richterliche Entscheidungen über Haftanordnung,</t>
  </si>
  <si>
    <t xml:space="preserve">     Haftdauer und Haftentlassung </t>
  </si>
  <si>
    <t xml:space="preserve">   Sonstige richterliche Maßnahmen </t>
  </si>
  <si>
    <t xml:space="preserve">Vollstreckungen in Jugendgerichtssachen insgesamt </t>
  </si>
  <si>
    <t xml:space="preserve">   Sonstige Vollstreckungen </t>
  </si>
  <si>
    <t xml:space="preserve">Rechtshilfeersuchen in Strafsachen an das Amtsgericht </t>
  </si>
  <si>
    <t xml:space="preserve">    Übergänge in das Strafverfahren </t>
  </si>
  <si>
    <t xml:space="preserve">       dar. durch Trennung angefallene Verfahren </t>
  </si>
  <si>
    <t xml:space="preserve">  begangene Ordnungswidrigkeit </t>
  </si>
  <si>
    <t xml:space="preserve">Verfahren vor dem Richter für Bußgeldsachen  </t>
  </si>
  <si>
    <t xml:space="preserve">                 vor dem Jugendrichter für Bußgeldsachen </t>
  </si>
  <si>
    <t xml:space="preserve">Erzwingungshaftanträge </t>
  </si>
  <si>
    <t>Sonstige Rechtsbehelfe gegen Maßnahmen</t>
  </si>
  <si>
    <t xml:space="preserve">Sonstige Anträge und Entscheidungen nach dem OWiG  </t>
  </si>
  <si>
    <t>Lfd.</t>
  </si>
  <si>
    <t>Nr.</t>
  </si>
  <si>
    <t>Lfd. Nr.</t>
  </si>
  <si>
    <t>1</t>
  </si>
  <si>
    <t>Mecklenburg- Vorpommern</t>
  </si>
  <si>
    <t xml:space="preserve">Nordrhein- </t>
  </si>
  <si>
    <t xml:space="preserve"> Westfalen</t>
  </si>
  <si>
    <t>Art des</t>
  </si>
  <si>
    <t xml:space="preserve">OLG- </t>
  </si>
  <si>
    <t xml:space="preserve">  Bezirk</t>
  </si>
  <si>
    <t>Nachweises</t>
  </si>
  <si>
    <t xml:space="preserve">Hauptverhandlungen insgesamt </t>
  </si>
  <si>
    <t>Verhandlungen</t>
  </si>
  <si>
    <t>davon in</t>
  </si>
  <si>
    <t xml:space="preserve">   Anklagesachen </t>
  </si>
  <si>
    <t xml:space="preserve">   Privatklagesachen </t>
  </si>
  <si>
    <t xml:space="preserve">   sonstigen Verfahren </t>
  </si>
  <si>
    <t>Verfahren</t>
  </si>
  <si>
    <t xml:space="preserve">   ohne Hauptverhandlung </t>
  </si>
  <si>
    <t xml:space="preserve">   mit 1 Hauptverhandlung ohne Urteil </t>
  </si>
  <si>
    <t xml:space="preserve">   mit 2 oder mehr Hauptverhandlungen ohne Urteil </t>
  </si>
  <si>
    <t xml:space="preserve">   mit 1 Hauptverhandlung und Urteil </t>
  </si>
  <si>
    <t xml:space="preserve">   mit 2 oder mehr Hauptverhandlungen und Urteil </t>
  </si>
  <si>
    <t xml:space="preserve">Erledigte Anklagen </t>
  </si>
  <si>
    <t xml:space="preserve">Erledigte Privatklagen </t>
  </si>
  <si>
    <t xml:space="preserve">Hauptverhandlungstage insgesamt </t>
  </si>
  <si>
    <t>Tage</t>
  </si>
  <si>
    <t xml:space="preserve">  dar. HV-Tage früherer Hauptverhandlungen </t>
  </si>
  <si>
    <t xml:space="preserve">  davon in</t>
  </si>
  <si>
    <t xml:space="preserve">     Anklagesachen </t>
  </si>
  <si>
    <t xml:space="preserve">     Privatklagesachen </t>
  </si>
  <si>
    <t xml:space="preserve">     sonstigen Verfahren </t>
  </si>
  <si>
    <t xml:space="preserve">Erledigte Verfahren mit Hauptverhandlung zusammen </t>
  </si>
  <si>
    <t xml:space="preserve">Die Hauptverhandlung(en) verteilte(n) sich </t>
  </si>
  <si>
    <t xml:space="preserve">   auf   1 HV-Tag </t>
  </si>
  <si>
    <t xml:space="preserve">   auf   2 HV-Tage </t>
  </si>
  <si>
    <t xml:space="preserve">   auf   3 bis   5 HV-Tage </t>
  </si>
  <si>
    <t xml:space="preserve">   auf   6 bis  10 HV-Tage </t>
  </si>
  <si>
    <t xml:space="preserve">   auf  11 und mehr HV-Tage </t>
  </si>
  <si>
    <t>Durchschnittliche Zahl der HV-Tage je Verfahren mit</t>
  </si>
  <si>
    <t>5</t>
  </si>
  <si>
    <t xml:space="preserve">      - mit Auferlegung der notwendigen Auslagen des Betroffenen auf</t>
  </si>
  <si>
    <t xml:space="preserve">      in seiner Person liegenden Hindernisses </t>
  </si>
  <si>
    <t xml:space="preserve">      (§ 205 Satz 1 StPO, § 46 Abs.1 OWiG)</t>
  </si>
  <si>
    <t xml:space="preserve">     (§ 205 Satz 1 StPO, § 46 Abs.1 OWiG)</t>
  </si>
  <si>
    <t xml:space="preserve">      (§ 206a Abs. 1 StPO, § 46 Abs. 1 OWiG) </t>
  </si>
  <si>
    <t xml:space="preserve">      (§ 411 Abs. 3 StPO, § 71 Abs. 1 OWiG) </t>
  </si>
  <si>
    <t xml:space="preserve">  Angefochtene Urteile </t>
  </si>
  <si>
    <t xml:space="preserve">  Durch Urteil erledigt wurden</t>
  </si>
  <si>
    <t xml:space="preserve">    Anklagesachen </t>
  </si>
  <si>
    <t xml:space="preserve">    Nachverfahren (§ 439 StPO) </t>
  </si>
  <si>
    <t xml:space="preserve">    Antrag auf Einleitung eines objektiven Verfahrens  </t>
  </si>
  <si>
    <t xml:space="preserve">      ( §§ 440, 444 Abs. 3 StPO, § 401 AO) </t>
  </si>
  <si>
    <t xml:space="preserve">Zahl der erledigten Verfahren (ohne Nachverfahren und objektive Verfahren) </t>
  </si>
  <si>
    <t xml:space="preserve">Zahl der Beschuldigten in diesen Verfahren insgesamt </t>
  </si>
  <si>
    <t>davon Verfahren</t>
  </si>
  <si>
    <t xml:space="preserve">   mit   1 Beschuldigten </t>
  </si>
  <si>
    <t xml:space="preserve">   mit   2 Beschuldigten </t>
  </si>
  <si>
    <t xml:space="preserve">   mit   3 Beschuldigten </t>
  </si>
  <si>
    <t xml:space="preserve">   mit   4 bis 10 Beschuldigten </t>
  </si>
  <si>
    <t xml:space="preserve">   mit 11 und mehr Beschuldigten </t>
  </si>
  <si>
    <t>Vorführung von Verfahrensbeteiligten zur (letzten) Hauptverhandlung</t>
  </si>
  <si>
    <t xml:space="preserve">Zahl der Verfahren mit Hauptverhandlung </t>
  </si>
  <si>
    <t xml:space="preserve">Rechtshilfeersuchen </t>
  </si>
  <si>
    <t xml:space="preserve">    dar. durch Abgabe innerhalb des Gerichts </t>
  </si>
  <si>
    <t>Rechtshilfeersuchen an die Geschäftsstelle</t>
  </si>
  <si>
    <t xml:space="preserve">Vollstreckungen in Jugendgerichtssachen (OWiG) insgesamt </t>
  </si>
  <si>
    <t xml:space="preserve">Rechtshilfeersuchen in Bußgeldverfahren an das Amtsgericht </t>
  </si>
  <si>
    <t>Sachsen-         Anhalt</t>
  </si>
  <si>
    <t>Schleswig-           Holstein</t>
  </si>
  <si>
    <t xml:space="preserve">Erledigte Verfahren zusammen 2)  </t>
  </si>
  <si>
    <t xml:space="preserve">  nach § 131 StGB, sonstige Ermittlungsverfahren beim OLG  </t>
  </si>
  <si>
    <t xml:space="preserve">  nach § 131 StGB, sonstige Ermittlungsverfahren beim OLG </t>
  </si>
  <si>
    <t xml:space="preserve">Zurückweisung der Privatklage </t>
  </si>
  <si>
    <t xml:space="preserve">Vorlage / Verweisung an ein Gericht höherer Ordnung </t>
  </si>
  <si>
    <t xml:space="preserve">Vergleich in der Privatklagesache </t>
  </si>
  <si>
    <t xml:space="preserve">   der Anklage </t>
  </si>
  <si>
    <t xml:space="preserve">   eines sonstigen Antrags </t>
  </si>
  <si>
    <t xml:space="preserve">   der Privatklage </t>
  </si>
  <si>
    <t xml:space="preserve">   des Einspruchs gegen einen von der Staatsanwaltschaft beantragten</t>
  </si>
  <si>
    <t xml:space="preserve">      Strafbefehl </t>
  </si>
  <si>
    <t xml:space="preserve">   des Einspruchs gegen einen von der Finanzbehörde beantragten</t>
  </si>
  <si>
    <t xml:space="preserve">Verbindung mit einer anderen Sache </t>
  </si>
  <si>
    <t xml:space="preserve">Aussetzung des Verfahrens </t>
  </si>
  <si>
    <t xml:space="preserve">Sonstige Erledigungsart </t>
  </si>
  <si>
    <t>1) Je Verfahren wird nur eine Erledigungsart nachgewiesen, und zwar</t>
  </si>
  <si>
    <t xml:space="preserve">     die jeweils erste aus der in dieser Tabelle genannten Rangfolge.</t>
  </si>
  <si>
    <t xml:space="preserve">    die jeweils erste aus der in dieser Tabelle genannten Rangfolge.</t>
  </si>
  <si>
    <t>Art der Erledigung</t>
  </si>
  <si>
    <t xml:space="preserve">Zahl der einzelnen Beschuldigten insgesamt </t>
  </si>
  <si>
    <t xml:space="preserve">Urteile zusammen </t>
  </si>
  <si>
    <t xml:space="preserve">   Urteil auf Verwerfung des Einspruchs gegen Strafbefehl  </t>
  </si>
  <si>
    <t xml:space="preserve">     (§ 329 Abs. 1,  § 412 StPO) </t>
  </si>
  <si>
    <t xml:space="preserve">   Verurteilung </t>
  </si>
  <si>
    <t xml:space="preserve">   Freispruch</t>
  </si>
  <si>
    <t xml:space="preserve">   Urteil auf Einstellung wegen Verfahrenshindernisses</t>
  </si>
  <si>
    <t xml:space="preserve">     (§ 260 Abs. 3 StPO) </t>
  </si>
  <si>
    <t xml:space="preserve">   Urteil auf Einstellung des Privatklageverfahrens  </t>
  </si>
  <si>
    <t xml:space="preserve">     (§ 389 Abs. 1 StPO) </t>
  </si>
  <si>
    <t xml:space="preserve">Einstellung mit Auflage oder Weisung nach § 153a StPO zusammen </t>
  </si>
  <si>
    <t xml:space="preserve">    Täter - Opfer - Ausgleich ( Abs. 1 Satz 2 Nr. 5 ) </t>
  </si>
  <si>
    <t xml:space="preserve">    Wiedergutmachung des Schadens (Abs. 1 Satz 2 Nr. 1) </t>
  </si>
  <si>
    <t xml:space="preserve">    Geldbetrag für gemeinnützige Einrichtung oder Staatskasse</t>
  </si>
  <si>
    <t xml:space="preserve">       (Abs. 1 Satz 2 Nr. 2) </t>
  </si>
  <si>
    <t xml:space="preserve">     Sonstige gemeinnützige Leistung (Abs. 1 Satz 2 Nr. 3) </t>
  </si>
  <si>
    <t xml:space="preserve">     Erfüllung der Unterhaltspflicht (Abs. 1 Satz 2 Nr. 4) </t>
  </si>
  <si>
    <t xml:space="preserve">     Teilnahme an einem Aufbauseminar nach § 2b Abs. 2 Satz 2 oder</t>
  </si>
  <si>
    <t xml:space="preserve">      Sonstige Auflagen oder Weisungen ( Abs. 1 Satz 2 ) </t>
  </si>
  <si>
    <t>Einstellung mit Auflage nach § 37 Abs. 2 BtMG bzw. § 38 Abs. 2</t>
  </si>
  <si>
    <t xml:space="preserve">Einstellung nach § 47 JGG zusammen </t>
  </si>
  <si>
    <t xml:space="preserve">   da die Voraussetzungen des § 153 StPO vorliegen</t>
  </si>
  <si>
    <t xml:space="preserve">     (Abs. 1 Satz 1 Nr. 1)</t>
  </si>
  <si>
    <t xml:space="preserve">   da eine erzieherische Maßnahme im Sinne des </t>
  </si>
  <si>
    <t xml:space="preserve">     § 45 Abs. 2 JGG eine Entscheidung durch Urteil ent-</t>
  </si>
  <si>
    <t xml:space="preserve">     behrlich macht (Abs. 1 Satz 1 Nr. 2) </t>
  </si>
  <si>
    <t xml:space="preserve">   da nach Anordnung einer Maßnahme nach § 45 Abs. 3 JGG</t>
  </si>
  <si>
    <t xml:space="preserve">     eine Entscheidung durch Urteil entbehrlich ist</t>
  </si>
  <si>
    <t xml:space="preserve">     (Abs. 1 Satz 1 Nr. 3) </t>
  </si>
  <si>
    <t>Durchschnittsdauer</t>
  </si>
  <si>
    <t>Anzahl</t>
  </si>
  <si>
    <t>davon waren bei dem Gericht anhängig</t>
  </si>
  <si>
    <t xml:space="preserve">        bis  3 </t>
  </si>
  <si>
    <t>%</t>
  </si>
  <si>
    <t xml:space="preserve">      3  -    6 </t>
  </si>
  <si>
    <t xml:space="preserve">      6  -  12 </t>
  </si>
  <si>
    <t xml:space="preserve">    12  -  18 </t>
  </si>
  <si>
    <t xml:space="preserve">    18  -  24 </t>
  </si>
  <si>
    <t xml:space="preserve">    24  -  36 </t>
  </si>
  <si>
    <t xml:space="preserve">    mehr als 36 Monate </t>
  </si>
  <si>
    <t xml:space="preserve">Durchschnittliche Dauer je Verfahren </t>
  </si>
  <si>
    <t xml:space="preserve">    Einstellung wegen Verfahrenshindernisses  </t>
  </si>
  <si>
    <t xml:space="preserve">   Einstellung wegen Verfahrenshindernisses  </t>
  </si>
  <si>
    <t xml:space="preserve">       (§ 206a Abs. 1 StPO, § 46 Abs. 1 OWiG) </t>
  </si>
  <si>
    <t xml:space="preserve">     (§ 206a Abs. 1 StPO, § 46 Abs. 1 OWiG) </t>
  </si>
  <si>
    <t xml:space="preserve">     (§ 411 Abs.3 StPO, § 71 Abs. 1 OWiG) </t>
  </si>
  <si>
    <t xml:space="preserve">   Sonstige Erledigungsart </t>
  </si>
  <si>
    <t xml:space="preserve">Verfahren ohne Hauptverhandlung </t>
  </si>
  <si>
    <t xml:space="preserve">Verfahren mit Hauptverhandlung ohne Urteil  </t>
  </si>
  <si>
    <t xml:space="preserve">Verfahren mit Hauptverhandlung und Urteil </t>
  </si>
  <si>
    <t>31</t>
  </si>
  <si>
    <t xml:space="preserve">    - Einstellung wegen Verfahrenshindernisses</t>
  </si>
  <si>
    <t xml:space="preserve">        (§ 260 Abs. 3 StPO, § 46 Abs. 1 OWiG) </t>
  </si>
  <si>
    <t xml:space="preserve">       (§ 260 Abs. 3 StPO, § 46 Abs. 1 OWiG) </t>
  </si>
  <si>
    <t xml:space="preserve">     - Einstellung wegen Verfahrenshindernisses (§ 72 Abs. 3 Satz 1 OWiG)</t>
  </si>
  <si>
    <t xml:space="preserve">      - ohne Auferlegung der notwendigen Auslagen des Betroffenen auf</t>
  </si>
  <si>
    <t xml:space="preserve">          die Staatskasse </t>
  </si>
  <si>
    <t xml:space="preserve">    bis zum rechtskräftigen Abschluß des Besteuerungs-</t>
  </si>
  <si>
    <t xml:space="preserve">    zur Klärung einer zivilrechtlichen Vorfrage (§ 262 Abs. 2 StPO) </t>
  </si>
  <si>
    <t xml:space="preserve">      verfassungsgerichts abzuwarten </t>
  </si>
  <si>
    <t>Sonstiger Geschäftsanfall</t>
  </si>
  <si>
    <t>Gebietsstand</t>
  </si>
  <si>
    <t xml:space="preserve"> 3. Oktober 1990.</t>
  </si>
  <si>
    <t>Abkürzungen</t>
  </si>
  <si>
    <t>Abs.</t>
  </si>
  <si>
    <t>= Absatz</t>
  </si>
  <si>
    <t>JGG</t>
  </si>
  <si>
    <t>= Jugendgerichtsgesetz</t>
  </si>
  <si>
    <t xml:space="preserve">AO </t>
  </si>
  <si>
    <t>= Abgabenordnung</t>
  </si>
  <si>
    <t>LG</t>
  </si>
  <si>
    <t>= Landgericht</t>
  </si>
  <si>
    <t>Art.</t>
  </si>
  <si>
    <t>= Artikel</t>
  </si>
  <si>
    <t>OLG</t>
  </si>
  <si>
    <t>= Oberlandesgericht</t>
  </si>
  <si>
    <t>BRAO</t>
  </si>
  <si>
    <t>= Bundesrechtsanwaltordnung</t>
  </si>
  <si>
    <t xml:space="preserve">OWiG </t>
  </si>
  <si>
    <t>= Gesetz über Ordnungswidrigkeiten</t>
  </si>
  <si>
    <t>BtMG</t>
  </si>
  <si>
    <t>= Gesetz über den Verkehr mit Betäubungs-</t>
  </si>
  <si>
    <t>PKH</t>
  </si>
  <si>
    <t>= Prozesskostenhilfe</t>
  </si>
  <si>
    <t xml:space="preserve">      mitteln (Betäubungsmittelgesetz)</t>
  </si>
  <si>
    <t>PUAG</t>
  </si>
  <si>
    <t>= Gesetz zur Regelung des Rechts der Untersuchungs-</t>
  </si>
  <si>
    <t>EGGVG</t>
  </si>
  <si>
    <t>= Einführungsgesetz zum Gerichts-</t>
  </si>
  <si>
    <t xml:space="preserve">       ausschüsse des Deutschen Bundestags</t>
  </si>
  <si>
    <t xml:space="preserve">      verfassungsgesetz</t>
  </si>
  <si>
    <t>RVG</t>
  </si>
  <si>
    <t xml:space="preserve">= Gesetz über die Vergütung der Rechtsanwältinnen </t>
  </si>
  <si>
    <t>EnWG</t>
  </si>
  <si>
    <t>= Energiewirtschaftsgesetz</t>
  </si>
  <si>
    <t xml:space="preserve">       und Rechtsanwälte</t>
  </si>
  <si>
    <t>GG</t>
  </si>
  <si>
    <t>= Grundgesetz</t>
  </si>
  <si>
    <t>StPO</t>
  </si>
  <si>
    <t>= Strafprozessordnung</t>
  </si>
  <si>
    <t>GVG</t>
  </si>
  <si>
    <t>= Gerichtsverfassungsgesetz</t>
  </si>
  <si>
    <t>StrRehaG</t>
  </si>
  <si>
    <t>= Strafrechtliches Rehabilitierungsgesetz</t>
  </si>
  <si>
    <t>GWB</t>
  </si>
  <si>
    <t>= Gesetz gegen Wettbewerbsbeschränkungen</t>
  </si>
  <si>
    <t>StVG</t>
  </si>
  <si>
    <t>= Straßenverkehrsgesetz</t>
  </si>
  <si>
    <t>HV</t>
  </si>
  <si>
    <t>= Hauptverhandlung</t>
  </si>
  <si>
    <t>StVollzG</t>
  </si>
  <si>
    <t>= Gesetz über den Vollzug der Freiheitsstrafe</t>
  </si>
  <si>
    <t>IRG</t>
  </si>
  <si>
    <t xml:space="preserve">= Gesetz über die internationale </t>
  </si>
  <si>
    <t xml:space="preserve">       und der freiheitsentziehende Maßregeln</t>
  </si>
  <si>
    <t xml:space="preserve">       Rechtshilfe in Strafsachen</t>
  </si>
  <si>
    <t xml:space="preserve">       der Besserung und Sicherung (Strafvollzugsgesetz)</t>
  </si>
  <si>
    <t>i.V.m.</t>
  </si>
  <si>
    <t>= in Verbindung mit</t>
  </si>
  <si>
    <t xml:space="preserve">       </t>
  </si>
  <si>
    <t>Zeichenerklärung</t>
  </si>
  <si>
    <t>-</t>
  </si>
  <si>
    <t xml:space="preserve">    =  nichts vorhanden</t>
  </si>
  <si>
    <t>.</t>
  </si>
  <si>
    <t xml:space="preserve">    =  Zahlenwert unbekannt</t>
  </si>
  <si>
    <t>x</t>
  </si>
  <si>
    <t xml:space="preserve">    =  Tabellenfach gesperrt, weil Aussage nicht sinnvoll</t>
  </si>
  <si>
    <t>r</t>
  </si>
  <si>
    <t xml:space="preserve">    =  berichtigter Zahl</t>
  </si>
  <si>
    <t>Auf- und Ausgliederung</t>
  </si>
  <si>
    <t>6</t>
  </si>
  <si>
    <t>7</t>
  </si>
  <si>
    <t>8</t>
  </si>
  <si>
    <t xml:space="preserve">        (Abs. 1 Satz 2 Nr. 2) </t>
  </si>
  <si>
    <t xml:space="preserve">       (§ 205 Satz 1 StPO, § 46 Abs. 1 OWiG)</t>
  </si>
  <si>
    <t xml:space="preserve">    Einspruch gegen einen von der Finanzbehörde beantragten Strafbefehl </t>
  </si>
  <si>
    <t xml:space="preserve">    Privatklage </t>
  </si>
  <si>
    <t xml:space="preserve">Allgemeine Strafsachen, für die das Gesetz Freiheitsstrafen </t>
  </si>
  <si>
    <t>Sonstige allgemeine Straftaten</t>
  </si>
  <si>
    <t>nachrichtlich:</t>
  </si>
  <si>
    <t xml:space="preserve">Jugendschutzssachen </t>
  </si>
  <si>
    <t xml:space="preserve">Privatklagen </t>
  </si>
  <si>
    <t>1)  Zur näheren Abgrenzung siehe Sachgebietskatalog im Anhang.</t>
  </si>
  <si>
    <t>Stand der Erledigung
Spruchkörper
Art des Verfahrens</t>
  </si>
  <si>
    <t>Lfd.
Nr.</t>
  </si>
  <si>
    <t xml:space="preserve"> </t>
  </si>
  <si>
    <t>Baden-</t>
  </si>
  <si>
    <t>Württemberg</t>
  </si>
  <si>
    <t>Bayern</t>
  </si>
  <si>
    <t>Berlin</t>
  </si>
  <si>
    <t>Brandenburg</t>
  </si>
  <si>
    <t>Bremen</t>
  </si>
  <si>
    <t>Hessen</t>
  </si>
  <si>
    <t>Mecklenburg-
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</si>
  <si>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</si>
  <si>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</si>
  <si>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</si>
  <si>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</si>
  <si>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</si>
  <si>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</si>
  <si>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</si>
  <si>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zusammen</t>
  </si>
  <si>
    <t>OLG-</t>
  </si>
  <si>
    <t xml:space="preserve"> Bezirk</t>
  </si>
  <si>
    <t>OLG-Bezirk</t>
  </si>
  <si>
    <t>zu- sammen</t>
  </si>
  <si>
    <t>Sachsen-</t>
  </si>
  <si>
    <t>Schleswig-</t>
  </si>
  <si>
    <t>Karlsruhe</t>
  </si>
  <si>
    <t>Stuttgart</t>
  </si>
  <si>
    <t>München</t>
  </si>
  <si>
    <t>Nürnberg</t>
  </si>
  <si>
    <t>Bamberg</t>
  </si>
  <si>
    <t>Braun- schweig</t>
  </si>
  <si>
    <t>Celle</t>
  </si>
  <si>
    <t>Olden- burg</t>
  </si>
  <si>
    <t>Düssel- dorf</t>
  </si>
  <si>
    <t>Hamm</t>
  </si>
  <si>
    <t>Köln</t>
  </si>
  <si>
    <t>Koblenz</t>
  </si>
  <si>
    <t>Zweibrücken</t>
  </si>
  <si>
    <t>Anhalt</t>
  </si>
  <si>
    <t>Holstein</t>
  </si>
  <si>
    <t xml:space="preserve">Neuzugänge 1) </t>
  </si>
  <si>
    <t xml:space="preserve">Erledigte Verfahren 1) </t>
  </si>
  <si>
    <t xml:space="preserve">  begangene Straftat </t>
  </si>
  <si>
    <t xml:space="preserve">                   vor dem Schöffengericht  </t>
  </si>
  <si>
    <t xml:space="preserve">Führung von Bewährungsaufsicht </t>
  </si>
  <si>
    <t xml:space="preserve">Neuzugänge </t>
  </si>
  <si>
    <t>Erledigte Verfahren</t>
  </si>
  <si>
    <t xml:space="preserve">   nach § 408a StPO </t>
  </si>
  <si>
    <t xml:space="preserve">   Anträge auf Anordnung von Maßnahmen der Gewinnabschöpfung </t>
  </si>
  <si>
    <t xml:space="preserve">Diebstahl und Unterschlagung  </t>
  </si>
  <si>
    <t xml:space="preserve">Betrug und Untreue  </t>
  </si>
  <si>
    <t xml:space="preserve">Wirtschaftsstrafsachen im Sinne des § 74c GVG  </t>
  </si>
  <si>
    <t xml:space="preserve">    Verfahren gegen Polizeibedienstete </t>
  </si>
  <si>
    <t xml:space="preserve">Verfahren, in denen ein Beteiligter vorgeführt wurde, ohne in Haft zu sein  </t>
  </si>
  <si>
    <t>Beschleunigtes Verfahren gemäß § 417 StPO</t>
  </si>
  <si>
    <t>Zahl der Verfahren, die im Zeitpunkt der Erledigung als beschleunigtes</t>
  </si>
  <si>
    <t xml:space="preserve">  Verfahren anhängig waren </t>
  </si>
  <si>
    <t xml:space="preserve">   dar. eingeleitet durch Antrag auf Entscheidung im beschleunigten Verfahren </t>
  </si>
  <si>
    <t>Maßnahmen der Gewinnabschöpfung</t>
  </si>
  <si>
    <t xml:space="preserve">Zahl der Verfahren mit Anträgen auf Maßnahmen der Gewinnabschöpfung </t>
  </si>
  <si>
    <t xml:space="preserve">   Endurteile </t>
  </si>
  <si>
    <t xml:space="preserve">   Grundurteile </t>
  </si>
  <si>
    <t>Art der Erledigung 1)</t>
  </si>
  <si>
    <t>Sachsen-
Anhalt</t>
  </si>
  <si>
    <t>Schleswig-
Holstein</t>
  </si>
  <si>
    <t xml:space="preserve">Erledigung ausschließlich wegen Ordnungswidrigkeit </t>
  </si>
  <si>
    <t xml:space="preserve">Erlass eines Strafbefehls (§ 408a StPO) </t>
  </si>
  <si>
    <t xml:space="preserve">Urteil </t>
  </si>
  <si>
    <t xml:space="preserve">  Ohne Einlegung eines Rechtsmittels rechtskräftig gewordene Urteile </t>
  </si>
  <si>
    <t xml:space="preserve">Verfahren, in denen ein Beteiligter aus sonstiger Haft vorgeführt wurde </t>
  </si>
  <si>
    <t>Monate</t>
  </si>
  <si>
    <t xml:space="preserve">Durch Urteil erledigte Verfahren </t>
  </si>
  <si>
    <t>Erledigte Verfahren ohne Wiederaufnahmeverfahren,</t>
  </si>
  <si>
    <t xml:space="preserve">  in ein Strafverfahren übergegangene Bußgeldverfahren,</t>
  </si>
  <si>
    <t xml:space="preserve">  von den Finanzbehörden beantragte Strafbefehlsverfahren,</t>
  </si>
  <si>
    <t xml:space="preserve">  Privatklageverfahren, Nachverfahren und Anträge auf</t>
  </si>
  <si>
    <t xml:space="preserve">  Einleitung eines objektiven Verfahrens </t>
  </si>
  <si>
    <t>davon waren ab Eingang bei der Staatsanwaltschaft anhängig</t>
  </si>
  <si>
    <t xml:space="preserve">    36  -  48 </t>
  </si>
  <si>
    <t xml:space="preserve">    mehr als 48 Monate </t>
  </si>
  <si>
    <t>Art der Einleitung
Art der Erledigung
Hauptverhandlungen</t>
  </si>
  <si>
    <t>Bußgeldverfahren</t>
  </si>
  <si>
    <t xml:space="preserve">   Zurückverweisung durch die Rechtsbeschwerdeinstanz </t>
  </si>
  <si>
    <t xml:space="preserve">   Antrag auf Wiederaufnahme des Verfahrens </t>
  </si>
  <si>
    <t xml:space="preserve">   Einspruch gegen Bußgeldbescheid </t>
  </si>
  <si>
    <t xml:space="preserve">Die Verfahren wurden erledigt durch  </t>
  </si>
  <si>
    <t xml:space="preserve">   Urteil </t>
  </si>
  <si>
    <t xml:space="preserve">     - Verwerfung des Einspruchs wegen Abwesenheit des Betroffenen</t>
  </si>
  <si>
    <t xml:space="preserve">  6</t>
  </si>
  <si>
    <t xml:space="preserve">     - Verurteilung </t>
  </si>
  <si>
    <t>Art der Strafsachen (Sachgebiet) 1)</t>
  </si>
  <si>
    <t xml:space="preserve">    Antrag auf Entscheidung im beschleugnigten Verfahren (§ 417 StPO)</t>
  </si>
  <si>
    <t>5) Ohne die besonderen, von Polizeibediensteten in Ausübung des Dienstes begangenen Straftaten (soweit nicht lfd. Nr. 18 oder 19); ohne Korruptionsdelikte.</t>
  </si>
  <si>
    <t xml:space="preserve">    Verfahren gegen Justizbedienstete, Richter, Notare o.ä. 5)</t>
  </si>
  <si>
    <t xml:space="preserve">Einschleusung von Ausländern und Straftaten nach dem Aufenthalts- </t>
  </si>
  <si>
    <t xml:space="preserve">  und dem Asylverfahrensgesetz sowie dem Freizügigkeitsgesetz/EU  </t>
  </si>
  <si>
    <t>Sonstige Straftaten nach dem Aufenthalts- und dem Asylverfahrens-</t>
  </si>
  <si>
    <t xml:space="preserve">  gesetz sowie dem Freizügigkeitsgesetz/EU</t>
  </si>
  <si>
    <t>Straftaten nach dem Betäubungsmittelgesetz, für die das Gesetz</t>
  </si>
  <si>
    <t xml:space="preserve">   eine Freiheitsstrafe von nicht unter 1 Jahr vorsieht </t>
  </si>
  <si>
    <t xml:space="preserve">  von nicht unter 1 Jahr vorsieht </t>
  </si>
  <si>
    <t>2)  Ohne Jugendschutzsachen, Privatklagen sowie durch Antrag auf Erledigung im beschleunigten Verfahren eingeleitete Verfahren.</t>
  </si>
  <si>
    <t>3) Ausgenommen Vergehen nach 315c Abs. 1 Nr. 1 Buchstabe a StGB.</t>
  </si>
  <si>
    <t>4) Ohne Straftaten, die von nicht gewerbsmäßigen Abnehmern über das Internet begangen wurden (soweit nicht lfd. Nr. 18).</t>
  </si>
  <si>
    <t xml:space="preserve">    Antrag auf Einleitung eines Sicherungsverfahrens (§ 413 StPO, §§ 39, 40 JGG) </t>
  </si>
  <si>
    <t xml:space="preserve">  Einstellung, weil eine Ahndung nicht geboten ist (§ 47 Abs. 2 Satz 1 OWiG) </t>
  </si>
  <si>
    <t xml:space="preserve">zichtet worden, wenn aus Aufbau und Wortlaut von Tabellenkopf und Vorspalte unmissverständlich hervorgeht, dass </t>
  </si>
  <si>
    <t>gebraucht worden.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</si>
  <si>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 nach dem Gebietsstand seit dem</t>
    </r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</si>
  <si>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gemacht. Auf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ist ver-</t>
    </r>
  </si>
  <si>
    <r>
      <t xml:space="preserve">es sich um eine Aufgliederung handelt. Die teilweise Ausgliederung einer Summe ist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 xml:space="preserve"> gekenn-</t>
    </r>
  </si>
  <si>
    <r>
      <t xml:space="preserve">zeichnet. Bei teilweiser Ausgliederung nach verschiedenen nicht summierbaren Merkmalen sind die Worte </t>
    </r>
    <r>
      <rPr>
        <b/>
        <sz val="10"/>
        <rFont val="MetaNormalLF-Roman"/>
        <family val="2"/>
      </rPr>
      <t xml:space="preserve">und zwar </t>
    </r>
  </si>
  <si>
    <t>Einleitungsart, Beschuldigte, Vorführung zur Hauptverhandlung, Beschleunigtes Verfahren,</t>
  </si>
  <si>
    <t xml:space="preserve">   der Rechtsbeschwerde</t>
  </si>
  <si>
    <t xml:space="preserve">Vorinstanz, Einleitungsart, Zulassung, Betreiber der Rechtsbeschwerden und der Anträge auf Zulassung  </t>
  </si>
  <si>
    <t xml:space="preserve">angeordneten Untersuchungshaft vorgeführt wurde </t>
  </si>
  <si>
    <t>Deutschland</t>
  </si>
  <si>
    <t xml:space="preserve">Anhängige Verfahren zu Jahresbeginn </t>
  </si>
  <si>
    <t xml:space="preserve">    Hauptverhandlung </t>
  </si>
  <si>
    <t>Die letzte (einzige) Hauptverhandlung verteilte sich</t>
  </si>
  <si>
    <t>Durchschnittliche Zahl der HV-Tage der letzten (einzigen)</t>
  </si>
  <si>
    <t xml:space="preserve">    Hauptverhandlung je Verfahren mit Hauptverhandlung</t>
  </si>
  <si>
    <t>An der letzten (einzigen) Hauptverhandlung haben teilgenommen</t>
  </si>
  <si>
    <t xml:space="preserve">    Beschuldigte </t>
  </si>
  <si>
    <t xml:space="preserve">        Zahl der Beschuldigten </t>
  </si>
  <si>
    <t>Personen</t>
  </si>
  <si>
    <t xml:space="preserve">    Verteidiger </t>
  </si>
  <si>
    <t xml:space="preserve">        Zahl der Verteidiger </t>
  </si>
  <si>
    <t xml:space="preserve">    Nebenkläger/Nebenklägervertreter </t>
  </si>
  <si>
    <t xml:space="preserve">    Privatkläger/Privatklägervertreter </t>
  </si>
  <si>
    <t xml:space="preserve">    Verletztenbeistand </t>
  </si>
  <si>
    <t xml:space="preserve">    Sachverständige </t>
  </si>
  <si>
    <t xml:space="preserve">    Dolmetscher </t>
  </si>
  <si>
    <t xml:space="preserve">    Gerichtshelfer/Jugendgerichtshelfer </t>
  </si>
  <si>
    <t>Strafverfahren</t>
  </si>
  <si>
    <t>Verfahrensdauer</t>
  </si>
  <si>
    <t>Einheit</t>
  </si>
  <si>
    <t>mehr als ... bis einschließlich ... Monate</t>
  </si>
  <si>
    <t>1 Geschäftsentwicklung der Straf- und Bußgeldverfahren vor dem Amtsgericht</t>
  </si>
  <si>
    <t xml:space="preserve">  dar. Ärztesachen und Straftaten nach dem Heilpraktikergesetz </t>
  </si>
  <si>
    <t>Verfahren, in denen ein Beschuldigter aus einer in derselben Sache</t>
  </si>
  <si>
    <t xml:space="preserve">    Antrag auf Entscheidung im vereinfachten Jugendverfahren  (§ 76 JGG)</t>
  </si>
  <si>
    <t xml:space="preserve">    Anberaumung der Hauptverhandlung statt Erlass eines Strafbefehls</t>
  </si>
  <si>
    <t xml:space="preserve">        (§ 408 Abs. 3 StPO) </t>
  </si>
  <si>
    <t xml:space="preserve">    Einspruch gegen einen von der Staatsanwaltschaft beantragten</t>
  </si>
  <si>
    <t xml:space="preserve">       Strafbefehl </t>
  </si>
  <si>
    <r>
      <t>Erledigte Verfahren zusammen 2</t>
    </r>
    <r>
      <rPr>
        <b/>
        <vertAlign val="superscript"/>
        <sz val="10"/>
        <rFont val="MetaNormalLF-Roman"/>
        <family val="2"/>
      </rPr>
      <t xml:space="preserve">)  </t>
    </r>
  </si>
  <si>
    <t>Verfahren nach § 417 StPO (lfd. Nr. 9), in denen ein Beschuldigter aus der</t>
  </si>
  <si>
    <t xml:space="preserve">    Anklage </t>
  </si>
  <si>
    <t xml:space="preserve">    Antrag auf Entscheidung im beschleunigten Verfahren   (§ 417 StPO)</t>
  </si>
  <si>
    <t xml:space="preserve">    Zahl der Vollstreckungen von Jugendstrafe oder freiheitsent-</t>
  </si>
  <si>
    <t xml:space="preserve">    Sonstige Vollstreckungen </t>
  </si>
  <si>
    <t xml:space="preserve">   dar. durch Trennung angefallene Verfahren </t>
  </si>
  <si>
    <t xml:space="preserve">                   vor dem Jugendrichter für Bußgeldsachen </t>
  </si>
  <si>
    <t>Sonstige Rechtsbehelfe gegen Maßnahmen der</t>
  </si>
  <si>
    <t xml:space="preserve">Sonstige Anträge und Entscheidungen nach dem OWiG </t>
  </si>
  <si>
    <t>1) Ohne Abgaben innerhalb des Gerichts.</t>
  </si>
  <si>
    <t xml:space="preserve">Erledigte Verfahren insgesamt </t>
  </si>
  <si>
    <t>Staatschutzsachen, Politische Strafsachen, Vergehen</t>
  </si>
  <si>
    <t xml:space="preserve">Straftaten gegen die sexuelle Selbstbestimmung </t>
  </si>
  <si>
    <t xml:space="preserve">Straftaten gegen das Leben und die körperliche Unversehrtheit </t>
  </si>
  <si>
    <t xml:space="preserve">Kapitalverbrechen im Sinne von § 74 Abs. 2 GVG </t>
  </si>
  <si>
    <t xml:space="preserve">Vorsätzliche Körperverletzung </t>
  </si>
  <si>
    <t xml:space="preserve">Eigentums- und Vermögensdelikte </t>
  </si>
  <si>
    <t xml:space="preserve">Sonstige Straftaten </t>
  </si>
  <si>
    <t xml:space="preserve">Straftaten im Straßenverkehr </t>
  </si>
  <si>
    <t xml:space="preserve">Verkehrsstraftaten mit fahrlässiger Tötung sowie </t>
  </si>
  <si>
    <t>Inhalt</t>
  </si>
  <si>
    <t xml:space="preserve">Vorbemerkung </t>
  </si>
  <si>
    <t>Schaubildteil</t>
  </si>
  <si>
    <t xml:space="preserve">    Verfahren, in denen gemäß § 407 StPO Strafbefehl beantragt wurde </t>
  </si>
  <si>
    <t xml:space="preserve">    Privatklagesachen </t>
  </si>
  <si>
    <t xml:space="preserve">    sonstige Verfahren </t>
  </si>
  <si>
    <t xml:space="preserve">Einstellung mit Auflage oder Weisung (§ 153a StPO) </t>
  </si>
  <si>
    <t xml:space="preserve">Einstellung mit Auflage nach </t>
  </si>
  <si>
    <t xml:space="preserve">Einstellung nach § 47 JGG </t>
  </si>
  <si>
    <t xml:space="preserve">Einstellung wegen Geringfügigkeit (§ 153 Abs. 2 StPO) </t>
  </si>
  <si>
    <t xml:space="preserve">Einstellung wegen unwesentlicher Nebenstraftat (§ 154 Abs. 2 StPO) </t>
  </si>
  <si>
    <t xml:space="preserve">Einstellung wegen Auslieferung oder Ausweisung des Beschuldigten </t>
  </si>
  <si>
    <t xml:space="preserve">  (§ 154b Abs. 4 StPO) </t>
  </si>
  <si>
    <t xml:space="preserve">Einstellung wegen Abwesenheit des Beschuldigten oder wegen eines </t>
  </si>
  <si>
    <t xml:space="preserve">   anderen in seiner Person liegenden Hindernisses (§ 205 StPO) </t>
  </si>
  <si>
    <t xml:space="preserve">Einstellung wegen Verfahrenshindernisses (§ 206a StPO) </t>
  </si>
  <si>
    <t xml:space="preserve">Einstellung wegen Gesetzesänderung (§ 206b StPO) </t>
  </si>
  <si>
    <t>Sonstige Einstellung oder Klagerücknahme nach §§ 153b Abs. 2,</t>
  </si>
  <si>
    <t xml:space="preserve">   153c Abs. 4, 153d Abs. 2, 153e Abs. 2,  154e Abs. 2,  383 Abs. 2 StPO,</t>
  </si>
  <si>
    <t xml:space="preserve">   31a Abs. 2 BtMG  </t>
  </si>
  <si>
    <t>Ablehnung der</t>
  </si>
  <si>
    <t xml:space="preserve">    Eröffnung des Hauptverfahrens </t>
  </si>
  <si>
    <t xml:space="preserve">    Entscheidung im vereinfachten Jugendverfahren (§ 76 JGG) </t>
  </si>
  <si>
    <t xml:space="preserve">   da Beschuldigter mangels Reife strafrechtlich nicht ver-</t>
  </si>
  <si>
    <t xml:space="preserve">     antwortlich ist (Abs. 1 Satz 1 Nr. 4) </t>
  </si>
  <si>
    <t>Einstellung wegen Geringfügigkeit (§ 153 Abs. 2 StPO)</t>
  </si>
  <si>
    <t xml:space="preserve">   zusammen </t>
  </si>
  <si>
    <t xml:space="preserve">    ohne Auferlegung der notwendigen Auslagen</t>
  </si>
  <si>
    <t xml:space="preserve">      des Beschuldigten auf die Staatskasse </t>
  </si>
  <si>
    <t xml:space="preserve">    mit Auferlegung der notwendigen Auslagen</t>
  </si>
  <si>
    <t>Einstellung wegen unwesentlicher Nebenstraftat</t>
  </si>
  <si>
    <t xml:space="preserve">  (§ 154 Abs. 2 StPO) </t>
  </si>
  <si>
    <t xml:space="preserve">Einstellung wegen Auslieferung oder Ausweisung des </t>
  </si>
  <si>
    <t xml:space="preserve">  Beschuldigten (§ 154b Abs. 4 StPO) </t>
  </si>
  <si>
    <t>Art der Einleitung</t>
  </si>
  <si>
    <t>Nordrhein-</t>
  </si>
  <si>
    <t>Westfalen</t>
  </si>
  <si>
    <t>Beschuldigte</t>
  </si>
  <si>
    <t>Bezirk</t>
  </si>
  <si>
    <t>Hauptverhandlungshaft</t>
  </si>
  <si>
    <t>Oldenburg</t>
  </si>
  <si>
    <t>Düsseldorf</t>
  </si>
  <si>
    <t>Adhäsionsverfahren</t>
  </si>
  <si>
    <t>Die Verfahren wurden eingeleitet durch</t>
  </si>
  <si>
    <t xml:space="preserve">   Antrag auf Wiederaufnahme nach Rechtskraft </t>
  </si>
  <si>
    <t xml:space="preserve">       zuungunsten des Beschuldigten </t>
  </si>
  <si>
    <t xml:space="preserve">       zugunsten des Beschuldigten </t>
  </si>
  <si>
    <t xml:space="preserve">    Zurückverweisung durch die Rechtsmittelinstanz </t>
  </si>
  <si>
    <t xml:space="preserve">    Eröffnung des Hauptverfahrens durch ein Gericht höherer Ordnung</t>
  </si>
  <si>
    <t xml:space="preserve">    Vorlage / Verweisung durch ein Gericht niederer Ordnung</t>
  </si>
  <si>
    <t xml:space="preserve">    In ein Strafverfahren übergegangenes Bußgeldverfahren </t>
  </si>
  <si>
    <t>Anzahl der Neuzugänge und der erledigten Strafverfahren vor dem Amtsgericht (1995 = 100)</t>
  </si>
  <si>
    <t>Anzahl der Neuzugänge und der erledigten Strafverfahren vor dem Landgericht, 1. Instanz (1995 = 100)</t>
  </si>
  <si>
    <t>Tabellenteil</t>
  </si>
  <si>
    <t xml:space="preserve">Geschäftsentwicklung der Straf- und Bußgeldverfahren vor dem Amtsgericht </t>
  </si>
  <si>
    <t>1.1</t>
  </si>
  <si>
    <t>1.2</t>
  </si>
  <si>
    <t>1.3</t>
  </si>
  <si>
    <t>2</t>
  </si>
  <si>
    <t>2.1</t>
  </si>
  <si>
    <t>2.2</t>
  </si>
  <si>
    <t xml:space="preserve">Art der Erledigung der Strafverfahren </t>
  </si>
  <si>
    <t>2.3</t>
  </si>
  <si>
    <t xml:space="preserve">Art der Erledigung für die einzelnen Beschuldigten in Strafverfahren </t>
  </si>
  <si>
    <t>2.4</t>
  </si>
  <si>
    <t xml:space="preserve">Hauptverhandlungen in Strafverfahren </t>
  </si>
  <si>
    <t>2.5</t>
  </si>
  <si>
    <t xml:space="preserve">Dauer der Strafverfahren </t>
  </si>
  <si>
    <t>2.6</t>
  </si>
  <si>
    <t xml:space="preserve">Einleitungsart, Erledigungsart, Hauptverhandlungen der Bußgeldverfahren </t>
  </si>
  <si>
    <t>2.7</t>
  </si>
  <si>
    <t xml:space="preserve">Dauer der Bußgeldverfahren </t>
  </si>
  <si>
    <t>3</t>
  </si>
  <si>
    <t>Geschäftsentwicklung der Strafverfahren vor dem Landgericht</t>
  </si>
  <si>
    <t>3.1</t>
  </si>
  <si>
    <t>3.2</t>
  </si>
  <si>
    <t>3.3</t>
  </si>
  <si>
    <t>4</t>
  </si>
  <si>
    <t>4.1</t>
  </si>
  <si>
    <t>4.2</t>
  </si>
  <si>
    <t xml:space="preserve">Art der Erledigung der Verfahren </t>
  </si>
  <si>
    <t>4.3</t>
  </si>
  <si>
    <t xml:space="preserve">Art der Erledigung für die einzelnen Beschuldigten </t>
  </si>
  <si>
    <t>4.4</t>
  </si>
  <si>
    <t xml:space="preserve">Hauptverhandlungen </t>
  </si>
  <si>
    <t>4.5</t>
  </si>
  <si>
    <t xml:space="preserve">Verfahrensdauer </t>
  </si>
  <si>
    <t>5.1</t>
  </si>
  <si>
    <t>Vorinstanz, Einleitungsart, Betreiber, Beschuldigte, Vorführung zur Hauptverhandlung, Gewinnabschöpfung</t>
  </si>
  <si>
    <t>5.2</t>
  </si>
  <si>
    <t>5.3</t>
  </si>
  <si>
    <t>5.4</t>
  </si>
  <si>
    <t>5.5</t>
  </si>
  <si>
    <t>Geschäftsentwicklung der Straf- und  Bußgeldverfahren vor dem Oberlandesgericht</t>
  </si>
  <si>
    <t>6.1</t>
  </si>
  <si>
    <t>6.2</t>
  </si>
  <si>
    <t>6.3</t>
  </si>
  <si>
    <t>7.1</t>
  </si>
  <si>
    <t>7.2</t>
  </si>
  <si>
    <t>7.3</t>
  </si>
  <si>
    <t>7.4</t>
  </si>
  <si>
    <t>7.5</t>
  </si>
  <si>
    <t>8.1</t>
  </si>
  <si>
    <t xml:space="preserve">Vorinstanz, Einleitungsart, Betreiber, Beschuldigte, Hauptverhandlungen bei den Revisionen </t>
  </si>
  <si>
    <t>8.2</t>
  </si>
  <si>
    <t xml:space="preserve">Art der Erledigung der Revisionen </t>
  </si>
  <si>
    <t>8.3</t>
  </si>
  <si>
    <t xml:space="preserve">Art der Erledigung für die einzelnen Beschuldigten bei den Revisionen </t>
  </si>
  <si>
    <t>8.4</t>
  </si>
  <si>
    <t xml:space="preserve">Verfahrensdauer der Revisionen </t>
  </si>
  <si>
    <t>8.5</t>
  </si>
  <si>
    <t>8.6</t>
  </si>
  <si>
    <t>Art der Erledigung der Rechtsbeschwerden und der Anträge auf Zulassung der Rechtsbeschwerde</t>
  </si>
  <si>
    <t>8.7</t>
  </si>
  <si>
    <t>Verfahrensdauer der Rechtsbeschwerden und der Anträge auf Zulassung der Rechtsbeschwerde</t>
  </si>
  <si>
    <t>Anhang</t>
  </si>
  <si>
    <t xml:space="preserve">     - Freispruch </t>
  </si>
  <si>
    <t xml:space="preserve">     - Einstellung wegen Verfahrenshindernisses </t>
  </si>
  <si>
    <t xml:space="preserve">         (§ 260 Abs. 3 StPO, § 46 Abs. 1 OWiG) </t>
  </si>
  <si>
    <t xml:space="preserve">  Beschluss ohne Hauptverhandlung (§ 72 OWiG) </t>
  </si>
  <si>
    <t xml:space="preserve">    - Verurteilung </t>
  </si>
  <si>
    <t>Rechtspflege</t>
  </si>
  <si>
    <t>Strafgerichte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</si>
  <si>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</si>
  <si>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</si>
  <si>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</si>
  <si>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</si>
  <si>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   Gewinnabschöpfung, Adhäsionsverfahren</t>
  </si>
  <si>
    <t>Statistisches Bundesamt, Fachserie 10, Reihe 2.3, 2013</t>
  </si>
  <si>
    <t>Hamburg</t>
  </si>
  <si>
    <t xml:space="preserve">  Hauptverhandlungshaft (§ 127b StPO) vorgeführt wurde  1) </t>
  </si>
  <si>
    <t>Rücknahme</t>
  </si>
  <si>
    <t xml:space="preserve">    um nach Art. 100 GG eine Entscheidung des Bundes-</t>
  </si>
  <si>
    <t xml:space="preserve">Rücknahme des Einspruchs </t>
  </si>
  <si>
    <t xml:space="preserve">Rücknahme der Anklage/des Antrags der Privatklage </t>
  </si>
  <si>
    <t xml:space="preserve">Rücknahme der Klage (§ 411 Abs. 3 StPO) </t>
  </si>
  <si>
    <t xml:space="preserve">   Rücknahme des Einspruchs </t>
  </si>
  <si>
    <t xml:space="preserve">   Rücknahme der Klage durch die Staatsanwaltschaft</t>
  </si>
  <si>
    <t xml:space="preserve">         (§ 74 Abs. 1 Satz 1 OWiG) </t>
  </si>
  <si>
    <t>Strafsachen vor dem Bundesgerichtshof</t>
  </si>
  <si>
    <t>-  Geschäftsentwicklungen der Revisionen</t>
  </si>
  <si>
    <t>-  Verfahrensdauer der durch Urteil bzw. Beschluss gemäß § 349 StPO B10</t>
  </si>
  <si>
    <t xml:space="preserve">      vor dem 1. bis 5. Strafsenat erledigten Revisionen</t>
  </si>
  <si>
    <t>-  Art der Entscheidung bei den vor dem 1. bis 5. Strafsenat erledigten Revisionen</t>
  </si>
  <si>
    <t>-  Herkunft der durch Urteil bzw. Beschluss gemäß § 349 Abs. 2 und 4 StPO erledigten Revisionen</t>
  </si>
  <si>
    <t xml:space="preserve">. </t>
  </si>
  <si>
    <t xml:space="preserve">         § 4 Abs. 8 Satz 4 StVG (Abs. 1 Satz 2 Nr. 7) </t>
  </si>
  <si>
    <t xml:space="preserve">         § 4 Abs. 8 Satz 4 StVG (Abs. 1 Satz 2 Nr. 6) </t>
  </si>
  <si>
    <t xml:space="preserve">Dem Urteil ist eine Verständigung (§ 257c StPO) vorausgegangen  </t>
  </si>
  <si>
    <t xml:space="preserve">Dem Urteil ist eine Verständigung vorausgegangen  </t>
  </si>
  <si>
    <t xml:space="preserve">Durch Urteil erledigte Strafverfahren vor den Amtsgerichten, die länger als 3 Monate dauerten, </t>
  </si>
  <si>
    <t>Statistisches Bundesamt, Fachserie 10, Reihe 2.3, 2016</t>
  </si>
  <si>
    <t xml:space="preserve">     Teilnahme an einem sozialen Trainingskurs (Abs. 1 Satz 2 Nr. 7) </t>
  </si>
  <si>
    <t>Vorbemerkung</t>
  </si>
  <si>
    <t xml:space="preserve">A 1   Hinweis zu Strafsachen vor dem Bundesgerichtshof </t>
  </si>
  <si>
    <t>An dieser Stelle möchten wir auf die</t>
  </si>
  <si>
    <t>Jahresstatistik</t>
  </si>
  <si>
    <t>auf der Internetseite des Bundesgerichtshofes" des Bundesgerichtshofs erhältlich ist.</t>
  </si>
  <si>
    <t>des Bundesgerichtshofes" des Bundesgerichtshofs  verweisen, welche als Dowload</t>
  </si>
  <si>
    <r>
      <rPr>
        <b/>
        <sz val="12"/>
        <rFont val="MetaNormalLF-Roman"/>
        <family val="2"/>
      </rPr>
      <t>"GESCHÄFTSGANG bei den STRAFSENATEN</t>
    </r>
    <r>
      <rPr>
        <sz val="12"/>
        <rFont val="MetaNormalLF-Roman"/>
        <family val="2"/>
      </rPr>
      <t xml:space="preserve">" </t>
    </r>
  </si>
  <si>
    <t>Fachserie 10  Reihe  2.3</t>
  </si>
  <si>
    <t xml:space="preserve">     Adhäsionsverfahren, Besetzung des Senats</t>
  </si>
  <si>
    <t>Einleitungsart, Beschuldigte, Vorführung zur Hauptverhandlung, Gewinnabschöpfung,</t>
  </si>
  <si>
    <t xml:space="preserve">      Adhäsionsverfahren, Besetzung der Kammer  </t>
  </si>
  <si>
    <t xml:space="preserve">Einleitungsart, Beschuldigte, Vorführung zur Hauptverhandlung, Gewinnabschöpfung, </t>
  </si>
  <si>
    <t>Qualitätsbericht zur Statistik über Straf- und Bußgeldverfahren</t>
  </si>
  <si>
    <t>2017</t>
  </si>
  <si>
    <t>Telefon: +49 (0) 611 / 75 24 05</t>
  </si>
  <si>
    <t>© Statistisches Bundesamt (Destatis), 2018</t>
  </si>
  <si>
    <t>Strafverfahren vor den Amtsgerichten 2017 nach Erledigungsart und Ländern</t>
  </si>
  <si>
    <t xml:space="preserve">    2017 nach Ländern</t>
  </si>
  <si>
    <t xml:space="preserve">Geschäftsentwicklung von 2003 bis 2017 </t>
  </si>
  <si>
    <t xml:space="preserve">Geschäftsentwicklung 2017 nach Ländern und OLG-Bezirken </t>
  </si>
  <si>
    <t>Erledigte Strafverfahren nach Sachgebieten 2017</t>
  </si>
  <si>
    <t>Vor dem Amtsgericht 2017 erledigte Verfahren</t>
  </si>
  <si>
    <t>Vor dem Landgericht in erster Instanz 2017 erledigte Verfahren</t>
  </si>
  <si>
    <t>Vor dem Landgericht in der Berufungsinstanz 2017 erledigte Verfahren</t>
  </si>
  <si>
    <t xml:space="preserve">Geschäftsentwicklung 2017 nach Ländern und Oberlandesgerichten </t>
  </si>
  <si>
    <t>Vor dem Oberlandesgericht in erster Instanz 2017 erledigte Verfahren</t>
  </si>
  <si>
    <t>Vor dem Oberlandesgericht in der Rechtsmittelinstanz 2017 erledigte Verfahren</t>
  </si>
  <si>
    <t>A 2   Katalog der Sachgebiete  (Stand: 1.1.2017)</t>
  </si>
  <si>
    <t>Statistisches Bundesamt, Fachserie 10, Reihe 2.3, 2017</t>
  </si>
  <si>
    <t>1.1 Geschäftsentwicklung 2003 bis 2017</t>
  </si>
  <si>
    <t>1.2 Geschäftsentwicklung 2017 nach Ländern und OLG-Bezirken</t>
  </si>
  <si>
    <t>noch: 1.2 Geschäftsentwicklung 2017 nach Ländern und OLG-Bezirken</t>
  </si>
  <si>
    <t>1.3 Erledigte Strafverfahren nach Sachgebieten 2017</t>
  </si>
  <si>
    <t>noch: 1.3 Erledigte Strafverfahren nach Sachgebieten 2017</t>
  </si>
  <si>
    <t>2 Vor dem Amtsgericht 2017 erledigte Verfahren</t>
  </si>
  <si>
    <t>3 Geschäftsentwicklung der Strafverfahren vor dem Landgericht</t>
  </si>
  <si>
    <t>3.1 Geschäftsentwicklung von 2003 bis 2017</t>
  </si>
  <si>
    <t>Stand der Erledigung
Spruchkörper</t>
  </si>
  <si>
    <t>Verfahren in erster Instanz</t>
  </si>
  <si>
    <t xml:space="preserve"> 7 797 </t>
  </si>
  <si>
    <t xml:space="preserve"> 12 932 </t>
  </si>
  <si>
    <t xml:space="preserve"> 1 501 </t>
  </si>
  <si>
    <t xml:space="preserve"> 12 860 </t>
  </si>
  <si>
    <t>Verfahren vor der Großen Strafkammer</t>
  </si>
  <si>
    <t xml:space="preserve"> 8 343 </t>
  </si>
  <si>
    <t xml:space="preserve">                   vor dem Schwurgericht </t>
  </si>
  <si>
    <t xml:space="preserve"> 1 286 </t>
  </si>
  <si>
    <t xml:space="preserve">                   vor der Wirtschaftsstrafkammer </t>
  </si>
  <si>
    <t xml:space="preserve"> 1 050 </t>
  </si>
  <si>
    <t xml:space="preserve">                   vor der Großen Jugendkammer </t>
  </si>
  <si>
    <t xml:space="preserve"> 2 181 </t>
  </si>
  <si>
    <t xml:space="preserve">                     dar. Jugendschutzsachen </t>
  </si>
  <si>
    <t xml:space="preserve"> 7 869 </t>
  </si>
  <si>
    <t>Verfahren in der Berufungsinstanz</t>
  </si>
  <si>
    <t xml:space="preserve"> 18 643 </t>
  </si>
  <si>
    <t xml:space="preserve"> 45 943 </t>
  </si>
  <si>
    <t xml:space="preserve"> 2 347 </t>
  </si>
  <si>
    <t xml:space="preserve"> 45 727 </t>
  </si>
  <si>
    <t xml:space="preserve">  dar. in der Berufungsinstanz durch Trennung angefallenen</t>
  </si>
  <si>
    <t xml:space="preserve">         Verfahren </t>
  </si>
  <si>
    <t xml:space="preserve"> Von den erledigten Verfahren betrafen eine im Straßenverkehr</t>
  </si>
  <si>
    <t xml:space="preserve"> 6 511 </t>
  </si>
  <si>
    <t>Verfahren vor der Kleinen Strafkammer</t>
  </si>
  <si>
    <t xml:space="preserve">                          Berufungen gegen Strafrichterurteile</t>
  </si>
  <si>
    <t xml:space="preserve"> 32 668 </t>
  </si>
  <si>
    <t xml:space="preserve">                          Berufungen gegen Schöffengerichtsurteile</t>
  </si>
  <si>
    <t xml:space="preserve"> 6 609 </t>
  </si>
  <si>
    <t xml:space="preserve">                   vor der  Wirtschaftsstrafkammer </t>
  </si>
  <si>
    <t xml:space="preserve"> 3 620 </t>
  </si>
  <si>
    <t xml:space="preserve">                   vor der Kleinen Jugendkammer </t>
  </si>
  <si>
    <t xml:space="preserve"> 2 176 </t>
  </si>
  <si>
    <t xml:space="preserve"> 18 859 </t>
  </si>
  <si>
    <t xml:space="preserve">Sonstiger  Geschäftsanfall </t>
  </si>
  <si>
    <t xml:space="preserve">Verfahren vor der (Großen) Strafvollstreckungskammer </t>
  </si>
  <si>
    <t xml:space="preserve">    Verfahren über die Aussetzung der Vollstreckung des Restes </t>
  </si>
  <si>
    <t xml:space="preserve">       einer lebenslangen Freiheitsstrafe oder die Aussetzung der </t>
  </si>
  <si>
    <t xml:space="preserve">       Vollstreckung der Unterbringung im Psychiatrischen </t>
  </si>
  <si>
    <t xml:space="preserve">       Krankenhaus </t>
  </si>
  <si>
    <t xml:space="preserve"> 10 285 </t>
  </si>
  <si>
    <t xml:space="preserve">Verfahren vor der (Kleinen) Strafvollstreckungskammer </t>
  </si>
  <si>
    <t xml:space="preserve">     Verurteilung zu zeitiger Freiheitsstrafe </t>
  </si>
  <si>
    <t xml:space="preserve"> 91 885 </t>
  </si>
  <si>
    <t xml:space="preserve">     Verfahren nach §§ 109, 110, 138 StVollzG </t>
  </si>
  <si>
    <t xml:space="preserve"> 10 322 </t>
  </si>
  <si>
    <t xml:space="preserve">     Verfahren nach dem 4. Teil des  IRG und nach § 71 Abs. 4 IRG   2) </t>
  </si>
  <si>
    <t xml:space="preserve"> 41 664 </t>
  </si>
  <si>
    <t xml:space="preserve">     Verfahren nach dem OWiG </t>
  </si>
  <si>
    <t xml:space="preserve"> 6 223 </t>
  </si>
  <si>
    <t xml:space="preserve">     Sonstige Beschwerden </t>
  </si>
  <si>
    <t xml:space="preserve"> 35 441 </t>
  </si>
  <si>
    <t>Nachträgliche oder vorbehaltene Sicherungsverwahrung</t>
  </si>
  <si>
    <t>Verfahren zur Anordnung der nachträglichen oder vorbehaltenen</t>
  </si>
  <si>
    <t xml:space="preserve">      Sicherungsverwahrung </t>
  </si>
  <si>
    <t xml:space="preserve">Verfahren über die Aussetzung eines Strafarrestes bei vorbehaltener </t>
  </si>
  <si>
    <t xml:space="preserve">      Sicherungsverwahrung in den Fällen des § 462a Abs. 2 Satz 3 StPO.</t>
  </si>
  <si>
    <t xml:space="preserve">    Landesamt für ambulante Straffälligenarbeit erfasst (LaStarG).</t>
  </si>
  <si>
    <t xml:space="preserve">2) Vollstreckung ausländischer Erkenntnisse durch ein deutsches  </t>
  </si>
  <si>
    <t xml:space="preserve">     Strafgericht sowie Ersuchen an einen ausländischen Staat durch </t>
  </si>
  <si>
    <t xml:space="preserve">     ein deutsches Strafgericht um Vollstreckung einer freiheits-</t>
  </si>
  <si>
    <t xml:space="preserve">     Zeugen- und Sachverständigenentschädigung.</t>
  </si>
  <si>
    <t xml:space="preserve">     entziehenden Sanktion nach § 71 Abs. 4 IRG.</t>
  </si>
  <si>
    <t>3.2 Geschäftsentwicklung 2017 nach Ländern und OLG-Bezirken</t>
  </si>
  <si>
    <t>noch: 3.2 Geschäftsentwicklung 2016 nach Ländern und OLG-Bezirken</t>
  </si>
  <si>
    <t xml:space="preserve">Deutschland </t>
  </si>
  <si>
    <t xml:space="preserve">Hamburg </t>
  </si>
  <si>
    <t xml:space="preserve">Verfahren vor der Großen Strafkammer </t>
  </si>
  <si>
    <t xml:space="preserve">                           dar. Jugendschutzsachen </t>
  </si>
  <si>
    <t>dar. in der Berufungsinstanz durch Trennung</t>
  </si>
  <si>
    <t xml:space="preserve">  angefallene Verfahren </t>
  </si>
  <si>
    <t>Von den erledigten Verfahren betrafen eine im</t>
  </si>
  <si>
    <t xml:space="preserve">  Straßenverkehr begangene Straftat </t>
  </si>
  <si>
    <t xml:space="preserve">       Krankenhaus oder in der Sicherungsverwahrung </t>
  </si>
  <si>
    <t xml:space="preserve">     Verfahren nach dem 4. Teil des  IRG und nach § 71 Abs. 4 IRG  2) </t>
  </si>
  <si>
    <t>Beschwerden</t>
  </si>
  <si>
    <t xml:space="preserve">- Kostensachen </t>
  </si>
  <si>
    <t xml:space="preserve">- gegen Anordnung der Durchsuchung/ Beschlagnahme </t>
  </si>
  <si>
    <t xml:space="preserve">     in Wirtschafts- und Steuersachen</t>
  </si>
  <si>
    <t xml:space="preserve">- in Haftsachen </t>
  </si>
  <si>
    <t xml:space="preserve">- in das Beschwerderegister eingetragene Verfahren nach dem OWiG </t>
  </si>
  <si>
    <t xml:space="preserve">- Sonstige Beschwerden </t>
  </si>
  <si>
    <t xml:space="preserve">  Sicherungsverwahrung </t>
  </si>
  <si>
    <t xml:space="preserve">   Sicherungsverwahrung in den Fällen des § 462a Abs. 2 Satz 3 StPO.</t>
  </si>
  <si>
    <t>Dienst- und berufsgerichtliche Verfahren</t>
  </si>
  <si>
    <t>Verfahren vor dem Dienstgericht für Richter  4) 5)</t>
  </si>
  <si>
    <t xml:space="preserve">     Verfahren betreffend Angehörige der Heilberufe, der Steuerberater, </t>
  </si>
  <si>
    <t xml:space="preserve">Sonstige berufsgerichtliche Verfahren </t>
  </si>
  <si>
    <t xml:space="preserve">Verfahren über Rechtsbehelfe im Vollzug des Jugendarrestes, der </t>
  </si>
  <si>
    <t xml:space="preserve">    Jugendstgrafe und Unterbringung 6)</t>
  </si>
  <si>
    <t>__________</t>
  </si>
  <si>
    <t>1)  Ohne Abgaben innerhalb des Gerichts.</t>
  </si>
  <si>
    <t>2)  Vollstreckung ausländischer Erkenntnisse durch ein deutsches Strafgericht</t>
  </si>
  <si>
    <t xml:space="preserve">      sowie Ersuchen an einen ausländischen Staat durch ein deutsches Strafgericht</t>
  </si>
  <si>
    <t xml:space="preserve">      Frankfurt (Oder) angegliedert.</t>
  </si>
  <si>
    <t xml:space="preserve">      um Vollstreckung einer freiheitsentziehenden Sanktion nach § 71 Abs. 4 IRG.</t>
  </si>
  <si>
    <t xml:space="preserve">      oder einer Entziehungsanstalt nach § 92 Abs. 1 JGG.</t>
  </si>
  <si>
    <t>3.3 Erledigte Strafverfahren nach Sachgebieten 2017</t>
  </si>
  <si>
    <t>noch: 3.3 Erledigte Strafverfahren nach Sachgebieten 2017</t>
  </si>
  <si>
    <t>Art der Strafsachen 1)</t>
  </si>
  <si>
    <t>zu-
sammen</t>
  </si>
  <si>
    <t>Braun-
schweig</t>
  </si>
  <si>
    <t>Düssel-
dorf</t>
  </si>
  <si>
    <t xml:space="preserve">Erledigte Verfahren zusammen 2) </t>
  </si>
  <si>
    <t xml:space="preserve">  nach § 131 StGB, sonstige Ermittlungsverfahren beim OLG</t>
  </si>
  <si>
    <t xml:space="preserve">  (soweit nicht Lfd. Nr. 6) </t>
  </si>
  <si>
    <t>Serien-, Banden- und Gewaltkriminalität mit mehreren Tätern</t>
  </si>
  <si>
    <t xml:space="preserve">   (soweit nicht lfd. Nr. 14 oder 15)</t>
  </si>
  <si>
    <t>Korruptionsdelikte und Straftaten von Amtsträgern</t>
  </si>
  <si>
    <t xml:space="preserve">  von nicht unter 1 Jahr vorsieht</t>
  </si>
  <si>
    <t xml:space="preserve">Jugendschutzsachen </t>
  </si>
  <si>
    <t xml:space="preserve">Erledigte Verfahren zusammen 2)   </t>
  </si>
  <si>
    <t xml:space="preserve">  (soweit nicht lfd. Nr. 26) </t>
  </si>
  <si>
    <t xml:space="preserve">   (soweit nicht lfd. Nr. 26) </t>
  </si>
  <si>
    <t xml:space="preserve">   (soweit nicht lfd. Nr. 34 oder 35) </t>
  </si>
  <si>
    <t>Wirtschafts- und Steuerstrafverfahren, Geldwäschedelikte</t>
  </si>
  <si>
    <t xml:space="preserve">Wirtschafts- und Steuerstrafverfahren, Geldwäschedelikte  </t>
  </si>
  <si>
    <t>1) Zur näheren Abgrenzung siehe Sachgebietskatalog im Anhang</t>
  </si>
  <si>
    <t>2) Ohne Jugendschutzsachen.</t>
  </si>
  <si>
    <t>4 Vor dem Landgericht in erster Instanz 2017 erledigte Verfahren</t>
  </si>
  <si>
    <t xml:space="preserve">4.1 Einleitungsart, Beschuldigte, Vorführung zur Hauptverhandlung, Gewinnabschöpfung, Adhäsionsverfahren, </t>
  </si>
  <si>
    <t xml:space="preserve">noch: 4.1 Einleitungsart, Beschuldigte, Vorführung zur Hauptverhandlung, Gewinnabschöpfung, Adhäsionsverfahren, </t>
  </si>
  <si>
    <t>Besetzung der Gerichts</t>
  </si>
  <si>
    <t>Besetzung der Kammer</t>
  </si>
  <si>
    <t xml:space="preserve">Art der Einleitung </t>
  </si>
  <si>
    <t xml:space="preserve"> Adhäsionsverfahren</t>
  </si>
  <si>
    <t>Besetzung des Gerichts</t>
  </si>
  <si>
    <t xml:space="preserve">   Antrag auf Wiederaufnahme nach Rechtskraft</t>
  </si>
  <si>
    <t xml:space="preserve">      zuungunsten des Beschuldigten  </t>
  </si>
  <si>
    <t xml:space="preserve">      zugunsten des Beschuldigten  </t>
  </si>
  <si>
    <t xml:space="preserve">  Zurückverweisung durch die Rechtsmittelinstanz</t>
  </si>
  <si>
    <t xml:space="preserve">  Eröffnung des Hauptverfahrens durch ein Gericht</t>
  </si>
  <si>
    <t xml:space="preserve">      höherer Ordnung </t>
  </si>
  <si>
    <t xml:space="preserve">  Vorlage / Verweisung durch ein Gericht</t>
  </si>
  <si>
    <t xml:space="preserve">      niederer Ordnung</t>
  </si>
  <si>
    <t xml:space="preserve">  Anklage </t>
  </si>
  <si>
    <t xml:space="preserve">  Antrag auf Einleitung eines Sicherungsverfahrens</t>
  </si>
  <si>
    <t xml:space="preserve">   (§ 413 StPO, § 41 JGG) </t>
  </si>
  <si>
    <t xml:space="preserve">  Nachverfahren (§ 439 StPO)</t>
  </si>
  <si>
    <t xml:space="preserve">  Antrag auf Einleitung eines objektiven Verfahrens</t>
  </si>
  <si>
    <t xml:space="preserve">    (§§ 440, 444 Abs. 3 StPO, § 401 AO)</t>
  </si>
  <si>
    <t>Zahl der erledigten Verfahren</t>
  </si>
  <si>
    <t xml:space="preserve"> (ohne Nachverfahren und objektive Verfahren) </t>
  </si>
  <si>
    <t xml:space="preserve">   mit 1 Beschuldigten </t>
  </si>
  <si>
    <t xml:space="preserve">   mit 2 Beschuldigten </t>
  </si>
  <si>
    <t xml:space="preserve">   mit 3 Beschuldigten </t>
  </si>
  <si>
    <t xml:space="preserve">   mit 4 bis 10 Beschuldigten </t>
  </si>
  <si>
    <t xml:space="preserve">Verfahren, in denen ein Beschuldigter aus einer in derselben Sache </t>
  </si>
  <si>
    <t xml:space="preserve">Verfahren, in denen ein Beteiligter aus der Haft vorgeführt wurde </t>
  </si>
  <si>
    <t xml:space="preserve">Verfahren, in denen ein Beteiligter aus der. Haft vorgeführt wurde </t>
  </si>
  <si>
    <t xml:space="preserve">Verfahren, in denen ein Beteiligter vorgeführt wurde, </t>
  </si>
  <si>
    <t xml:space="preserve">  ohne in Haft zu sein  </t>
  </si>
  <si>
    <t xml:space="preserve">Verfahren mit Anträgen auf Maßnahmen der Gewinnabschöpfung </t>
  </si>
  <si>
    <t>Besetzung des Gerichts in der Hauptverhandlung nach
§ 76 Abs. 2 GVG, § 33b Abs. 2 JGG, § 122 Abs. 2 GVG</t>
  </si>
  <si>
    <t>(ohne Schwurgericht)</t>
  </si>
  <si>
    <t xml:space="preserve">   Zahl der Verfahren mit Hauptverhandlung, bei denen die Kammer</t>
  </si>
  <si>
    <t xml:space="preserve">   die Hauptverhandlung in der Besetzung des Gerichts durchgeführt hat</t>
  </si>
  <si>
    <t xml:space="preserve">      mit 2 Berufsrichtern und 2 (Jugend)Schöffen (Landgerichte) </t>
  </si>
  <si>
    <t xml:space="preserve">      mit 3 Berufsrichtern  (Oberlandesgerichte) </t>
  </si>
  <si>
    <t xml:space="preserve">      mit 3 Berufsrichtern und 2 (Jugend)Schöffen (Oberlandesgerichte) </t>
  </si>
  <si>
    <t>4.2 Art der Erledigung der Verfahren</t>
  </si>
  <si>
    <t>noch: 4.2 Art der Erledigung der Verfahren</t>
  </si>
  <si>
    <t>Nordrhein- Westfalen</t>
  </si>
  <si>
    <t xml:space="preserve">   Ohne Einlegung eines Rechtsmittels rechtskräftig</t>
  </si>
  <si>
    <t xml:space="preserve">      gewordene Urteile </t>
  </si>
  <si>
    <t xml:space="preserve">   Angefochtene Urteile </t>
  </si>
  <si>
    <t xml:space="preserve">Einstellung mit Auflage oder Weisung nach § 153a StPO </t>
  </si>
  <si>
    <t>Einstellung mit Auflage nach § 37 Abs. 2 BtMG bzw.</t>
  </si>
  <si>
    <t xml:space="preserve">  § 38 Abs. 2 i.V.m. § 37 Abs. 2 BtMG </t>
  </si>
  <si>
    <t xml:space="preserve">Einstellung wegen Geringfügigkeit  (§ 153 Abs. 2 StPO) </t>
  </si>
  <si>
    <t xml:space="preserve">   (§ 154 Abs. 2 StPO) </t>
  </si>
  <si>
    <t>Einstellung wegen Auslieferung oder Ausweisung</t>
  </si>
  <si>
    <t xml:space="preserve">  des Beschuldigten (§ 154b Abs. 4 StPO)</t>
  </si>
  <si>
    <t>Einstellung wegen Abwesenheit des Beschuldigten</t>
  </si>
  <si>
    <t xml:space="preserve">   oder wegen eines anderen in seiner Person</t>
  </si>
  <si>
    <t xml:space="preserve">   liegenden Hindernisses (§ 205 StPO) </t>
  </si>
  <si>
    <t xml:space="preserve"> (§ 31a Abs. 2 BtMG, §§ 153b Abs. 2, 153c Abs. 4, </t>
  </si>
  <si>
    <t xml:space="preserve">    153d Abs. 2, 153e Abs. 2, 154e Abs. 2, 383 Abs. 2 StPO) </t>
  </si>
  <si>
    <t xml:space="preserve">    153d Abs. 2, 153e Abs. 2, 154e Abs. 2 StPO) </t>
  </si>
  <si>
    <t>Eröffnung des Hauptverfahrens vor einem Gericht</t>
  </si>
  <si>
    <t xml:space="preserve">   niederer Ordnung </t>
  </si>
  <si>
    <t xml:space="preserve">Rücknahme der Anklage </t>
  </si>
  <si>
    <t xml:space="preserve">Rücknahme eines sonstigen Antrags </t>
  </si>
  <si>
    <t xml:space="preserve">1) Je Verfahren wird nur eine Erledigungsart nachgewiesen, und zwar </t>
  </si>
  <si>
    <t>4.3 Art der Erledigung für die einzelnen Beschuldigten</t>
  </si>
  <si>
    <t>noch: 4.3 Art der Erledigung für die einzelnen Beschuldigten</t>
  </si>
  <si>
    <t>Olden-
burg</t>
  </si>
  <si>
    <t xml:space="preserve">     Verurteilung</t>
  </si>
  <si>
    <t xml:space="preserve">      Freispruch </t>
  </si>
  <si>
    <t xml:space="preserve">      Urteil auf Einstellung wegen Verfahrenshindernisses</t>
  </si>
  <si>
    <t xml:space="preserve">       (§ 260 Abs. 3 StPO) </t>
  </si>
  <si>
    <t>Einstellung mit Auflage oder Weisung nach § 153a StPO</t>
  </si>
  <si>
    <t xml:space="preserve">  zusammen </t>
  </si>
  <si>
    <t xml:space="preserve">Täter-Opfer-Ausgleich (Abs. 1 Satz 2 Nr. 5) </t>
  </si>
  <si>
    <t xml:space="preserve">Wiedergutmachung des Schadens (Abs. 1 Satz 2 Nr. 1) </t>
  </si>
  <si>
    <t xml:space="preserve">Geldbetrag für gemeinnützige Einrichtung oder Staatskasse </t>
  </si>
  <si>
    <t xml:space="preserve">  (Abs. 1 Satz 2 Nr. 2) </t>
  </si>
  <si>
    <t xml:space="preserve">Sonstige gemeinnützige Leistung (Abs. 1 Satz 2 Nr. 3) </t>
  </si>
  <si>
    <t xml:space="preserve">Erfüllung der Unterhaltspflicht (Abs. 1 Satz 2 Nr. 4) </t>
  </si>
  <si>
    <t xml:space="preserve">     Teilnahme an einem sozialen Trainingskurs (Abs. 1 Satz 2 Nr. 6)  </t>
  </si>
  <si>
    <t>Teilnahme an einem Aufbauseminar nach § 2b Abs. 2 Satz 2 oder</t>
  </si>
  <si>
    <t xml:space="preserve">  § 4 Abs. 8 Satz 4 StVG (Abs. 1 Satz 2 Nr. 7) </t>
  </si>
  <si>
    <t xml:space="preserve">Sonstige Auflagen oder Weisungen (Abs. 1 Satz 2) </t>
  </si>
  <si>
    <t xml:space="preserve">Einstellung mit Auflage nach § 37 Abs. 2 BtMG </t>
  </si>
  <si>
    <t xml:space="preserve">  bzw. § 38 Abs. 2 i.V.m. § 37 Abs. 2 BtMG </t>
  </si>
  <si>
    <t>Einstellung nach § 47 JGG zusammen</t>
  </si>
  <si>
    <t>da die Voraussetzungen des § 153 StPO vorliegen</t>
  </si>
  <si>
    <t xml:space="preserve">   (Abs. 1 Satz 1 Nr. 1)</t>
  </si>
  <si>
    <t>da eine erzieherische Maßnahme im Sinne des § 45 Abs. 2 JGG</t>
  </si>
  <si>
    <t xml:space="preserve">   eine Entscheidung durch Urteil entbehrlich macht</t>
  </si>
  <si>
    <t xml:space="preserve">   (Abs. 1 Satz 1 Nr. 2) </t>
  </si>
  <si>
    <t>da nach Anordnung einer Maßnahme nach § 45 Abs. 3 JGG</t>
  </si>
  <si>
    <t xml:space="preserve">  eine Entscheidung durch Urteil entbehrlich ist</t>
  </si>
  <si>
    <t xml:space="preserve">  (Abs. 1 Satz 1 Nr. 3) </t>
  </si>
  <si>
    <t>da Beschuldigter mangels Reife strafrechtlich nicht</t>
  </si>
  <si>
    <t xml:space="preserve">  verantwortlich ist (Abs. 1 Satz 1 Nr. 4) </t>
  </si>
  <si>
    <t xml:space="preserve">   verantwortlich ist (Abs. 1 Satz 1 Nr. 4) </t>
  </si>
  <si>
    <t>ohne Auferlegung der notwendigen Auslagen des Beschuldigten</t>
  </si>
  <si>
    <t xml:space="preserve">  auf die Staatskasse </t>
  </si>
  <si>
    <t>mit Auferlegung der notwendigen Auslagen des Beschuldigten</t>
  </si>
  <si>
    <t>Einstellung wegen Auslieferung oder Ausweisung des</t>
  </si>
  <si>
    <t xml:space="preserve">  Beschuldigten  (§ 154b Abs. 4 StPO) </t>
  </si>
  <si>
    <t>Einstellung wegen Abwesenheit des Beschuldigten oder wegen eines</t>
  </si>
  <si>
    <t xml:space="preserve">  anderen in seiner Person liegenden Hindernisses (§ 205 StPO) </t>
  </si>
  <si>
    <t xml:space="preserve">Sonstige Einstellung oder Klagerücknahme  </t>
  </si>
  <si>
    <t xml:space="preserve">nach § 31a Abs. 2 BtMG </t>
  </si>
  <si>
    <t xml:space="preserve">nach §§ 153b Abs. 2,  153c Abs. 4,  153d Abs. 2, 153e Abs. 2, </t>
  </si>
  <si>
    <t xml:space="preserve">      154e Abs. 2,  383 Abs. 2 StPO </t>
  </si>
  <si>
    <t xml:space="preserve">  niederer Ordnung </t>
  </si>
  <si>
    <t xml:space="preserve">Rücknahme der Anklage/des Antrags </t>
  </si>
  <si>
    <t>bis zum rechtskräftigen Abschluss des Besteuerungsverfahrens</t>
  </si>
  <si>
    <t xml:space="preserve">  (§ 396 Abs. 1 AO) </t>
  </si>
  <si>
    <t xml:space="preserve">zur Klärung einer zivilrechtlichen Vorfrage  (§ 262 Abs. 2 StPO) </t>
  </si>
  <si>
    <t>um nach Art. 100 GG eine Entscheidung des</t>
  </si>
  <si>
    <t xml:space="preserve">  Bundesverfassungsgerichts abzuwarten </t>
  </si>
  <si>
    <t xml:space="preserve">  Sonstige Erledigungsart </t>
  </si>
  <si>
    <t>_________</t>
  </si>
  <si>
    <t>4.4 Hauptverhandlungen</t>
  </si>
  <si>
    <t>noch: 4.4 Hauptverhandlungen</t>
  </si>
  <si>
    <t xml:space="preserve">   mit 2 oder mehr Hauptverhandlungen ohne Urteil  </t>
  </si>
  <si>
    <t>Die Hauptverhandlung(en) verteilte(n) sich</t>
  </si>
  <si>
    <t xml:space="preserve">    auf    1 HV-Tag </t>
  </si>
  <si>
    <t xml:space="preserve">    auf    2 HV-Tage </t>
  </si>
  <si>
    <t xml:space="preserve">    auf    3 bis    5 HV-Tage </t>
  </si>
  <si>
    <t xml:space="preserve">    auf    6 bis  10 HV-Tage </t>
  </si>
  <si>
    <t xml:space="preserve">    auf  11 bis  20 HV-Tage </t>
  </si>
  <si>
    <t xml:space="preserve">    auf  21 bis  50 HV-Tage </t>
  </si>
  <si>
    <t xml:space="preserve">    auf  51 und mehr HV-Tage </t>
  </si>
  <si>
    <t xml:space="preserve"> Durchschnittliche Zahl der HV-Tage je Verfahren</t>
  </si>
  <si>
    <t xml:space="preserve">    mit Hauptverhandlung </t>
  </si>
  <si>
    <t xml:space="preserve"> Die letzte (einzige) Hauptverhandlung verteilte sich</t>
  </si>
  <si>
    <t xml:space="preserve"> Durchschnittliche Zahl der HV-Tage der letzten (einzigen)</t>
  </si>
  <si>
    <t xml:space="preserve">     Hauptverhandlung je Verfahren mit Hauptverhandlung </t>
  </si>
  <si>
    <t xml:space="preserve">An der letzten (einzigen) Hauptverhandlung </t>
  </si>
  <si>
    <t xml:space="preserve">  haben teilgenommen </t>
  </si>
  <si>
    <t xml:space="preserve">   Beschuldigte </t>
  </si>
  <si>
    <t xml:space="preserve">       Zahl der Beschuldigten </t>
  </si>
  <si>
    <t xml:space="preserve">   Verteidiger </t>
  </si>
  <si>
    <t xml:space="preserve">       Zahl der Verteidiger </t>
  </si>
  <si>
    <t xml:space="preserve">   Nebenkläger/Nebenklägervertreter </t>
  </si>
  <si>
    <t xml:space="preserve">   Verletztenbeistand </t>
  </si>
  <si>
    <t xml:space="preserve">   Sachverständige </t>
  </si>
  <si>
    <t xml:space="preserve">   Dolmetscher </t>
  </si>
  <si>
    <t xml:space="preserve">   Gerichtshelfer/Jugendgerichtshelfer </t>
  </si>
  <si>
    <t xml:space="preserve">   Ergänzungsrichter (§ 192 Abs. 2 GVG)</t>
  </si>
  <si>
    <t>5 Vor dem Landgericht in der Berufungsinstanz 2017 erledigte Verfahren</t>
  </si>
  <si>
    <t>5.1 Vorinstanz, Einleitungsart, Betreiber, Beschuldigte, Vorführung zur Hauptverhandlung, Gewinnabschöpfung</t>
  </si>
  <si>
    <t>noch: 5.1 Vorinstanz, Einleitungsart, Betreiber, Beschuldigte, Vorführung zur Hauptverhandlung, Gewinnabschöpfung</t>
  </si>
  <si>
    <t>Art der Vorinstanz</t>
  </si>
  <si>
    <t>Betreiber der Berufung</t>
  </si>
  <si>
    <t>Von ihnen richteten sich gegen ein Urteil des</t>
  </si>
  <si>
    <t xml:space="preserve">   Strafrichters </t>
  </si>
  <si>
    <t xml:space="preserve">   Schöffengerichts  </t>
  </si>
  <si>
    <t xml:space="preserve">   Erweiterten Schöffengerichts  </t>
  </si>
  <si>
    <t xml:space="preserve">   Jugendrichters </t>
  </si>
  <si>
    <t xml:space="preserve">   Jugendschöffengerichts  </t>
  </si>
  <si>
    <t xml:space="preserve">  Berufung in Privatklageverfahren </t>
  </si>
  <si>
    <t xml:space="preserve">  Antrag auf Wiederaufnahme nach Rechtskraft</t>
  </si>
  <si>
    <t xml:space="preserve">      zuungunsten des Beschuldigten   </t>
  </si>
  <si>
    <t xml:space="preserve">  von der Rechtsmittelinstanz zurückgewiesene Verfahren</t>
  </si>
  <si>
    <t xml:space="preserve">  Berufung im Offizialverfahren  </t>
  </si>
  <si>
    <t xml:space="preserve">  Annahmeberufung im Offizialverfahren (§ 313 Abs. 1 StPO) </t>
  </si>
  <si>
    <t>Die Berufung wurde eingelegt durch</t>
  </si>
  <si>
    <t xml:space="preserve">  den Beschuldigten </t>
  </si>
  <si>
    <t xml:space="preserve">  die Staatsanwaltschaft zuungunsten des Beschuldigten</t>
  </si>
  <si>
    <t xml:space="preserve">  die Staatsanwaltschaft zugunsten des Beschuldigten </t>
  </si>
  <si>
    <t xml:space="preserve">  Nebenkläger </t>
  </si>
  <si>
    <t xml:space="preserve">  Privatkläger </t>
  </si>
  <si>
    <t xml:space="preserve">  den Erziehungsberechtigten/ gesetzlichen Vertreter </t>
  </si>
  <si>
    <t xml:space="preserve">Zahl der Beschuldigten insgesamt </t>
  </si>
  <si>
    <t>Zahl der Verfahren</t>
  </si>
  <si>
    <t xml:space="preserve">  mit  1 Beschuldigten </t>
  </si>
  <si>
    <t xml:space="preserve">  mit  2 Beschuldigten </t>
  </si>
  <si>
    <t xml:space="preserve">  mit  3 bis  5 Beschuldigten </t>
  </si>
  <si>
    <t xml:space="preserve">  mit  6 bis 10 Beschuldigten </t>
  </si>
  <si>
    <t xml:space="preserve">  mit 11 und mehr Beschuldigten </t>
  </si>
  <si>
    <t>5.2 Art der Erledigung der Verfahren</t>
  </si>
  <si>
    <t>noch: 5.2 Art der Erledigung der Verfahren</t>
  </si>
  <si>
    <t xml:space="preserve">      Privatklageverfahren </t>
  </si>
  <si>
    <t xml:space="preserve">      Offizialverfahren </t>
  </si>
  <si>
    <t xml:space="preserve">      sonstige Verfahren </t>
  </si>
  <si>
    <t xml:space="preserve">Verwerfungsbeschluss nach § 322 Abs. 1 StPO  </t>
  </si>
  <si>
    <t xml:space="preserve">Einstellung mit Auflage nach § 153a StPO  </t>
  </si>
  <si>
    <t>Einstellung mit Auflage nach § 37 Abs. 2 BtMG</t>
  </si>
  <si>
    <t>Einstellung wegen Auslieferung oder Ausweisung des Beschuldigten</t>
  </si>
  <si>
    <t xml:space="preserve">   (§ 154b Abs. 4 StPO) </t>
  </si>
  <si>
    <t xml:space="preserve">   anderen in seiner Person liegenden Hindernisses (§ 205 StPO)</t>
  </si>
  <si>
    <t xml:space="preserve">   (§ 31a Abs. 2 BtMG, § 153b Abs. 2, § 153c Abs. 4, § 153d Abs. 2, </t>
  </si>
  <si>
    <t xml:space="preserve">    § 153e Abs. 2, § 154e Abs. 2, § 390 Abs. 5 i.V.m. § 383 Abs. 2 StPO) </t>
  </si>
  <si>
    <t xml:space="preserve">Rücknahme der Berufung </t>
  </si>
  <si>
    <t xml:space="preserve">Rücknahme der Privatklage </t>
  </si>
  <si>
    <t xml:space="preserve">Verwerfung der Annahmeberufung als unzulässig (§ 313 Abs. 2 StPO) </t>
  </si>
  <si>
    <t>5.3 Art der Erledigung für die einzelnen Beschuldigten</t>
  </si>
  <si>
    <t>noch: 5.3 Art der Erledigung für die einzelnen Beschuldigten</t>
  </si>
  <si>
    <t>Aufhebung des Urteils der Vorinstanz und Verweisung</t>
  </si>
  <si>
    <t xml:space="preserve">   an das zuständige Gericht (§ 328 Abs. 2 StPO) </t>
  </si>
  <si>
    <t>Aufhebung des erstinstanzlichen freisprechenden Urteils</t>
  </si>
  <si>
    <t xml:space="preserve">   und Verurteilung </t>
  </si>
  <si>
    <t>Aufhebung des erstinstanzlichen verurteilenden Urteils</t>
  </si>
  <si>
    <t xml:space="preserve">   und Freispruch </t>
  </si>
  <si>
    <t>Abänderung/Ergänzung des Urteilsausspruchs bei gleichzeitiger</t>
  </si>
  <si>
    <t xml:space="preserve">   Verwerfung der Berufung/Aufhebung des Urteils im Übrigen</t>
  </si>
  <si>
    <t xml:space="preserve">Einstellung wegen Verfahrenshindernisses </t>
  </si>
  <si>
    <t xml:space="preserve">   (§ 260 Abs. 3 StPO) </t>
  </si>
  <si>
    <t>Verwerfung der Berufung wegen Ausbleibens des Beschuldigten</t>
  </si>
  <si>
    <t xml:space="preserve">   (§ 329 Abs. 1 StPO) </t>
  </si>
  <si>
    <t xml:space="preserve">Sonstige Verwerfung der Berufung  </t>
  </si>
  <si>
    <t xml:space="preserve"> Verwerfungsbeschluss nach § 322 Abs. 1 StPO </t>
  </si>
  <si>
    <t>Einstellung mit Auflage oder  Weisung nach § 153a StPO</t>
  </si>
  <si>
    <t>Täter - Opfer - Ausgleich (Abs. 1 Satz 2 Nr. 5)</t>
  </si>
  <si>
    <t>Geldbetrag für gemeinnützige Einrichtung oder Staatskasse</t>
  </si>
  <si>
    <t xml:space="preserve">   (Abs. 1 Satz 2 Nr. 2) </t>
  </si>
  <si>
    <t xml:space="preserve">     Teilnahme an einem sozialen Trainingskurs (Abs. 1 Satz 2 Nr. 6)</t>
  </si>
  <si>
    <t>Teilnahme an einem sozialen Trainingskurs (Abs. 1 Satz 2 Nr. 6).</t>
  </si>
  <si>
    <t xml:space="preserve">   § 4 Abs. 8 Satz 4 StVG (Abs. 1 Satz 2 Nr. 7) </t>
  </si>
  <si>
    <t xml:space="preserve">   bzw. § 38 Abs. 2 i.V.m. §  37 Abs. 2 BtMG </t>
  </si>
  <si>
    <t xml:space="preserve">Einstellung nach § 47 JGG  zusammen </t>
  </si>
  <si>
    <t>da die Vorraussetzungen des § 153 StPO vorliegen</t>
  </si>
  <si>
    <t xml:space="preserve">   eine Entscheidung durch Urteil entbehrlich ist</t>
  </si>
  <si>
    <t xml:space="preserve">   (Abs. 1 Satz 1 Nr. 3) </t>
  </si>
  <si>
    <t xml:space="preserve">   auf die Staatskasse </t>
  </si>
  <si>
    <t>Einstellung wegen unwesentlicher Nebenstraftat (§ 154 Abs. 2 StPO)</t>
  </si>
  <si>
    <t>Einstellung wegen Abwesenheit des Beschuldigten oder wegen</t>
  </si>
  <si>
    <t xml:space="preserve">   eines anderen in seiner Person liegenden Hindernisses</t>
  </si>
  <si>
    <t xml:space="preserve">   (§ 205 StPO) </t>
  </si>
  <si>
    <t>nach § 153b Abs. 2, § 153c Abs. 4, § 153d Abs. 2, § 153e Abs. 2,</t>
  </si>
  <si>
    <t xml:space="preserve">          § 154e Abs. 2, § 390 Abs. 5 i.V.m. § 383 Abs. 2 StPO</t>
  </si>
  <si>
    <t xml:space="preserve">   (§ 396 Abs. 1 AO) </t>
  </si>
  <si>
    <t xml:space="preserve">zur Klärung einer zivilrechtlichen Vorfrage </t>
  </si>
  <si>
    <t xml:space="preserve">   (§ 262 Abs. 2 StPO) </t>
  </si>
  <si>
    <t xml:space="preserve">   Bundesverfassungsgerichts abzuwarten </t>
  </si>
  <si>
    <t>Verwerfung der Annahmeberufung als unzulässig (§ 313 Abs. 2 StPO)</t>
  </si>
  <si>
    <t>5.4 Hauptverhandlungen</t>
  </si>
  <si>
    <t>noch: 5.4 Hauptverhandlungen</t>
  </si>
  <si>
    <t xml:space="preserve">   Berufungen in Offizialverfahren </t>
  </si>
  <si>
    <t xml:space="preserve">   Berufungen in Privatklageverfahren </t>
  </si>
  <si>
    <t xml:space="preserve">   mit 1 Hauptverhandlung  ohne Urteil </t>
  </si>
  <si>
    <t xml:space="preserve">Erledigte Berufungen in Offizialverfahren </t>
  </si>
  <si>
    <t xml:space="preserve">   auf   6 und mehr HV-Tage </t>
  </si>
  <si>
    <t>Durchschnittliche Zahl der HV-Tage je Verfahren</t>
  </si>
  <si>
    <t xml:space="preserve">  Hauptverhandlung je Verfahren mit Hauptverhandlung </t>
  </si>
  <si>
    <t>An der letzten (einzigen) Hauptverhandlung</t>
  </si>
  <si>
    <t xml:space="preserve">  haben teilgenommen</t>
  </si>
  <si>
    <t xml:space="preserve">     Zahl der Beschuldigten </t>
  </si>
  <si>
    <t xml:space="preserve">     Zahl der Verteidiger </t>
  </si>
  <si>
    <t xml:space="preserve">   Privatkläger/Privatklägervertreter </t>
  </si>
  <si>
    <t>5.5 Verfahrensdauer</t>
  </si>
  <si>
    <t>noch: 5.5 Verfahrensdauer</t>
  </si>
  <si>
    <t xml:space="preserve">davon waren anhängig </t>
  </si>
  <si>
    <t>ab Eingang in der Berufungsinstanz</t>
  </si>
  <si>
    <t xml:space="preserve">       bis  3 </t>
  </si>
  <si>
    <t xml:space="preserve">       3 -   6 </t>
  </si>
  <si>
    <t xml:space="preserve">       6 - 12 </t>
  </si>
  <si>
    <t xml:space="preserve">     12 - 18 </t>
  </si>
  <si>
    <t xml:space="preserve">     18 - 24 </t>
  </si>
  <si>
    <t xml:space="preserve">     24 - 36 </t>
  </si>
  <si>
    <t xml:space="preserve">     mehr als 36 Monate </t>
  </si>
  <si>
    <t>ab Verkündung des angefochtenen Urteils</t>
  </si>
  <si>
    <t xml:space="preserve">Durchschnittliche Dauer je Verfahren von der Verkündung </t>
  </si>
  <si>
    <t xml:space="preserve">   des angefochtenen Urteils bis zur Erledigung in</t>
  </si>
  <si>
    <t xml:space="preserve">    der Berufungsinstanz </t>
  </si>
  <si>
    <t>davon waren ab Eingang in der Berufungsinstanz anhängig</t>
  </si>
  <si>
    <t xml:space="preserve">      3 -    6 </t>
  </si>
  <si>
    <t xml:space="preserve">      6 -  12 </t>
  </si>
  <si>
    <t xml:space="preserve">    12 -  18 </t>
  </si>
  <si>
    <t xml:space="preserve">    18 -  24 </t>
  </si>
  <si>
    <t xml:space="preserve">    24 -  36 </t>
  </si>
  <si>
    <t>Durchschnittliche Dauer je erledigtes Verfahren mit Urteil</t>
  </si>
  <si>
    <t>Erledigte Verfahren ohne Berufungen in Privatklageverfahren</t>
  </si>
  <si>
    <t xml:space="preserve">  und ohne Wiederaufnahmeverfahren </t>
  </si>
  <si>
    <t xml:space="preserve">    36 -  48 </t>
  </si>
  <si>
    <t>Durchschnittliche Dauer je erledigtes Verfahren ab Eingang</t>
  </si>
  <si>
    <t xml:space="preserve">    bei der Staatsanwaltschaft </t>
  </si>
  <si>
    <t>6  Geschäftsentwicklung der Straf- und Bußgeldverfahren vor dem Oberlandesgericht</t>
  </si>
  <si>
    <t>6.1 Geschäftsentwicklung von 2003 bis 2017</t>
  </si>
  <si>
    <t>Stand der Erledigung
Art des Verfahrens</t>
  </si>
  <si>
    <t>Strafverfahren in erster Instanz</t>
  </si>
  <si>
    <t xml:space="preserve">  Abgaben innerhalb des Gerichts </t>
  </si>
  <si>
    <t>Strafverfahren in der Revisionsinstanz</t>
  </si>
  <si>
    <t xml:space="preserve">Von den erledigten Verfahren betrafen eine </t>
  </si>
  <si>
    <t xml:space="preserve">  im Straßenverkehr begangene Straftat </t>
  </si>
  <si>
    <t>Rechtsbeschwerden nach §§ 116, 117, 138 Abs.3 StVollzG 2)</t>
  </si>
  <si>
    <t>Sonstige Beschwerden in Strafverfahren</t>
  </si>
  <si>
    <t xml:space="preserve">   (einschl. Kostenbeschwerden) </t>
  </si>
  <si>
    <t xml:space="preserve">Anträge auf Haftentscheidungen (§§ 121 ff. StPO) </t>
  </si>
  <si>
    <t>Klageerzwingungsverfahren: Anträge auf gerichtliche Entscheidung</t>
  </si>
  <si>
    <t xml:space="preserve">  nach § 172 StPO (einschl. PKH-Anträge) </t>
  </si>
  <si>
    <t xml:space="preserve">Auslieferungsverfahren </t>
  </si>
  <si>
    <t xml:space="preserve">Verfahren nach § 23 EGGVG </t>
  </si>
  <si>
    <t>Anträge nach § 51 RVG 3)</t>
  </si>
  <si>
    <t>Bußgeldverfahren in der Beschwerdeinstanz</t>
  </si>
  <si>
    <t xml:space="preserve">Von den erledigten Verfahren betrafen eine im Straßenverkehr </t>
  </si>
  <si>
    <t xml:space="preserve">begangene Ordnungswidrigkeit </t>
  </si>
  <si>
    <t>dar. Anträge auf Zulassung der Rechtsbeschwerde</t>
  </si>
  <si>
    <t xml:space="preserve">          (§ 80 Abs. 1 OWiG) </t>
  </si>
  <si>
    <t xml:space="preserve">Beschwerden in Bußgeldverfahren (einschl. Kostenbeschwerden) </t>
  </si>
  <si>
    <t>Einsprüche in Bußgeldverfahren nach dem Gesetz gegen</t>
  </si>
  <si>
    <t xml:space="preserve">  Wettbewerbsbeschränkungen </t>
  </si>
  <si>
    <t>________________</t>
  </si>
  <si>
    <t>2) Bis 2005 einschl. Beschwerden nach 138 Abs. 2 StVollzG.</t>
  </si>
  <si>
    <t>3) Bis 2005 Anträge nach § 99 BRAGO.</t>
  </si>
  <si>
    <t>6.2 Geschäftsentwicklung 2017 nach Ländern und Oberlandesgerichten</t>
  </si>
  <si>
    <t>noch: 6.2 Geschäftsentwicklung 2017 nach Ländern und Oberlandesgerichten</t>
  </si>
  <si>
    <t>Branden-
burg</t>
  </si>
  <si>
    <t>Mecklen-
burg-
Vor-
pommern</t>
  </si>
  <si>
    <t>Oberlandes</t>
  </si>
  <si>
    <t>gericht</t>
  </si>
  <si>
    <t>Oberlandesgericht</t>
  </si>
  <si>
    <t xml:space="preserve">Rechtsbeschwerden nach §§ 116, 117, 138 Abs. 3 StVollzG </t>
  </si>
  <si>
    <t xml:space="preserve">Anträge auf gerichtliche Entscheidung nach § 172 StPO </t>
  </si>
  <si>
    <t xml:space="preserve">  (einschl. PKH-Anträge) </t>
  </si>
  <si>
    <t xml:space="preserve">Anträge nach § 51 RVG </t>
  </si>
  <si>
    <t>Verfahren vor dem Dienstgerichtshof für Richter  2)</t>
  </si>
  <si>
    <t>Verfahren vor dem Dienstgerichtshof für Richter 2)</t>
  </si>
  <si>
    <t xml:space="preserve">    der Steuerbevollmächtigen, der Patentanwälte und der Architekten</t>
  </si>
  <si>
    <t xml:space="preserve">   der Steuerbevollmächtigen, der Patentanwälte und der Architekten</t>
  </si>
  <si>
    <t xml:space="preserve">Verfahren vor dem Anwaltsgerichtshof </t>
  </si>
  <si>
    <t>dar. Verfahren nach § 116 ff. BRAO</t>
  </si>
  <si>
    <t xml:space="preserve">2) Die Dienstgerichtshöfe für Berlin und Brandenburg sind dem </t>
  </si>
  <si>
    <t xml:space="preserve">      Oberverwaltungsgericht Berlin-Brandenburg angegliedert.</t>
  </si>
  <si>
    <t xml:space="preserve">Verfahren mit Anklage und Eröffnungsbeschluss </t>
  </si>
  <si>
    <t>Durchschnittliche Dauer der Verfahren vom Eingang</t>
  </si>
  <si>
    <t xml:space="preserve">Durch Urteil erledigte Anklagen </t>
  </si>
  <si>
    <t xml:space="preserve">Durchschnittliche Dauer der Verfahren in der Instanz </t>
  </si>
  <si>
    <t>Zeitraum der Hauptverhandlungen</t>
  </si>
  <si>
    <t xml:space="preserve">Verfahren mit mehreren Hauptverhandlungen </t>
  </si>
  <si>
    <t xml:space="preserve">  Beendigung der letzten HV anhängig</t>
  </si>
  <si>
    <t xml:space="preserve">     3  -   6 </t>
  </si>
  <si>
    <t>2.7 Dauer der Bußgeldverfahren</t>
  </si>
  <si>
    <t>noch: 2.7 Dauer der Bußgeldverfahren</t>
  </si>
  <si>
    <t xml:space="preserve">       bis 1 </t>
  </si>
  <si>
    <t xml:space="preserve">      1 -  2 </t>
  </si>
  <si>
    <t xml:space="preserve">      2 -  3 </t>
  </si>
  <si>
    <t xml:space="preserve">      3 -  6 </t>
  </si>
  <si>
    <t xml:space="preserve">      6 -  9 </t>
  </si>
  <si>
    <t xml:space="preserve">      9 - 12 </t>
  </si>
  <si>
    <t xml:space="preserve">      mehr als 12 Monate </t>
  </si>
  <si>
    <t xml:space="preserve"> Durchschnittliche Dauer je Verfahren </t>
  </si>
  <si>
    <t>Durch Beschluss nach § 72 OWiG</t>
  </si>
  <si>
    <t xml:space="preserve">   erledigte Verfahren </t>
  </si>
  <si>
    <t>4.5 Verfahrensdauer</t>
  </si>
  <si>
    <t>noch: 4.5 Verfahrensdauer</t>
  </si>
  <si>
    <t xml:space="preserve">Erledigte Verfahren ohne Wiederaufnahmeverfahren, </t>
  </si>
  <si>
    <t xml:space="preserve">  Nachverfahren und Anträge auf Einleitung eines</t>
  </si>
  <si>
    <t xml:space="preserve">  objektiven Verfahrens </t>
  </si>
  <si>
    <t xml:space="preserve"> objektiven Verfahrens </t>
  </si>
  <si>
    <t>davon waren ab Eingang bei der Staatsanwaltschaft</t>
  </si>
  <si>
    <t xml:space="preserve">   anhängig</t>
  </si>
  <si>
    <t xml:space="preserve"> bei Gericht bis zum Erlass eines Eröffnungsbeschlusses </t>
  </si>
  <si>
    <t xml:space="preserve">davon waren vom Beginn der ersten HV bis zur </t>
  </si>
  <si>
    <t xml:space="preserve">     bis   1 </t>
  </si>
  <si>
    <t xml:space="preserve">     1  -   2 </t>
  </si>
  <si>
    <t xml:space="preserve">     2  -   3 </t>
  </si>
  <si>
    <t xml:space="preserve">     6  -   9 </t>
  </si>
  <si>
    <t xml:space="preserve">     9  - 12 </t>
  </si>
  <si>
    <t xml:space="preserve">     mehr als 12 Monate </t>
  </si>
  <si>
    <t>Verfahren mit mehreren HV-Tagen der letzten (einzigen)</t>
  </si>
  <si>
    <t xml:space="preserve">  Hauptverhandlung </t>
  </si>
  <si>
    <t xml:space="preserve">davon waren vom Beginn des ersten HV-Tages bis zur </t>
  </si>
  <si>
    <t xml:space="preserve">  Beendigung des letzten HV-Tages anhängig  </t>
  </si>
  <si>
    <t xml:space="preserve">    Anhängige Verfahren zum Jahresbeginn 4)</t>
  </si>
  <si>
    <t xml:space="preserve">    Neuzugänge  4)</t>
  </si>
  <si>
    <t xml:space="preserve">    Anhängige Verfahren zum Jahresende  4)</t>
  </si>
  <si>
    <t xml:space="preserve">3) Bis 2014 ohne Mecklenburg-Vorpommern - Verfahren werden im
    Ab 2016 erstmals einschl. der Daten von Mecklenburg-Vorpommern. </t>
  </si>
  <si>
    <t>4) § 25a Abs. 3 StVG.</t>
  </si>
  <si>
    <t>Führungsaufsichten 3) 4) 5)</t>
  </si>
  <si>
    <t xml:space="preserve">    Erledigte Verfahren</t>
  </si>
  <si>
    <t xml:space="preserve">In das Beschwerderegister eingetragene Verfahren insgesamt 6) </t>
  </si>
  <si>
    <t>4) Ohne Mecklenburg-Vorpommern. Ab 2016 keine vollständigen Daten für Mecklenburg-Vorpommern.</t>
  </si>
  <si>
    <t>5) In Brandenburg sind die Führungsaufsichtssachen beim Oberlandesgericht konzentriert.</t>
  </si>
  <si>
    <t xml:space="preserve">6) Einschl. Beschwerden über den Ansatz von Gerichtskosten, </t>
  </si>
  <si>
    <t>Verfahren vor dem Dienstgericht für Richter  5) 6)</t>
  </si>
  <si>
    <t xml:space="preserve">    Verfahren betreffend Angehörige der Heilberufe, der Steuerberater, </t>
  </si>
  <si>
    <t xml:space="preserve">    der Steuerbevollmächtigen, der Patentanwälte und der Architekten.</t>
  </si>
  <si>
    <t xml:space="preserve">    Jugendstgrafe und Unterbringung 7)</t>
  </si>
  <si>
    <t>5)  In Berlin ist das Dienstgericht dem Verwaltungsgericht Berlin angegliedert.</t>
  </si>
  <si>
    <t xml:space="preserve">6) In Brandenburg ist das Dienstgericht dem Verwaltungsgericht </t>
  </si>
  <si>
    <t>3)  Ohne Mecklenburg-Vorpommern. Für MV sind keine vollständige Daten vorhanden.</t>
  </si>
  <si>
    <t>7) Einschließlich Unterbringung in einem psychiatrischen Krankenhaus</t>
  </si>
  <si>
    <t xml:space="preserve">Verbreitung pornografischer Schriften (§ 184 bis 184e StGB) </t>
  </si>
  <si>
    <t xml:space="preserve">  und dem Asylgesetz sowie dem Freizügigkeitsgesetz/EU  </t>
  </si>
  <si>
    <t>Psychosoziale Prozessbegleitung</t>
  </si>
  <si>
    <t>Zahl der Anträge</t>
  </si>
  <si>
    <t>Zahl der Beiordnungen</t>
  </si>
  <si>
    <t xml:space="preserve">  Hauptverhandlungshaft (§ 127b StPO) vorgeführt wurde</t>
  </si>
  <si>
    <t xml:space="preserve">  Zahl der Anträge</t>
  </si>
  <si>
    <t xml:space="preserve">  Zahl der Beiordnungen</t>
  </si>
  <si>
    <t xml:space="preserve">  Zahl der Beiordnung</t>
  </si>
  <si>
    <t>6.3 Erledigte Strafverfahren nach Sachgebieten 2017</t>
  </si>
  <si>
    <t>noch: 6.3 Erledigte Strafverfahren nach Sachgebieten 2017</t>
  </si>
  <si>
    <r>
      <t xml:space="preserve">Art der Strafsachen </t>
    </r>
    <r>
      <rPr>
        <sz val="9"/>
        <rFont val="MetaNormalLF-Roman"/>
        <family val="2"/>
      </rPr>
      <t>1)</t>
    </r>
  </si>
  <si>
    <t xml:space="preserve">Staatsschutzssachen </t>
  </si>
  <si>
    <t xml:space="preserve">Politische Strafsachen </t>
  </si>
  <si>
    <t xml:space="preserve">Vergehen nach § 131 StGB </t>
  </si>
  <si>
    <t>Sonstige Strafverfahren, die aus
Ermittlungsverfahren</t>
  </si>
  <si>
    <t xml:space="preserve">der Generalstaatsanwaltschaften hervorgegangen sind  </t>
  </si>
  <si>
    <t>Straftaten sonstiger Sachgebiete</t>
  </si>
  <si>
    <t xml:space="preserve">  (soweit nicht lfd. Nr.14 oder 15)</t>
  </si>
  <si>
    <t xml:space="preserve">  von nicht unter 1 Jahr vorsieht  </t>
  </si>
  <si>
    <t>1) Zur näheren Abgrenzung siehe Sachgebietskatalog im Anhang.</t>
  </si>
  <si>
    <r>
      <t>2)</t>
    </r>
    <r>
      <rPr>
        <sz val="10"/>
        <rFont val="MetaNormalLF-Roman"/>
        <family val="2"/>
      </rPr>
      <t xml:space="preserve"> Ohne Jugendschutzsachen.</t>
    </r>
  </si>
  <si>
    <t>7 Vor dem Oberlandesgericht in erster Instanz 2017 erledigte Verfahren</t>
  </si>
  <si>
    <t xml:space="preserve">7.1 Einleitungsart, Beschuldigte, Vorführung zur Hauptverhandlung, Gewinnabschöpfung, Adhäsionsverfahren, </t>
  </si>
  <si>
    <t>Kammergericht Berlin</t>
  </si>
  <si>
    <t>Brandenburg a.d.H.</t>
  </si>
  <si>
    <t>Frankfurt</t>
  </si>
  <si>
    <t>Rostock</t>
  </si>
  <si>
    <t>Naumburg</t>
  </si>
  <si>
    <t>Schleswig</t>
  </si>
  <si>
    <t>Jena</t>
  </si>
  <si>
    <t>Oberstes</t>
  </si>
  <si>
    <t>Landesgericht</t>
  </si>
  <si>
    <t xml:space="preserve"> Antrag auf Wiederaufnahme nach Rechtskraft</t>
  </si>
  <si>
    <t xml:space="preserve">     zuungunsten des Beschuldigten </t>
  </si>
  <si>
    <t xml:space="preserve">     zugunsten des Beschuldigten </t>
  </si>
  <si>
    <t xml:space="preserve"> Zurückverweisung durch die Rechtsmittelinstanz </t>
  </si>
  <si>
    <t xml:space="preserve"> Eröffnung des Hauptverfahrens durch ein Gericht    </t>
  </si>
  <si>
    <t xml:space="preserve">  höherer Ordnung </t>
  </si>
  <si>
    <t xml:space="preserve"> Vorlage oder Verweisung durch ein Gericht </t>
  </si>
  <si>
    <t xml:space="preserve"> Anklage </t>
  </si>
  <si>
    <t xml:space="preserve"> Antrag auf Einleitung eines Sicherungsverfahrens</t>
  </si>
  <si>
    <t xml:space="preserve"> Nachverfahren (§ 439 StPO) </t>
  </si>
  <si>
    <t xml:space="preserve"> Antrag auf Einleitung eines objektiven Verfahrens</t>
  </si>
  <si>
    <t xml:space="preserve">   (§§ 440, 444 Abs. 3 StPO, § 401 AO) </t>
  </si>
  <si>
    <t xml:space="preserve"> Zahl der erledigten Verfahren  </t>
  </si>
  <si>
    <t xml:space="preserve">   (ohne Nachverfahren und objektive Verfahren) </t>
  </si>
  <si>
    <t xml:space="preserve"> Zahl der Beschuldigten in allen erledigten Verfahren  </t>
  </si>
  <si>
    <t xml:space="preserve">  insgesamt </t>
  </si>
  <si>
    <t xml:space="preserve"> davon Verfahren  1)</t>
  </si>
  <si>
    <t xml:space="preserve">    mit   1 Beschuldigten </t>
  </si>
  <si>
    <t xml:space="preserve">    mit   2 Beschuldigten </t>
  </si>
  <si>
    <t xml:space="preserve">    mit   3 Beschuldigten </t>
  </si>
  <si>
    <t xml:space="preserve">    mit   4 bis 10 Beschuldigten </t>
  </si>
  <si>
    <t xml:space="preserve">    mit  11 und mehr Beschuldigten </t>
  </si>
  <si>
    <t>Psychsoziale Prozessbegleitung</t>
  </si>
  <si>
    <t>Vorführung von Verfahrensbeteiligten zur</t>
  </si>
  <si>
    <t xml:space="preserve">   (letzten) Hauptverhandlung</t>
  </si>
  <si>
    <t>Verfahren, in denen ein Beteiligter</t>
  </si>
  <si>
    <t xml:space="preserve">   aus Haft vorgeführt wurde </t>
  </si>
  <si>
    <t>Verfahren mit Anträgen auf Maßnahmen</t>
  </si>
  <si>
    <t xml:space="preserve">   der Gewinnabschöpfung </t>
  </si>
  <si>
    <t xml:space="preserve">Urteile in Adhäsionsverfahren gemäß § 403 StPO </t>
  </si>
  <si>
    <t xml:space="preserve">    Endurteile </t>
  </si>
  <si>
    <t xml:space="preserve">    Grundurteile </t>
  </si>
  <si>
    <t>Besetzung des Gerichts in der Hauptverhandlung</t>
  </si>
  <si>
    <t xml:space="preserve"> nach § 122 Abs. 2 GVG</t>
  </si>
  <si>
    <t xml:space="preserve">   Zahl der Verfahren mit Hauptverhandlung, bei denen der Senat</t>
  </si>
  <si>
    <t xml:space="preserve">   die Hauptverhandlung in der Besetzung durchgeführt hat</t>
  </si>
  <si>
    <t xml:space="preserve">     mit 3 (drei) Berufsrichtern </t>
  </si>
  <si>
    <t xml:space="preserve">     mit 5 (fünf) Berufsrichtern </t>
  </si>
  <si>
    <t>1) Ohne Nachverfahren und objektive Verfahren.</t>
  </si>
  <si>
    <t>7.2 Art der Erledigung der Verfahren</t>
  </si>
  <si>
    <t xml:space="preserve">  Ohne Einlegung eines Rechtsmittels </t>
  </si>
  <si>
    <t xml:space="preserve">    rechtskräftig gewordene Urteile </t>
  </si>
  <si>
    <t>Einstellung mit Auflage oder Weisung nach</t>
  </si>
  <si>
    <t xml:space="preserve"> § 153a StPO </t>
  </si>
  <si>
    <t xml:space="preserve"> bzw. § 38 Abs. 2 i.V.m. § 37 Abs. 2 BtMG </t>
  </si>
  <si>
    <t xml:space="preserve">Einstellung wegen Geringfügigkeit  </t>
  </si>
  <si>
    <t xml:space="preserve"> (§ 153 Abs. 2 StPO) </t>
  </si>
  <si>
    <t xml:space="preserve">Einstellung wegen unwesentlicher Nebenstraftat               </t>
  </si>
  <si>
    <t xml:space="preserve"> (§ 154 Abs. 2 StPO) </t>
  </si>
  <si>
    <t xml:space="preserve">Einstellung wegen Auslieferung oder Ausweisung </t>
  </si>
  <si>
    <t xml:space="preserve"> des Beschuldigten (§ 154b Abs. 4 StPO) </t>
  </si>
  <si>
    <t xml:space="preserve"> oder wegen eines anderen in seiner Person </t>
  </si>
  <si>
    <t xml:space="preserve"> liegenden Hindernisses (§ 205 StPO) </t>
  </si>
  <si>
    <t>Einstellung wegen Verfahrenshindernisses</t>
  </si>
  <si>
    <t xml:space="preserve"> (§ 206a StPO) </t>
  </si>
  <si>
    <t xml:space="preserve">Einstellung wegen Gesetzesänderung  </t>
  </si>
  <si>
    <t xml:space="preserve"> (§ 206b StPO) </t>
  </si>
  <si>
    <t>Sonstige Einstellung oder Klagerücknahme nach</t>
  </si>
  <si>
    <t xml:space="preserve"> § 153b Abs. 2, § 153c Abs. 4, § 153d Abs. 2, </t>
  </si>
  <si>
    <t xml:space="preserve"> § 153e Abs. 2, § 154e Abs. 2 StPO, </t>
  </si>
  <si>
    <t xml:space="preserve"> § 31a Abs. 2 BtMG </t>
  </si>
  <si>
    <t xml:space="preserve">Eröffnung des Hauptverfahrens vor einem Gericht </t>
  </si>
  <si>
    <t xml:space="preserve">Vorlage / Verweisung an ein Gericht </t>
  </si>
  <si>
    <t xml:space="preserve">   höherer Ordnung </t>
  </si>
  <si>
    <t>7.3 Art der Erledigung für die einzelnen Beschuldigten</t>
  </si>
  <si>
    <t xml:space="preserve">  Urteile zusammen </t>
  </si>
  <si>
    <t xml:space="preserve">     Verurteilung </t>
  </si>
  <si>
    <t xml:space="preserve">     Freispruch </t>
  </si>
  <si>
    <t xml:space="preserve">     Urteil auf Einstellung wegen Verfahrenshindernisses </t>
  </si>
  <si>
    <t xml:space="preserve">      (§ 260 Abs. 3 StPO) </t>
  </si>
  <si>
    <t xml:space="preserve">  Einstellung mit Auflage oder Weisung nach 153a StPO </t>
  </si>
  <si>
    <t xml:space="preserve">     zusammen </t>
  </si>
  <si>
    <t xml:space="preserve">      Täter-Opfer-Ausgleich (Abs. 1 Satz 2 Nr. 5) </t>
  </si>
  <si>
    <t xml:space="preserve">      Wiedergutmachung des Schadens (Abs. 1 Satz 2 Nr. 1) </t>
  </si>
  <si>
    <t>9</t>
  </si>
  <si>
    <t xml:space="preserve">      Geldbetrag für gemeinnützige Einrichtung oder Staatskasse</t>
  </si>
  <si>
    <t>10</t>
  </si>
  <si>
    <t xml:space="preserve">      Sonstige gemeinnützige Leistung (Abs. 1 Satz 2 Nr. 3) </t>
  </si>
  <si>
    <t>11</t>
  </si>
  <si>
    <t xml:space="preserve">      Erfüllung der Unterhaltspflicht (Abs. 1 Satz 2 Nr. 4) </t>
  </si>
  <si>
    <t>12</t>
  </si>
  <si>
    <t xml:space="preserve">      Teilnahme an einem sozialen Trainingskurs (Abs. 1 Satz 2 Nr. 6) </t>
  </si>
  <si>
    <t>13</t>
  </si>
  <si>
    <t xml:space="preserve">      Teilnahme an einem Aufbauseminar nach § 2b Abs. 2 Satz 2 </t>
  </si>
  <si>
    <t xml:space="preserve">        oder § 4 Abs. 8 Satz 4 StVG  (Abs. 1 Satz 2 Nr. 7) </t>
  </si>
  <si>
    <t>14</t>
  </si>
  <si>
    <t xml:space="preserve">      Sonstige Auflagen oder Weisungen ( Abs. 1 Satz 2) </t>
  </si>
  <si>
    <t>15</t>
  </si>
  <si>
    <t xml:space="preserve">  Einstellung mit Auflage nach § 37 Abs. 2 BtMG bzw. § 38 Abs. 2 </t>
  </si>
  <si>
    <t xml:space="preserve">     i.V.m. § 37 Abs. 2 BtMG </t>
  </si>
  <si>
    <t>16</t>
  </si>
  <si>
    <t xml:space="preserve">  Einstellung nach § 47 JGG zusammen </t>
  </si>
  <si>
    <t>17</t>
  </si>
  <si>
    <t xml:space="preserve">    da die Voraussetzungen des § 153 StPO vorliegen</t>
  </si>
  <si>
    <t xml:space="preserve">    da eine erzieherische Maßnahme im Sinne des § 45 Abs. 2 JGG</t>
  </si>
  <si>
    <t xml:space="preserve">     eine Entscheidung durch Urteil entbehrlich macht</t>
  </si>
  <si>
    <t xml:space="preserve">     ( Abs. 1 Satz 1 Nr. 2) </t>
  </si>
  <si>
    <t>18</t>
  </si>
  <si>
    <t>19</t>
  </si>
  <si>
    <t xml:space="preserve">    da nach Anordnung einer Maßnahme nach § 45 Abs. 3 JGG</t>
  </si>
  <si>
    <t xml:space="preserve">      eine Entscheidung durch Urteil entbehrlich ist</t>
  </si>
  <si>
    <t xml:space="preserve">      (Abs. 1 Satz 1 Nr. 3) </t>
  </si>
  <si>
    <t>20</t>
  </si>
  <si>
    <t xml:space="preserve">    da Beschuldigter mangels Reife strafrechtlich nicht </t>
  </si>
  <si>
    <t xml:space="preserve">      verantwortlich ist (Abs. 1 Satz 1 Nr. 4) </t>
  </si>
  <si>
    <t>21</t>
  </si>
  <si>
    <t xml:space="preserve">  Einstellung wegen Geringfügigkeit (§ 153 Abs. 2 StPO) </t>
  </si>
  <si>
    <t xml:space="preserve">    zusammen </t>
  </si>
  <si>
    <t>22</t>
  </si>
  <si>
    <t xml:space="preserve">    ohne Auferlegung der notwendigen Auslagen des </t>
  </si>
  <si>
    <t xml:space="preserve">     Beschuldigten auf die Staatskasse </t>
  </si>
  <si>
    <t>23</t>
  </si>
  <si>
    <t xml:space="preserve">    mit Auferlegung der notwendigen Auslagen des </t>
  </si>
  <si>
    <t>24</t>
  </si>
  <si>
    <t xml:space="preserve">  Einstellung wegen unwesentlicher Nebenstraftat </t>
  </si>
  <si>
    <t xml:space="preserve">   (§ 154 Abs. 2 StPO)</t>
  </si>
  <si>
    <t>25</t>
  </si>
  <si>
    <t xml:space="preserve">  Einstellung wegen Auslieferung oder Ausweisung</t>
  </si>
  <si>
    <t xml:space="preserve">   des Beschuldigten (§ 154b Abs. 4 StPO) </t>
  </si>
  <si>
    <t>26</t>
  </si>
  <si>
    <t xml:space="preserve">  Einstellung wegen Abwesenheit des Beschuldigten oder wegen</t>
  </si>
  <si>
    <t xml:space="preserve">    eines anderen in seiner Person liegenden Hindernisses</t>
  </si>
  <si>
    <t xml:space="preserve">    (§ 205 StPO) </t>
  </si>
  <si>
    <t>27</t>
  </si>
  <si>
    <t xml:space="preserve">  Einstellung wegen Verfahrenshindernisses (§ 206a StPO)</t>
  </si>
  <si>
    <t>28</t>
  </si>
  <si>
    <t xml:space="preserve">  Einstellung wegen Gesetzesänderung (§ 206b StPO) </t>
  </si>
  <si>
    <t>29</t>
  </si>
  <si>
    <t xml:space="preserve">  Sonstige Einstellung oder Klagerücknahme zusammen</t>
  </si>
  <si>
    <t>30</t>
  </si>
  <si>
    <t xml:space="preserve">      nach § 31a Abs. 2 BtMG </t>
  </si>
  <si>
    <t xml:space="preserve">      nach § 153b Abs. 2, § 153c Abs. 4, § 153d Abs. 2, </t>
  </si>
  <si>
    <t xml:space="preserve">       § 153e Abs. 2, § 154e Abs. 2 StPO </t>
  </si>
  <si>
    <t>32</t>
  </si>
  <si>
    <t xml:space="preserve">  Ablehnung der Eröffnung des Hauptverfahrens </t>
  </si>
  <si>
    <t>33</t>
  </si>
  <si>
    <t xml:space="preserve">  Eröffnung des Hauptverfahrens vor einem Gericht</t>
  </si>
  <si>
    <t>34</t>
  </si>
  <si>
    <t xml:space="preserve">  Vorlage / Verweisung an ein Gericht höherer Ordnung</t>
  </si>
  <si>
    <t>35</t>
  </si>
  <si>
    <t xml:space="preserve">  Rücknahme der Anklage/des Antrags </t>
  </si>
  <si>
    <t>36</t>
  </si>
  <si>
    <t xml:space="preserve">  Verbindung mit einer anderen Sache </t>
  </si>
  <si>
    <t>37</t>
  </si>
  <si>
    <t xml:space="preserve">  Aussetzung des Verfahrens zusammen </t>
  </si>
  <si>
    <t>38</t>
  </si>
  <si>
    <t xml:space="preserve">      bis zum rechtskräftigen Abschluss des Besteuerungs-</t>
  </si>
  <si>
    <t xml:space="preserve">       verfahrens (§ 396 Abs. 1 AO) </t>
  </si>
  <si>
    <t>39</t>
  </si>
  <si>
    <t xml:space="preserve">      zur Klärung einer zivilrechtlichen Vorfrage (§ 262 Abs. 2 StPO)</t>
  </si>
  <si>
    <t>40</t>
  </si>
  <si>
    <t xml:space="preserve">      um nach Art. 100 GG eine Entscheidung des </t>
  </si>
  <si>
    <t xml:space="preserve">        Bundesverfassungsgerichts abzuwarten </t>
  </si>
  <si>
    <t>41</t>
  </si>
  <si>
    <t>7.4 Hauptverhandlungen</t>
  </si>
  <si>
    <t>Hauptverhandlungen
Hauptverhandlungstage
Beteiligte der Hauptverhandlung</t>
  </si>
  <si>
    <t xml:space="preserve">  1</t>
  </si>
  <si>
    <t xml:space="preserve">  2</t>
  </si>
  <si>
    <t xml:space="preserve">  3</t>
  </si>
  <si>
    <t xml:space="preserve">  4</t>
  </si>
  <si>
    <t xml:space="preserve">  5</t>
  </si>
  <si>
    <t xml:space="preserve">  7</t>
  </si>
  <si>
    <t xml:space="preserve">   mit 2 oder mehr Hauptverhandlungen  </t>
  </si>
  <si>
    <t xml:space="preserve">    ohne Urteil </t>
  </si>
  <si>
    <t xml:space="preserve">  8</t>
  </si>
  <si>
    <t xml:space="preserve">  9</t>
  </si>
  <si>
    <t xml:space="preserve">   mit 2 oder mehr Hauptverhandlungen </t>
  </si>
  <si>
    <t xml:space="preserve">    und Urteil </t>
  </si>
  <si>
    <t xml:space="preserve">   mit 2 oder mehr Hauptverhandlungen</t>
  </si>
  <si>
    <t xml:space="preserve">Erledigte Verfahren mit Hauptverhandlung  </t>
  </si>
  <si>
    <t xml:space="preserve"> zusammen </t>
  </si>
  <si>
    <t xml:space="preserve">   auf   6 bis 10 HV-Tage </t>
  </si>
  <si>
    <t xml:space="preserve">   auf 11 bis 20 HV-Tage </t>
  </si>
  <si>
    <t xml:space="preserve">   auf 21 bis 50 HV-Tage </t>
  </si>
  <si>
    <t xml:space="preserve">   auf 51 und mehr HV-Tage </t>
  </si>
  <si>
    <t xml:space="preserve">Durchschnittliche Zahl der HV-Tage je  </t>
  </si>
  <si>
    <t xml:space="preserve">   Verfahren mit Hauptverhandlung </t>
  </si>
  <si>
    <t>Die letzte (einzige) Hauptverhandlung</t>
  </si>
  <si>
    <t xml:space="preserve"> verteilte sich</t>
  </si>
  <si>
    <t xml:space="preserve">Durchschnittliche Zahl der HV-Tage der letzten </t>
  </si>
  <si>
    <t xml:space="preserve">  (einzigen) Hauptverhandlung je Verfahren </t>
  </si>
  <si>
    <t xml:space="preserve">   mit Hauptverhandlung </t>
  </si>
  <si>
    <t xml:space="preserve">An der letzten (einzigen) Hauptverhandlung haben </t>
  </si>
  <si>
    <t xml:space="preserve"> teilgenommen</t>
  </si>
  <si>
    <t xml:space="preserve">  Beschuldigte </t>
  </si>
  <si>
    <t xml:space="preserve">    Zahl der Beschuldigten </t>
  </si>
  <si>
    <t xml:space="preserve">  Verteidiger </t>
  </si>
  <si>
    <t xml:space="preserve">    Zahl der Verteidiger </t>
  </si>
  <si>
    <t xml:space="preserve">  Nebenkläger/Nebenklägervertreter </t>
  </si>
  <si>
    <t xml:space="preserve">  Verletztenbeistand </t>
  </si>
  <si>
    <t xml:space="preserve">  Sachverständige </t>
  </si>
  <si>
    <t xml:space="preserve">  Dolmetscher </t>
  </si>
  <si>
    <t xml:space="preserve">  Gerichtshelfer/Jugendgerichtshelfer </t>
  </si>
  <si>
    <t xml:space="preserve">  Ergänzungsrichter (§ 192 Abs. 2 GVG) </t>
  </si>
  <si>
    <t>7.5 Verfahrensdauer</t>
  </si>
  <si>
    <t xml:space="preserve">  davon waren bei dem Gericht anhängig</t>
  </si>
  <si>
    <t xml:space="preserve">      bis     3 </t>
  </si>
  <si>
    <t xml:space="preserve">     3  -     6 </t>
  </si>
  <si>
    <t xml:space="preserve">     6  -   12 </t>
  </si>
  <si>
    <t xml:space="preserve">   12  -   18 </t>
  </si>
  <si>
    <t xml:space="preserve">   18  -   24 </t>
  </si>
  <si>
    <t xml:space="preserve">   24  -   36 </t>
  </si>
  <si>
    <t xml:space="preserve">   mehr als 36 Monate </t>
  </si>
  <si>
    <t xml:space="preserve">   Nachverfahren und Anträge auf Einleitung eines  </t>
  </si>
  <si>
    <t xml:space="preserve">   objektiven Verfahrens </t>
  </si>
  <si>
    <t xml:space="preserve"> davon waren ab Eingang bei der Staatsanwaltschaft</t>
  </si>
  <si>
    <t xml:space="preserve">    anhängig</t>
  </si>
  <si>
    <t xml:space="preserve">   36  -   48 </t>
  </si>
  <si>
    <t xml:space="preserve">   mehr als 48 Monate </t>
  </si>
  <si>
    <t xml:space="preserve">   bei Gericht bis zum Erlass eines Eröffnungsbeschlusses</t>
  </si>
  <si>
    <t xml:space="preserve"> davon waren zu Beginn der ersten HV bis zur</t>
  </si>
  <si>
    <t xml:space="preserve">         bis   1 </t>
  </si>
  <si>
    <t xml:space="preserve">      1  -     2 </t>
  </si>
  <si>
    <t xml:space="preserve">      2  -     3 </t>
  </si>
  <si>
    <t xml:space="preserve">      3  -     6 </t>
  </si>
  <si>
    <t xml:space="preserve">      6  -     9 </t>
  </si>
  <si>
    <t xml:space="preserve">      9  -   12 </t>
  </si>
  <si>
    <t xml:space="preserve">    mehr als 12 Monate </t>
  </si>
  <si>
    <t xml:space="preserve">Verfahren mit mehreren HV-Tagen der letzten  </t>
  </si>
  <si>
    <t xml:space="preserve"> (einzigen) Hauptverhandlung </t>
  </si>
  <si>
    <t>davon waren vom Beginn des ersten HV-Tages bis</t>
  </si>
  <si>
    <t xml:space="preserve">  zur Beendigung des letzten HV-Tages anhängig</t>
  </si>
  <si>
    <t>42</t>
  </si>
  <si>
    <t>43</t>
  </si>
  <si>
    <t xml:space="preserve">      1  -     2  </t>
  </si>
  <si>
    <t>44</t>
  </si>
  <si>
    <t>45</t>
  </si>
  <si>
    <t>46</t>
  </si>
  <si>
    <t>47</t>
  </si>
  <si>
    <t>48</t>
  </si>
  <si>
    <t>8 Vor dem Oberlandesgericht in der Rechtsmittelinstanz 2017 erledigte Verfahren</t>
  </si>
  <si>
    <t>8.1 Vorinstanz, Einleitungsart, Betreiber, Beschuldigte, Hauptverhandlungen bei den Revisionen</t>
  </si>
  <si>
    <t>noch: 8.1 Vorinstanz, Einleitungsart, Betreiber, Beschuldigte, Hauptverhandlungen bei den Revisionen</t>
  </si>
  <si>
    <t>Art der Vorinstanz
Art der Einleitung
Betreiber der Revision
Beschuldigte
Hauptverhandlungen</t>
  </si>
  <si>
    <t xml:space="preserve">Erledigte Revisionen insgesamt </t>
  </si>
  <si>
    <t>Von ihnen richteten sich gegen ein Urteil des/der</t>
  </si>
  <si>
    <t xml:space="preserve">    Strafrichters </t>
  </si>
  <si>
    <t xml:space="preserve">    Schöffengerichts </t>
  </si>
  <si>
    <t xml:space="preserve">    Erweiterten Schöffengerichts </t>
  </si>
  <si>
    <t xml:space="preserve">    Jugendrichters </t>
  </si>
  <si>
    <t xml:space="preserve">    Jugendschöffengerichts </t>
  </si>
  <si>
    <t xml:space="preserve">    Kleinen Strafkammer (Berufungen gegen Strafrichterurteile) </t>
  </si>
  <si>
    <t xml:space="preserve">    Kleinen Strafkammer (Berufungen gegen Strafrichterurteile)  </t>
  </si>
  <si>
    <t xml:space="preserve">    Großen Strafkammer (erstinstanzliche Verfahren) und kleinen</t>
  </si>
  <si>
    <t xml:space="preserve">       Strafkammer (Berufungen gegen Schöffengerichtsurteile) </t>
  </si>
  <si>
    <t xml:space="preserve">       Strafkammer (Berufungen gegen Schöffengerichtsurteile)</t>
  </si>
  <si>
    <t xml:space="preserve">    Schwurgerichts </t>
  </si>
  <si>
    <t xml:space="preserve">    Wirtschaftsstrafkammer </t>
  </si>
  <si>
    <t xml:space="preserve">    Großen Jugendkammer </t>
  </si>
  <si>
    <t xml:space="preserve">    Kleinen Jugendkammer </t>
  </si>
  <si>
    <t xml:space="preserve">   Revision im Privatklageverfahren </t>
  </si>
  <si>
    <t xml:space="preserve">   Revision im Offizialverfahren </t>
  </si>
  <si>
    <t xml:space="preserve">Die Revision wurde eingelegt durch </t>
  </si>
  <si>
    <t xml:space="preserve">   den Beschuldigten </t>
  </si>
  <si>
    <t xml:space="preserve">   die Staatsanwaltschaft zuungunsten des Beschuldigten </t>
  </si>
  <si>
    <t xml:space="preserve">   die Staatsanwaltschaft zugunsten des Beschuldigten </t>
  </si>
  <si>
    <t xml:space="preserve">   Nebenkläger </t>
  </si>
  <si>
    <t xml:space="preserve">   Privatkläger </t>
  </si>
  <si>
    <t xml:space="preserve">   den Erziehungsberechtigten/gesetzlichen Vertreter </t>
  </si>
  <si>
    <t xml:space="preserve">    mit   3 bis  5 Beschuldigten </t>
  </si>
  <si>
    <t xml:space="preserve">    mit   6 bis 10 Beschuldigten </t>
  </si>
  <si>
    <t xml:space="preserve">Verfahren mit Hauptverhandlung ohne Urteil </t>
  </si>
  <si>
    <t xml:space="preserve">Verfahren mit Hauptverhandlung zusammen </t>
  </si>
  <si>
    <t>An der letzten (einzigen) Hauptverhandlung haben</t>
  </si>
  <si>
    <t xml:space="preserve">  teilgenommen</t>
  </si>
  <si>
    <t xml:space="preserve">  An der Hauptverhandlung haben weder der Beschuldigte,</t>
  </si>
  <si>
    <t xml:space="preserve">    ein Verteidiger, ein Nebenkläger/Nebenklägervertreter,</t>
  </si>
  <si>
    <t xml:space="preserve">    Privatkläger/Privatklägervertreter noch ein</t>
  </si>
  <si>
    <t xml:space="preserve">    Verletztenbeistand teilgenommen </t>
  </si>
  <si>
    <t>8.2 Art der Erledigung der Revisionen</t>
  </si>
  <si>
    <t>noch: 8.2 Art der Erledigung der Revisionen</t>
  </si>
  <si>
    <t>Baden-Württemberg</t>
  </si>
  <si>
    <t xml:space="preserve">Beschluss nach § 349 StPO </t>
  </si>
  <si>
    <t xml:space="preserve">Einstellung mit Auflage (§ 153a StPO) </t>
  </si>
  <si>
    <t xml:space="preserve">Rücknahme der Revision </t>
  </si>
  <si>
    <t>____________</t>
  </si>
  <si>
    <t>8.3 Art der Erledigung für die einzelnen Beschuldigten bei den Revisionen</t>
  </si>
  <si>
    <t>noch: 8.3 Art der Erledigung für die einzelnen Beschuldigten bei den Revisionen</t>
  </si>
  <si>
    <t xml:space="preserve">Aufhebung des Urteils und Verweisung an das zuständige </t>
  </si>
  <si>
    <t xml:space="preserve">  Gericht  (§ 355 StPO) </t>
  </si>
  <si>
    <t xml:space="preserve">Aufhebung des Urteils und Zurückverweisung (§ 354 Abs. 2 StPO) </t>
  </si>
  <si>
    <t xml:space="preserve">Aufhebung des Urteils und eigene Sachentscheidung </t>
  </si>
  <si>
    <t xml:space="preserve">  (§ 354 Abs. 1 StPO) </t>
  </si>
  <si>
    <t xml:space="preserve">Abänderung/Ergänzung des Urteilsausspruchs bei gleichzeitiger </t>
  </si>
  <si>
    <t xml:space="preserve">  Verwerfung der Revision/Aufhebung des Urteils im übrigen </t>
  </si>
  <si>
    <t xml:space="preserve">    Einstellung wegen Verfahrenshindernisses (§ 260 Abs. 3 StPO) </t>
  </si>
  <si>
    <t xml:space="preserve">    Verwerfung der Revision als unbegründet </t>
  </si>
  <si>
    <t xml:space="preserve">     Verwerfung der Revision als unzulässig </t>
  </si>
  <si>
    <t xml:space="preserve">  Beschlüsse nach § 349 StPO zusammen </t>
  </si>
  <si>
    <t>Verwerfung der Revision, weil Vorschriften über Einlegung der</t>
  </si>
  <si>
    <t xml:space="preserve">  Revision oder Anbringung der Revisionsanträge nicht beachtet (Abs. 1) </t>
  </si>
  <si>
    <t xml:space="preserve">     Verwerfung der Revision als offensichtlich unbegründet (Abs. 2)  </t>
  </si>
  <si>
    <t xml:space="preserve">     Aufhebung des angefochtenen Urteils (Abs. 4) </t>
  </si>
  <si>
    <t xml:space="preserve">Einstellung mit Auflage (§ 153a Abs. 2 StPO) </t>
  </si>
  <si>
    <t xml:space="preserve">Einstellung wegen Geringfügigkeit (§ 153 Abs. 2 StPO) zusammen </t>
  </si>
  <si>
    <t xml:space="preserve">ohne Auferlegung der notwendigen Auslagen des Beschuldigten </t>
  </si>
  <si>
    <t xml:space="preserve">Einstellung wegen Auslieferung oder Ausweisung des Beschuldigten  </t>
  </si>
  <si>
    <t xml:space="preserve">Einstellung wegen Gesetzesänderung (§ 206b StPO)  </t>
  </si>
  <si>
    <t xml:space="preserve">bis zum rechtskräftigen Abschluss des </t>
  </si>
  <si>
    <t xml:space="preserve">  Besteuerungsverfahrens (§ 396 Abs. 1 AO) </t>
  </si>
  <si>
    <t xml:space="preserve">    zur Klärung einer zivilrechtlichen Vorfrage (§ 262 Abs. 2 StPO)  </t>
  </si>
  <si>
    <t xml:space="preserve">um nach Art. 100 GG eine Entscheidung des   </t>
  </si>
  <si>
    <t xml:space="preserve">  Bundesverfassungsgerichts abzuwarten</t>
  </si>
  <si>
    <t xml:space="preserve">um nach § 121 Abs. 2 GVG eine Entscheidung des   </t>
  </si>
  <si>
    <t xml:space="preserve">  Bundesgerichtshofs abzuwarten</t>
  </si>
  <si>
    <t>8.4 Verfahrensdauer der Revisionen</t>
  </si>
  <si>
    <t>noch: 8.4 Verfahrensdauer der Revisionen</t>
  </si>
  <si>
    <t>mehr als ... bis einschl. ... Monate</t>
  </si>
  <si>
    <t>davon waren anhängig</t>
  </si>
  <si>
    <t>ab Eingang in der Revisionsinstanz</t>
  </si>
  <si>
    <t xml:space="preserve">       bis 3 </t>
  </si>
  <si>
    <t xml:space="preserve">     6  - 12 </t>
  </si>
  <si>
    <t xml:space="preserve">   12  - 18 </t>
  </si>
  <si>
    <t xml:space="preserve">   18  - 24 </t>
  </si>
  <si>
    <t xml:space="preserve">   24  - 36 </t>
  </si>
  <si>
    <t xml:space="preserve">ab Verkündung des angefochtenen Urteils </t>
  </si>
  <si>
    <t>Durchschnittliche Dauer je Verfahren von der Verkündung des</t>
  </si>
  <si>
    <t xml:space="preserve">  angefochtenen Urteils bis zur Erledigung in der Revisionsinstanz  </t>
  </si>
  <si>
    <t xml:space="preserve">Durch Urteil erledigte Revisionen </t>
  </si>
  <si>
    <t>davon waren ab Eingang in der Revisionsinstanz anhängig</t>
  </si>
  <si>
    <t xml:space="preserve">Durchschnittliche Dauer je Verfahren mit Urteil </t>
  </si>
  <si>
    <t xml:space="preserve">Erledigte Verfahren ohne Revisionen in Privatklageverfahren </t>
  </si>
  <si>
    <t xml:space="preserve">   36 -  48 </t>
  </si>
  <si>
    <t xml:space="preserve">  mehr als 48 Monate </t>
  </si>
  <si>
    <t>Durchschnittliche Dauer je Verfahren ab Eingang</t>
  </si>
  <si>
    <t xml:space="preserve">  bei der Staatsanwaltschaft </t>
  </si>
  <si>
    <t xml:space="preserve"> bei der Staatsanwaltschaft </t>
  </si>
  <si>
    <t xml:space="preserve">8.5  Vorinstanz, Einleitungsart, Zulassung, Betreiber der Rechtsbeschwerden und der Anträge </t>
  </si>
  <si>
    <t xml:space="preserve">noch: 8.5  Vorinstanz, Einleitungsart, Zulassung, Betreiber der Rechtsbeschwerden und der Anträge </t>
  </si>
  <si>
    <t>auf Zulassung der Rechtsbeschwerde</t>
  </si>
  <si>
    <t xml:space="preserve">Bayern </t>
  </si>
  <si>
    <t>Zulassung der Rechtsbeschwerde</t>
  </si>
  <si>
    <t>Betreiber der Rechtsbeschwerde</t>
  </si>
  <si>
    <t xml:space="preserve">Erledigte Rechtsbeschwerden insgesamt </t>
  </si>
  <si>
    <t>Von ihnen richteten sich gegen ein Urteil/einen Beschluss eines</t>
  </si>
  <si>
    <t xml:space="preserve">    Richters für Bußgeldsachen </t>
  </si>
  <si>
    <t xml:space="preserve">    Jugendrichters für Bußgeldsachen </t>
  </si>
  <si>
    <t xml:space="preserve">    sonstigen Spruchkörpers </t>
  </si>
  <si>
    <t xml:space="preserve">  Rechtsbeschwerde (§ 79 OWiG)  gegen ein Urteil </t>
  </si>
  <si>
    <t xml:space="preserve">  Rechtsbeschwerde (§ 79 OWiG) gegen einen Beschluss nach § 72 OWiG </t>
  </si>
  <si>
    <t xml:space="preserve">  Antrag auf Zulassung der Rechtsbeschwerde (§ 80 Abs. 1 OWiG)</t>
  </si>
  <si>
    <t xml:space="preserve">   Anträge auf Zulassung der Rechtsbeschwerde insgesamt</t>
  </si>
  <si>
    <t xml:space="preserve">      dar. mit Zulassung der Rechtsbeschwerde </t>
  </si>
  <si>
    <t>Rechtsbeschwerde wurde eingelegt/Zulassung der Rechtsbeschwerde</t>
  </si>
  <si>
    <t xml:space="preserve">   wurde beantragt durch </t>
  </si>
  <si>
    <t xml:space="preserve">    Betroffenen </t>
  </si>
  <si>
    <t xml:space="preserve">    Staatsanwaltschaft zuungunsten des Betroffenen </t>
  </si>
  <si>
    <t xml:space="preserve">    Staatsanwaltschaft zugunsten des Betroffenen </t>
  </si>
  <si>
    <t xml:space="preserve">    Erziehungsberechtigten/gesetzlichen Vertreter </t>
  </si>
  <si>
    <t>8.6 Art der Erledigung der Rechtsbeschwerden und der Anträge auf Zulassung der Rechtsbeschwerde</t>
  </si>
  <si>
    <t>noch: 8.6 Art der Erledigung der Rechtsbeschwerden und der Anträge auf Zulassung der Rechtsbeschwerde</t>
  </si>
  <si>
    <t xml:space="preserve">Art der Erledigung  </t>
  </si>
  <si>
    <t>Urteil oder Beschluss (§ 79 Abs. 5 OWIG) zusammen</t>
  </si>
  <si>
    <t xml:space="preserve">   Aufhebung des Urteils/Beschlusses und Zurückverweisung</t>
  </si>
  <si>
    <t xml:space="preserve">    (§ 79 Abs. 6 OWiG) </t>
  </si>
  <si>
    <t xml:space="preserve">   Aufhebung des Urteils/ Beschlusses und eigene Sach- </t>
  </si>
  <si>
    <t xml:space="preserve">     entscheidung (§ 79 Abs. 6 OWiG) </t>
  </si>
  <si>
    <t xml:space="preserve">   Abänderung/Ergänzung des  Urteils-/Beschlussausspruchs</t>
  </si>
  <si>
    <t xml:space="preserve">     bei gleichzeitiger Verwerfung der Rechtsbeschwerde/</t>
  </si>
  <si>
    <t xml:space="preserve">     Aufhebung des Urteils im Übrigen </t>
  </si>
  <si>
    <t xml:space="preserve">   Einstellung wegen Verfahrenshindernisses</t>
  </si>
  <si>
    <t xml:space="preserve">     (§ 260 Abs. 3 StPO, § 46 Abs. 1 OWiG) </t>
  </si>
  <si>
    <t xml:space="preserve">    Verwerfung der Rechtsbeschwerde als unbegründet </t>
  </si>
  <si>
    <t xml:space="preserve">    Verwerfung der Rechtsbeschwerde als unzulässig  </t>
  </si>
  <si>
    <t xml:space="preserve">     (§ 349 Abs. 1 StPO, § 79 Abs. 3 Satz 1 OWiG) </t>
  </si>
  <si>
    <t>Einstellung, weil eine Ahndung nicht geboten ist</t>
  </si>
  <si>
    <t xml:space="preserve">   (§ 47 Abs. 2 Satz 1 OWiG) </t>
  </si>
  <si>
    <t xml:space="preserve">  (§ 206a StPO, § 46 Abs. 1 OWiG) </t>
  </si>
  <si>
    <t xml:space="preserve">Verwerfung des Zulassungsantrags (§ 80 Abs. 4 Satz 2, 3 OWiG) </t>
  </si>
  <si>
    <t xml:space="preserve">     als unzulässig </t>
  </si>
  <si>
    <t xml:space="preserve">     als unbegründet </t>
  </si>
  <si>
    <t xml:space="preserve">Rücknahme der Rechtsbeschwerde </t>
  </si>
  <si>
    <t>Zurücknahme des Zulassungsantrags (außer in den Fällen des</t>
  </si>
  <si>
    <t xml:space="preserve">   § 80 Abs. 4 Satz 4 OWiG) </t>
  </si>
  <si>
    <t>8.7 Verfahrensdauer der Rechtsbeschwerden und der Anträge auf Zulassung der Rechtsbeschwerde</t>
  </si>
  <si>
    <t>noch: 8.7 Verfahrensdauer der Rechtsbeschwerden und der Anträge auf Zulassung der Rechtsbeschwerde</t>
  </si>
  <si>
    <t xml:space="preserve"> Erledigte Rechtsbeschwerden insgesamt </t>
  </si>
  <si>
    <t>ab Eingang in der Rechtsbeschwerdeinstanz</t>
  </si>
  <si>
    <t xml:space="preserve">        bis   1 </t>
  </si>
  <si>
    <t xml:space="preserve">      1   -    2 </t>
  </si>
  <si>
    <t xml:space="preserve">      2   -    3 </t>
  </si>
  <si>
    <t xml:space="preserve">      3   -    6 </t>
  </si>
  <si>
    <t xml:space="preserve">      6   -    9 </t>
  </si>
  <si>
    <t xml:space="preserve">      9   -  12 </t>
  </si>
  <si>
    <t xml:space="preserve">    12   -  15 </t>
  </si>
  <si>
    <t xml:space="preserve">    15   -  18 </t>
  </si>
  <si>
    <t xml:space="preserve">    18   -  24 </t>
  </si>
  <si>
    <t xml:space="preserve">    mehr als 24 Monate </t>
  </si>
  <si>
    <t xml:space="preserve">vom Tag des angefochtenen Urteils/Beschlusses an </t>
  </si>
  <si>
    <t xml:space="preserve">        bis   3 </t>
  </si>
  <si>
    <t xml:space="preserve">      6  -   12 </t>
  </si>
  <si>
    <t xml:space="preserve">    12  -   18 </t>
  </si>
  <si>
    <t xml:space="preserve">    18  -   24 </t>
  </si>
  <si>
    <t xml:space="preserve">    24  -   36 </t>
  </si>
  <si>
    <t>Durchschnittliche Dauer je Verfahren vom Tag des</t>
  </si>
  <si>
    <t xml:space="preserve">  angefochtenen Urteils/Beschlusses bis zur Erledigung</t>
  </si>
  <si>
    <t xml:space="preserve">   in der Rechtsbeschwerdeinstanz </t>
  </si>
  <si>
    <t xml:space="preserve">Durch Urteil/Beschluss erledigte Rechtsbeschwerden </t>
  </si>
  <si>
    <t>davon waren ab Eingang in der Rechtsbeschwerdeinstanz</t>
  </si>
  <si>
    <t xml:space="preserve"> anhängig                        </t>
  </si>
  <si>
    <t>Durchschnittliche Dauer je erledigtes Verfahren</t>
  </si>
  <si>
    <t xml:space="preserve"> mit Urteil/Beschluss </t>
  </si>
  <si>
    <t>2012  6)</t>
  </si>
  <si>
    <t xml:space="preserve">    Anhängige Verfahren zum Jahresbeginn 3)</t>
  </si>
  <si>
    <t>Führungsaufsichten  4)</t>
  </si>
  <si>
    <t xml:space="preserve">    Neuzugänge 3)</t>
  </si>
  <si>
    <t xml:space="preserve">    Anhängige Verfahren zum Jahresende 3)</t>
  </si>
  <si>
    <t>4)  In Brandenburg sind die Führungsaufsichtssachen beim Oberlandesgericht konzen-</t>
  </si>
  <si>
    <t>triert.</t>
  </si>
  <si>
    <t xml:space="preserve">4)  In Brandenburg sind die Führungsaufsichtssachen beim Oberlandesgericht </t>
  </si>
  <si>
    <t>konzentriert.</t>
  </si>
  <si>
    <t>Artikelnummer: 2100230177005</t>
  </si>
  <si>
    <t xml:space="preserve">       ziehenden Maßregeln (Jugendrichter als Vollstreckungsleiter) 3)</t>
  </si>
  <si>
    <t xml:space="preserve">Neuzugänge 4) </t>
  </si>
  <si>
    <t xml:space="preserve">Erledigte Verfahren 4) </t>
  </si>
  <si>
    <t>Anträge auf gerichtliche Entscheidung zur Halterhaftung 5)</t>
  </si>
  <si>
    <t xml:space="preserve">     korrigierten Zahlen für Neueingänge in Strafsachen  "16 694" und für
     Bußgeldsachen "7 985".</t>
  </si>
  <si>
    <t>Schleswig-Holstein lauten die korrigierten Zahlen für Neueingänge in Strafsachen  "16 694" und für Bußgeldsachen "7 985".</t>
  </si>
  <si>
    <t xml:space="preserve">2) Infolge der Umstellung des Geschäftsautomationsverfahrens ist  bei einigen
     Amtsgerichten in Schleswig-Holstein für das Berichtsjahr 2017 die Zahl der
     Neueingänge in Straf- und Bußgeldsachen geringfügig zu hoch bzw. zu niedrig
     ermittelt worden. Nach Mitteilung des Ministeriums für Justiz, Europa,
     Verbraucherschutz und Gleichstellung des Landes Schleswig-Holstein lauten die </t>
  </si>
  <si>
    <t xml:space="preserve">2) Infolge der Umstellung des Geschäftsautomationsverfahrens ist  bei
    einigen Amtsgerichten in Schleswig-Holstein für das Berichtsjahr 2017
    die Zahl der Neueingänge in Straf- und Bußgeldsachen geringfügig zu
    hoch bzw. zu niedrig ermittelt worden. Nach Mitteilung des Ministeriums
    für Justiz, Europa, Verbraucherschutz und Gleichstellung des Landes </t>
  </si>
  <si>
    <t>3) § 85 Abs. 2, 4 JGG.</t>
  </si>
  <si>
    <t>4) Ohne Abgaben innerhalb des Gerichts und ohne Übergänge in das
     Strafverfahren.</t>
  </si>
  <si>
    <t>5) § 25a Abs. 3 StVG.</t>
  </si>
  <si>
    <t>Erschienen am 24.07.2018, Tabelle 1.2 korrigiert am 14.11.2018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</si>
</sst>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2">
    <numFmt numFmtId="164" formatCode="#\ ###\ ##0\ ;\-#\ ###\ ##0\ ;&quot;- &quot;"/>
    <numFmt numFmtId="165" formatCode="&quot; &quot;\ ;[Red]\-#\ ###\ ##0\ ;&quot; &quot;"/>
    <numFmt numFmtId="166" formatCode="###\ ##0;\-###\ ##0;&quot;-&quot;"/>
    <numFmt numFmtId="167" formatCode="#\ ###\ ##0\ ;\-#\ ###\ ##0\ ;&quot;- &quot;;@*."/>
    <numFmt numFmtId="168" formatCode="#\ ###\ ##0\ \ \ \ \ \ ;\-#\ ###\ ##0\ \ \ \ \ \ ;&quot; -      &quot;"/>
    <numFmt numFmtId="169" formatCode="#\ ###\ ##0\ ;\-#\ ###\ ##0\ ;&quot; - &quot;"/>
    <numFmt numFmtId="170" formatCode="#\ ###\ ##0\ ;\-#\ ###\ ##0\ ;&quot; - &quot;;@*."/>
    <numFmt numFmtId="171" formatCode="???\ ??0\ ;\-???\ ??0\ ;???\ ??\-\ "/>
    <numFmt numFmtId="172" formatCode="###########0;\-###########0;&quot;-&quot;"/>
    <numFmt numFmtId="173" formatCode="[Red]#\ ###\ ##0\ ;[Red]\-#\ ###\ ##0\ ;&quot; &quot;"/>
    <numFmt numFmtId="174" formatCode="\ \ ######0;\-######0;&quot;-&quot;"/>
    <numFmt numFmtId="175" formatCode="#\ ###\ ##0\ ;\-#\ ###\ ##0\ ;&quot;. &quot;"/>
    <numFmt numFmtId="176" formatCode="@\ *."/>
    <numFmt numFmtId="177" formatCode="\ ###########0;\-###########0;&quot;-&quot;"/>
    <numFmt numFmtId="178" formatCode="?\ ???\ ??0\ ;\-?\ ???\ ??0\ ;?\ ???\ ??\-\ "/>
    <numFmt numFmtId="179" formatCode="###0\ ;\-#\ ###\ ##0\ ;&quot;  .   &quot;"/>
    <numFmt numFmtId="180" formatCode="\ \ 0"/>
    <numFmt numFmtId="181" formatCode="\ \ \ #\ ###\ ##0\ ;\ \ \ \-#\ ###\ ##0\ ;&quot;       - &quot;"/>
    <numFmt numFmtId="182" formatCode="\ ###\ ##0;\-###\ ##0;&quot;...&quot;"/>
    <numFmt numFmtId="183" formatCode="\ \ \ 0"/>
    <numFmt numFmtId="184" formatCode="#\ ###\ ##0.0\ ;\-#\ ###\ ##0.0\ ;&quot; - &quot;"/>
    <numFmt numFmtId="185" formatCode="###\ ##0\ ;\-###\ ##0\ ;&quot;- &quot;"/>
    <numFmt numFmtId="186" formatCode="\ \ \ \ \ #\ ###\ ##0\ ;\ \ \ \ \ \-#\ ###\ ##0\ ;&quot;       - &quot;"/>
    <numFmt numFmtId="187" formatCode="\ \ \ \ #\ ###\ ##0\ ;\ \ \ \ \-#\ ###\ ##0\ ;&quot;       - &quot;"/>
    <numFmt numFmtId="188" formatCode="####\ &quot;erledigte Verfahren&quot;"/>
    <numFmt numFmtId="189" formatCode="#\ ###\ ##0.0\ \ \ \ \ \ ;\-#\ ###\ ##0.0\ \ \ ;&quot; -      &quot;"/>
    <numFmt numFmtId="190" formatCode="#\ ###\ ##\ \ 0.0\ \ \ ;\-#\ ###\ ##0.0\ \ \ \ \ ;&quot;   -   &quot;"/>
    <numFmt numFmtId="191" formatCode="\ ###\ ##0;\-###\ ##0;&quot;.&quot;"/>
    <numFmt numFmtId="192" formatCode="#\ ###\ ##0\ ;\-#\ ###\ ##0\ ;&quot; . &quot;"/>
    <numFmt numFmtId="193" formatCode="\ \ \ \ \ #\ ###\ ##0\ ;\ \ \ \ \ \-#\ ###\ ##0\ ;&quot;       . &quot;"/>
    <numFmt numFmtId="194" formatCode="\ \ #\ ###\ ##0\ ;\ \ \-#\ ###\ ##0\ ;&quot;- &quot;"/>
    <numFmt numFmtId="195" formatCode="#\ ###\ ##0\ \ \ ;\-#\ ###\ ##0\ \ \ \ \ \ ;&quot; -   &quot;"/>
    <numFmt numFmtId="196" formatCode="?\ ??0.0\ ;\-?\ ??0.0\ ;???\ ??\-\ "/>
    <numFmt numFmtId="197" formatCode="\ \ \ #\ ###\ ##0.0\ ;\ \ \-#\ ###\ ##0.0\ ;&quot;       - &quot;"/>
    <numFmt numFmtId="198" formatCode="\ \ \ \ #\ ###\ ##0.0\ ;\-#\ ###\ ##0.0\ ;&quot; - &quot;"/>
    <numFmt numFmtId="199" formatCode="\ \ \ \ \ #\ ###\ ##0.0\ ;\-#\ ###\ ##0.0\ ;&quot; - &quot;"/>
    <numFmt numFmtId="200" formatCode="\ \ #\ ###\ ##0\ ;\ \ \-#\ ###\ ##0\ ;&quot;       - &quot;"/>
    <numFmt numFmtId="201" formatCode="[Red]#\ ###\ ##0\ ;[Red]\-#\ ###\ ##0\ ;&quot;-&quot;"/>
    <numFmt numFmtId="202" formatCode="#\ ###\ ##0.0\ ;\-#\ ###\ ##0.0\ ;&quot;- &quot;"/>
    <numFmt numFmtId="203" formatCode="\ \ #\ ###\ ##0.0\ ;\ \ \-#\ ###\ ##0.0\ ;&quot;       - &quot;"/>
    <numFmt numFmtId="204" formatCode="#\ ###\ ##0;\-#\ ###\ ##0\ ;&quot;- &quot;"/>
    <numFmt numFmtId="205" formatCode="\ \ ?\ ???\ ??0\ ;\-?\ ???\ ??0\ ;?\ ???\ ??\-\ "/>
    <numFmt numFmtId="206" formatCode="\ \ \ ###\ ##0.0\ ;\ \ \-###\ ##0.0\ ;&quot;       - &quot;"/>
    <numFmt numFmtId="207" formatCode="#\ ###\ ##0\ ;\-#\ ###\ ##0\ ;&quot;    . &quot;"/>
    <numFmt numFmtId="208" formatCode="&quot; &quot;\ ;&quot; &quot;\ ;&quot; &quot;"/>
    <numFmt numFmtId="209" formatCode="\ \ \ #\ ###\ ##\ \ 0.0\ ;\ \ \-#\ ###\ ##0.0\ ;&quot;       - &quot;"/>
    <numFmt numFmtId="210" formatCode="#\ ###\ ##0\ \ \r;"/>
    <numFmt numFmtId="211" formatCode="\ \ #\ ###\ ##0\ ;\-#\ ###\ ##0\ ;&quot;- &quot;;@*."/>
    <numFmt numFmtId="212" formatCode="\ #\ ###\ ##0\ ;\-#\ ###\ ##0\ ;&quot;- &quot;;@*."/>
    <numFmt numFmtId="213" formatCode="\ ##0\ ;\-\ ##0\ ;&quot;-&quot;"/>
    <numFmt numFmtId="214" formatCode="#\ ###\ ##0.0\ ;\-#\ ###\ ##0.0\ ;&quot; . &quot;"/>
    <numFmt numFmtId="215" formatCode="\ \ \ #\ ##0.0\ ;\-#\ ###\ ##0.0\ ;&quot;              - &quot;"/>
    <numFmt numFmtId="216" formatCode="?\ ???\ ??0\ ;\-?\ ???\ ??0\ ;&quot;? ??? ??- &quot;"/>
    <numFmt numFmtId="217" formatCode="\ \ #\ ###\ ##0\ ;\-#\ ###\ ##0\ ;&quot; - &quot;"/>
    <numFmt numFmtId="218" formatCode="#\ ###\ ##0.0\ ;\-#\ ###\ ##0.0\ ;&quot;. &quot;"/>
    <numFmt numFmtId="219" formatCode="#.0\ ###\ ##0\ ;\-#.0\ ###\ ##0\ ;&quot;- &quot;"/>
    <numFmt numFmtId="220" formatCode="\ \ #\ ###\ ##0\ ;\-#\ ###\ ##0\ ;&quot;- &quot;"/>
    <numFmt numFmtId="221" formatCode="0\ ;\-0\ ;\ \-"/>
    <numFmt numFmtId="222" formatCode="#\ ###\ ##0\ ;\-#\ ###\ ##0\ ;\-\ "/>
    <numFmt numFmtId="223" formatCode="\ \ \ \ \ \ #\ ###\ ##0.0;\ \ \-#\ ###\ ##0.0\ ;&quot;       - &quot;"/>
    <numFmt numFmtId="224" formatCode="#\ ###\ ##0&quot;  2)&quot;"/>
    <numFmt numFmtId="225" formatCode="#\ ###\ ##0\ ;\-#\ ###\ ##0\ ;&quot; - &quot;;&quot;4)&quot;"/>
  </numFmts>
  <fonts count="56" x14ac:knownFonts="1">
    <font>
      <sz val="10"/>
      <name val="Arial"/>
    </font>
    <font>
      <sz val="10"/>
      <name val="Arial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sz val="14"/>
      <name val="MetaNormalLF-Roman"/>
      <family val="2"/>
    </font>
    <font>
      <b/>
      <sz val="13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b/>
      <vertAlign val="superscript"/>
      <sz val="10"/>
      <name val="MetaNormalLF-Roman"/>
      <family val="2"/>
    </font>
    <font>
      <sz val="7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u/>
      <sz val="7.5"/>
      <color indexed="12"/>
      <name val="Arial"/>
      <family val="2"/>
    </font>
    <font>
      <u/>
      <sz val="9"/>
      <color indexed="12"/>
      <name val="MetaNormalLF-Roman"/>
      <family val="2"/>
    </font>
    <font>
      <b/>
      <sz val="16"/>
      <name val="MetaNormalLF-Roman"/>
      <family val="2"/>
    </font>
    <font>
      <sz val="10"/>
      <color indexed="10"/>
      <name val="MetaNormalLF-Roman"/>
      <family val="2"/>
    </font>
    <font>
      <b/>
      <sz val="11"/>
      <name val="MetaNormalLF-Roman"/>
      <family val="2"/>
    </font>
    <font>
      <u/>
      <sz val="10"/>
      <color theme="10"/>
      <name val="MetaNormalLF-Roman"/>
      <family val="2"/>
    </font>
    <font>
      <u/>
      <sz val="10"/>
      <color indexed="12"/>
      <name val="Arial"/>
      <family val="2"/>
    </font>
    <font>
      <u/>
      <sz val="10"/>
      <color theme="10"/>
      <name val="Arial"/>
      <family val="2"/>
    </font>
    <font>
      <b/>
      <u/>
      <sz val="12"/>
      <color theme="10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theme="1"/>
      <name val="Calibri"/>
      <family val="2"/>
      <scheme val="minor"/>
    </font>
    <font>
      <b/>
      <sz val="9"/>
      <name val="MetaNormalLF-Roman"/>
      <family val="2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 diagonalUp="1" diagonalDown="1">
      <left/>
      <right/>
      <top/>
      <bottom/>
      <diagonal style="thin">
        <color auto="1"/>
      </diagonal>
    </border>
  </borders>
  <cellStyleXfs count="97">
    <xf numFmtId="0" fontId="0" fillId="0" borderId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5" borderId="0" applyNumberFormat="0" applyBorder="0" applyAlignment="0" applyProtection="0"/>
    <xf numFmtId="0" fontId="17" fillId="8" borderId="0" applyNumberFormat="0" applyBorder="0" applyAlignment="0" applyProtection="0"/>
    <xf numFmtId="0" fontId="17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9" borderId="0" applyNumberFormat="0" applyBorder="0" applyAlignment="0" applyProtection="0"/>
    <xf numFmtId="0" fontId="19" fillId="20" borderId="1" applyNumberFormat="0" applyAlignment="0" applyProtection="0"/>
    <xf numFmtId="0" fontId="20" fillId="20" borderId="2" applyNumberFormat="0" applyAlignment="0" applyProtection="0"/>
    <xf numFmtId="0" fontId="21" fillId="7" borderId="2" applyNumberFormat="0" applyAlignment="0" applyProtection="0"/>
    <xf numFmtId="0" fontId="22" fillId="0" borderId="3" applyNumberFormat="0" applyFill="0" applyAlignment="0" applyProtection="0"/>
    <xf numFmtId="0" fontId="23" fillId="0" borderId="0" applyNumberFormat="0" applyFill="0" applyBorder="0" applyAlignment="0" applyProtection="0"/>
    <xf numFmtId="0" fontId="24" fillId="4" borderId="0" applyNumberFormat="0" applyBorder="0" applyAlignment="0" applyProtection="0"/>
    <xf numFmtId="0" fontId="25" fillId="21" borderId="0" applyNumberFormat="0" applyBorder="0" applyAlignment="0" applyProtection="0"/>
    <xf numFmtId="0" fontId="1" fillId="22" borderId="4" applyNumberFormat="0" applyFont="0" applyAlignment="0" applyProtection="0"/>
    <xf numFmtId="0" fontId="26" fillId="3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3" fillId="23" borderId="9" applyNumberFormat="0" applyAlignment="0" applyProtection="0"/>
    <xf numFmtId="0" fontId="40" fillId="0" borderId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>
      <alignment vertical="top"/>
      <protection locked="0"/>
    </xf>
    <xf numFmtId="9" fontId="4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5" borderId="0" applyNumberFormat="0" applyBorder="0" applyAlignment="0" applyProtection="0"/>
    <xf numFmtId="0" fontId="17" fillId="8" borderId="0" applyNumberFormat="0" applyBorder="0" applyAlignment="0" applyProtection="0"/>
    <xf numFmtId="0" fontId="17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9" borderId="0" applyNumberFormat="0" applyBorder="0" applyAlignment="0" applyProtection="0"/>
    <xf numFmtId="0" fontId="19" fillId="20" borderId="1" applyNumberFormat="0" applyAlignment="0" applyProtection="0"/>
    <xf numFmtId="0" fontId="20" fillId="20" borderId="2" applyNumberFormat="0" applyAlignment="0" applyProtection="0"/>
    <xf numFmtId="0" fontId="21" fillId="7" borderId="2" applyNumberFormat="0" applyAlignment="0" applyProtection="0"/>
    <xf numFmtId="0" fontId="22" fillId="0" borderId="3" applyNumberFormat="0" applyFill="0" applyAlignment="0" applyProtection="0"/>
    <xf numFmtId="0" fontId="23" fillId="0" borderId="0" applyNumberFormat="0" applyFill="0" applyBorder="0" applyAlignment="0" applyProtection="0"/>
    <xf numFmtId="0" fontId="24" fillId="4" borderId="0" applyNumberFormat="0" applyBorder="0" applyAlignment="0" applyProtection="0"/>
    <xf numFmtId="0" fontId="25" fillId="21" borderId="0" applyNumberFormat="0" applyBorder="0" applyAlignment="0" applyProtection="0"/>
    <xf numFmtId="0" fontId="1" fillId="22" borderId="4" applyNumberFormat="0" applyFont="0" applyAlignment="0" applyProtection="0"/>
    <xf numFmtId="0" fontId="26" fillId="3" borderId="0" applyNumberFormat="0" applyBorder="0" applyAlignment="0" applyProtection="0"/>
    <xf numFmtId="0" fontId="28" fillId="0" borderId="5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3" fillId="23" borderId="9" applyNumberFormat="0" applyAlignment="0" applyProtection="0"/>
    <xf numFmtId="9" fontId="1" fillId="0" borderId="0" applyFont="0" applyFill="0" applyBorder="0" applyAlignment="0" applyProtection="0"/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4" fillId="0" borderId="0"/>
  </cellStyleXfs>
  <cellXfs count="1242">
    <xf numFmtId="0" fontId="0" fillId="0" borderId="0" xfId="0"/>
    <xf numFmtId="0" fontId="4" fillId="0" borderId="0" xfId="0" applyFont="1"/>
    <xf numFmtId="0" fontId="10" fillId="24" borderId="0" xfId="0" applyFont="1" applyFill="1" applyAlignment="1">
      <alignment horizontal="justify"/>
    </xf>
    <xf numFmtId="0" fontId="4" fillId="0" borderId="0" xfId="0" applyFont="1" applyAlignment="1">
      <alignment horizontal="center"/>
    </xf>
    <xf numFmtId="0" fontId="4" fillId="0" borderId="0" xfId="0" applyNumberFormat="1" applyFont="1" applyBorder="1" applyAlignment="1">
      <alignment vertical="center"/>
    </xf>
    <xf numFmtId="0" fontId="11" fillId="0" borderId="0" xfId="0" applyFont="1" applyAlignment="1">
      <alignment horizontal="center"/>
    </xf>
    <xf numFmtId="0" fontId="11" fillId="0" borderId="0" xfId="0" applyFont="1"/>
    <xf numFmtId="0" fontId="10" fillId="24" borderId="0" xfId="0" applyFont="1" applyFill="1" applyAlignment="1">
      <alignment horizontal="justify" vertical="top"/>
    </xf>
    <xf numFmtId="0" fontId="11" fillId="24" borderId="0" xfId="0" applyNumberFormat="1" applyFont="1" applyFill="1" applyBorder="1" applyAlignment="1">
      <alignment horizontal="left" vertical="center"/>
    </xf>
    <xf numFmtId="0" fontId="4" fillId="0" borderId="0" xfId="0" applyFont="1" applyProtection="1">
      <protection locked="0"/>
    </xf>
    <xf numFmtId="0" fontId="36" fillId="0" borderId="0" xfId="0" applyFont="1" applyProtection="1">
      <protection locked="0"/>
    </xf>
    <xf numFmtId="0" fontId="37" fillId="0" borderId="0" xfId="0" applyFont="1" applyProtection="1">
      <protection locked="0"/>
    </xf>
    <xf numFmtId="0" fontId="38" fillId="0" borderId="0" xfId="0" applyFont="1" applyProtection="1">
      <protection locked="0"/>
    </xf>
    <xf numFmtId="49" fontId="37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49" fontId="4" fillId="0" borderId="0" xfId="0" applyNumberFormat="1" applyFont="1"/>
    <xf numFmtId="0" fontId="16" fillId="24" borderId="0" xfId="42" applyFont="1" applyFill="1"/>
    <xf numFmtId="0" fontId="40" fillId="24" borderId="0" xfId="42" applyFill="1"/>
    <xf numFmtId="0" fontId="41" fillId="24" borderId="0" xfId="43" applyFill="1"/>
    <xf numFmtId="0" fontId="11" fillId="0" borderId="0" xfId="0" applyFont="1" applyAlignment="1"/>
    <xf numFmtId="49" fontId="2" fillId="24" borderId="0" xfId="0" applyNumberFormat="1" applyFont="1" applyFill="1" applyAlignment="1"/>
    <xf numFmtId="49" fontId="44" fillId="24" borderId="0" xfId="0" applyNumberFormat="1" applyFont="1" applyFill="1" applyAlignment="1"/>
    <xf numFmtId="49" fontId="45" fillId="24" borderId="0" xfId="0" applyNumberFormat="1" applyFont="1" applyFill="1"/>
    <xf numFmtId="49" fontId="5" fillId="24" borderId="0" xfId="0" applyNumberFormat="1" applyFont="1" applyFill="1" applyBorder="1" applyAlignment="1">
      <alignment horizontal="left"/>
    </xf>
    <xf numFmtId="49" fontId="4" fillId="0" borderId="0" xfId="0" applyNumberFormat="1" applyFont="1" applyBorder="1"/>
    <xf numFmtId="49" fontId="45" fillId="24" borderId="0" xfId="0" applyNumberFormat="1" applyFont="1" applyFill="1" applyBorder="1"/>
    <xf numFmtId="49" fontId="4" fillId="0" borderId="0" xfId="0" applyNumberFormat="1" applyFont="1" applyBorder="1" applyAlignment="1">
      <alignment vertical="center"/>
    </xf>
    <xf numFmtId="49" fontId="45" fillId="24" borderId="0" xfId="0" applyNumberFormat="1" applyFont="1" applyFill="1" applyBorder="1" applyAlignment="1">
      <alignment vertical="center"/>
    </xf>
    <xf numFmtId="49" fontId="4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49" fontId="3" fillId="0" borderId="0" xfId="0" applyNumberFormat="1" applyFont="1" applyBorder="1" applyAlignment="1">
      <alignment horizontal="centerContinuous"/>
    </xf>
    <xf numFmtId="49" fontId="4" fillId="0" borderId="0" xfId="0" applyNumberFormat="1" applyFont="1" applyBorder="1" applyAlignment="1">
      <alignment horizontal="centerContinuous" vertical="center"/>
    </xf>
    <xf numFmtId="49" fontId="4" fillId="0" borderId="0" xfId="0" applyNumberFormat="1" applyFont="1" applyBorder="1" applyAlignment="1">
      <alignment horizontal="center" vertical="center"/>
    </xf>
    <xf numFmtId="164" fontId="4" fillId="0" borderId="0" xfId="0" applyNumberFormat="1" applyFont="1" applyBorder="1"/>
    <xf numFmtId="164" fontId="45" fillId="24" borderId="0" xfId="0" applyNumberFormat="1" applyFont="1" applyFill="1"/>
    <xf numFmtId="0" fontId="11" fillId="24" borderId="0" xfId="0" applyNumberFormat="1" applyFont="1" applyFill="1" applyBorder="1" applyAlignment="1">
      <alignment horizontal="left" vertical="center" indent="2"/>
    </xf>
    <xf numFmtId="0" fontId="45" fillId="24" borderId="0" xfId="0" applyNumberFormat="1" applyFont="1" applyFill="1" applyBorder="1" applyAlignment="1">
      <alignment vertical="center"/>
    </xf>
    <xf numFmtId="0" fontId="4" fillId="0" borderId="0" xfId="0" applyFont="1" applyBorder="1"/>
    <xf numFmtId="0" fontId="45" fillId="24" borderId="0" xfId="0" applyFont="1" applyFill="1"/>
    <xf numFmtId="0" fontId="11" fillId="24" borderId="0" xfId="0" applyFont="1" applyFill="1" applyAlignment="1">
      <alignment horizontal="justify"/>
    </xf>
    <xf numFmtId="0" fontId="11" fillId="24" borderId="0" xfId="0" applyFont="1" applyFill="1" applyAlignment="1">
      <alignment horizontal="left" wrapText="1"/>
    </xf>
    <xf numFmtId="0" fontId="4" fillId="0" borderId="0" xfId="46" applyNumberFormat="1" applyFont="1"/>
    <xf numFmtId="0" fontId="3" fillId="0" borderId="0" xfId="46" applyNumberFormat="1" applyFont="1"/>
    <xf numFmtId="169" fontId="3" fillId="0" borderId="0" xfId="46" applyNumberFormat="1" applyFont="1" applyFill="1" applyAlignment="1"/>
    <xf numFmtId="169" fontId="4" fillId="0" borderId="0" xfId="46" applyNumberFormat="1" applyFont="1" applyFill="1" applyBorder="1" applyAlignment="1">
      <alignment horizontal="right"/>
    </xf>
    <xf numFmtId="169" fontId="4" fillId="0" borderId="0" xfId="46" applyNumberFormat="1" applyFont="1" applyFill="1" applyAlignment="1"/>
    <xf numFmtId="169" fontId="3" fillId="0" borderId="0" xfId="46" applyNumberFormat="1" applyFont="1" applyFill="1" applyBorder="1" applyAlignment="1"/>
    <xf numFmtId="169" fontId="4" fillId="0" borderId="0" xfId="46" applyNumberFormat="1" applyFont="1" applyFill="1" applyAlignment="1">
      <alignment horizontal="right"/>
    </xf>
    <xf numFmtId="164" fontId="4" fillId="0" borderId="0" xfId="46" applyNumberFormat="1" applyFont="1" applyFill="1" applyBorder="1"/>
    <xf numFmtId="49" fontId="5" fillId="24" borderId="0" xfId="0" quotePrefix="1" applyNumberFormat="1" applyFont="1" applyFill="1" applyBorder="1" applyAlignment="1">
      <alignment horizontal="left"/>
    </xf>
    <xf numFmtId="49" fontId="5" fillId="24" borderId="0" xfId="0" applyNumberFormat="1" applyFont="1" applyFill="1" applyBorder="1" applyAlignment="1">
      <alignment horizontal="centerContinuous"/>
    </xf>
    <xf numFmtId="0" fontId="5" fillId="0" borderId="0" xfId="0" applyFont="1"/>
    <xf numFmtId="0" fontId="5" fillId="0" borderId="0" xfId="0" quotePrefix="1" applyFont="1"/>
    <xf numFmtId="0" fontId="4" fillId="24" borderId="0" xfId="0" applyNumberFormat="1" applyFont="1" applyFill="1" applyBorder="1" applyAlignment="1">
      <alignment vertical="center"/>
    </xf>
    <xf numFmtId="0" fontId="2" fillId="24" borderId="0" xfId="0" applyFont="1" applyFill="1" applyAlignment="1">
      <alignment horizontal="centerContinuous"/>
    </xf>
    <xf numFmtId="49" fontId="2" fillId="24" borderId="0" xfId="0" applyNumberFormat="1" applyFont="1" applyFill="1" applyAlignment="1">
      <alignment horizontal="centerContinuous"/>
    </xf>
    <xf numFmtId="0" fontId="46" fillId="24" borderId="0" xfId="46" applyNumberFormat="1" applyFont="1" applyFill="1"/>
    <xf numFmtId="0" fontId="46" fillId="24" borderId="0" xfId="46" quotePrefix="1" applyNumberFormat="1" applyFont="1" applyFill="1"/>
    <xf numFmtId="0" fontId="10" fillId="24" borderId="0" xfId="46" quotePrefix="1" applyNumberFormat="1" applyFont="1" applyFill="1"/>
    <xf numFmtId="0" fontId="10" fillId="24" borderId="0" xfId="46" quotePrefix="1" applyNumberFormat="1" applyFont="1" applyFill="1" applyAlignment="1">
      <alignment vertical="top"/>
    </xf>
    <xf numFmtId="0" fontId="4" fillId="24" borderId="0" xfId="0" applyNumberFormat="1" applyFont="1" applyFill="1"/>
    <xf numFmtId="0" fontId="4" fillId="0" borderId="0" xfId="0" applyNumberFormat="1" applyFont="1"/>
    <xf numFmtId="0" fontId="12" fillId="24" borderId="0" xfId="0" applyNumberFormat="1" applyFont="1" applyFill="1" applyBorder="1" applyAlignment="1">
      <alignment vertical="center"/>
    </xf>
    <xf numFmtId="0" fontId="4" fillId="24" borderId="0" xfId="0" applyNumberFormat="1" applyFont="1" applyFill="1" applyBorder="1" applyAlignment="1">
      <alignment horizontal="centerContinuous" vertical="center"/>
    </xf>
    <xf numFmtId="0" fontId="4" fillId="24" borderId="0" xfId="0" applyNumberFormat="1" applyFont="1" applyFill="1" applyBorder="1" applyAlignment="1">
      <alignment horizontal="centerContinuous"/>
    </xf>
    <xf numFmtId="0" fontId="4" fillId="24" borderId="0" xfId="0" applyFont="1" applyFill="1"/>
    <xf numFmtId="49" fontId="4" fillId="24" borderId="0" xfId="0" applyNumberFormat="1" applyFont="1" applyFill="1"/>
    <xf numFmtId="0" fontId="4" fillId="24" borderId="0" xfId="0" applyFont="1" applyFill="1" applyAlignment="1">
      <alignment horizontal="left"/>
    </xf>
    <xf numFmtId="49" fontId="4" fillId="24" borderId="0" xfId="0" applyNumberFormat="1" applyFont="1" applyFill="1" applyAlignment="1">
      <alignment horizontal="right"/>
    </xf>
    <xf numFmtId="49" fontId="4" fillId="24" borderId="0" xfId="0" applyNumberFormat="1" applyFont="1" applyFill="1" applyAlignment="1">
      <alignment horizontal="left" indent="4"/>
    </xf>
    <xf numFmtId="0" fontId="46" fillId="24" borderId="0" xfId="42" applyFont="1" applyFill="1"/>
    <xf numFmtId="0" fontId="5" fillId="0" borderId="0" xfId="0" quotePrefix="1" applyFont="1" applyAlignment="1">
      <alignment wrapText="1"/>
    </xf>
    <xf numFmtId="0" fontId="4" fillId="0" borderId="0" xfId="0" applyFont="1" applyAlignment="1" applyProtection="1">
      <alignment horizontal="left"/>
      <protection locked="0"/>
    </xf>
    <xf numFmtId="49" fontId="39" fillId="0" borderId="0" xfId="0" applyNumberFormat="1" applyFont="1" applyAlignment="1" applyProtection="1">
      <alignment horizontal="left"/>
      <protection locked="0"/>
    </xf>
    <xf numFmtId="0" fontId="10" fillId="24" borderId="0" xfId="46" quotePrefix="1" applyNumberFormat="1" applyFont="1" applyFill="1" applyAlignment="1"/>
    <xf numFmtId="0" fontId="4" fillId="0" borderId="0" xfId="0" applyFont="1" applyAlignment="1"/>
    <xf numFmtId="0" fontId="10" fillId="24" borderId="0" xfId="46" applyNumberFormat="1" applyFont="1" applyFill="1"/>
    <xf numFmtId="49" fontId="4" fillId="24" borderId="0" xfId="0" applyNumberFormat="1" applyFont="1" applyFill="1" applyAlignment="1">
      <alignment horizontal="left"/>
    </xf>
    <xf numFmtId="0" fontId="9" fillId="24" borderId="0" xfId="0" applyFont="1" applyFill="1" applyAlignment="1">
      <alignment horizontal="center"/>
    </xf>
    <xf numFmtId="0" fontId="2" fillId="24" borderId="0" xfId="0" applyFont="1" applyFill="1" applyAlignment="1">
      <alignment horizontal="center" vertical="top"/>
    </xf>
    <xf numFmtId="0" fontId="4" fillId="0" borderId="12" xfId="0" applyFont="1" applyBorder="1"/>
    <xf numFmtId="0" fontId="53" fillId="0" borderId="0" xfId="94" applyFont="1" applyAlignment="1" applyProtection="1"/>
    <xf numFmtId="0" fontId="1" fillId="24" borderId="0" xfId="46" applyFill="1"/>
    <xf numFmtId="0" fontId="1" fillId="0" borderId="0" xfId="46"/>
    <xf numFmtId="164" fontId="4" fillId="0" borderId="0" xfId="46" applyNumberFormat="1" applyFont="1" applyFill="1" applyBorder="1" applyAlignment="1">
      <alignment vertical="center"/>
    </xf>
    <xf numFmtId="0" fontId="15" fillId="24" borderId="0" xfId="46" applyFont="1" applyFill="1"/>
    <xf numFmtId="0" fontId="15" fillId="24" borderId="0" xfId="46" applyFont="1" applyFill="1" applyBorder="1"/>
    <xf numFmtId="178" fontId="13" fillId="24" borderId="0" xfId="46" applyNumberFormat="1" applyFont="1" applyFill="1" applyBorder="1" applyAlignment="1">
      <alignment horizontal="centerContinuous" vertical="center"/>
    </xf>
    <xf numFmtId="0" fontId="11" fillId="24" borderId="0" xfId="46" applyNumberFormat="1" applyFont="1" applyFill="1" applyBorder="1" applyAlignment="1">
      <alignment horizontal="right" vertical="center"/>
    </xf>
    <xf numFmtId="0" fontId="1" fillId="0" borderId="0" xfId="46" applyBorder="1"/>
    <xf numFmtId="0" fontId="11" fillId="24" borderId="0" xfId="46" applyNumberFormat="1" applyFont="1" applyFill="1" applyBorder="1" applyAlignment="1">
      <alignment vertical="center"/>
    </xf>
    <xf numFmtId="0" fontId="4" fillId="0" borderId="0" xfId="96" applyFont="1" applyFill="1"/>
    <xf numFmtId="0" fontId="2" fillId="0" borderId="0" xfId="46" applyFont="1" applyFill="1" applyAlignment="1">
      <alignment vertical="center"/>
    </xf>
    <xf numFmtId="0" fontId="4" fillId="0" borderId="0" xfId="46" applyFont="1" applyFill="1" applyAlignment="1">
      <alignment vertical="center"/>
    </xf>
    <xf numFmtId="0" fontId="2" fillId="0" borderId="0" xfId="46" applyFont="1" applyFill="1" applyAlignment="1">
      <alignment horizontal="left" vertical="center"/>
    </xf>
    <xf numFmtId="0" fontId="2" fillId="0" borderId="0" xfId="46" applyFont="1" applyFill="1" applyBorder="1" applyAlignment="1">
      <alignment horizontal="centerContinuous" vertical="center"/>
    </xf>
    <xf numFmtId="164" fontId="4" fillId="0" borderId="0" xfId="46" applyNumberFormat="1" applyFont="1" applyFill="1" applyAlignment="1">
      <alignment vertical="center"/>
    </xf>
    <xf numFmtId="164" fontId="5" fillId="0" borderId="0" xfId="46" applyNumberFormat="1" applyFont="1" applyFill="1" applyBorder="1" applyAlignment="1">
      <alignment horizontal="right" vertical="center"/>
    </xf>
    <xf numFmtId="0" fontId="5" fillId="0" borderId="0" xfId="46" applyFont="1" applyFill="1" applyBorder="1" applyAlignment="1">
      <alignment horizontal="left" vertical="center"/>
    </xf>
    <xf numFmtId="164" fontId="5" fillId="0" borderId="0" xfId="46" applyNumberFormat="1" applyFont="1" applyFill="1" applyBorder="1" applyAlignment="1">
      <alignment horizontal="centerContinuous" vertical="center"/>
    </xf>
    <xf numFmtId="164" fontId="5" fillId="0" borderId="12" xfId="46" applyNumberFormat="1" applyFont="1" applyFill="1" applyBorder="1" applyAlignment="1">
      <alignment horizontal="center" vertical="center"/>
    </xf>
    <xf numFmtId="164" fontId="5" fillId="0" borderId="0" xfId="46" applyNumberFormat="1" applyFont="1" applyFill="1" applyBorder="1" applyAlignment="1">
      <alignment horizontal="center" vertical="center"/>
    </xf>
    <xf numFmtId="164" fontId="4" fillId="0" borderId="12" xfId="46" applyNumberFormat="1" applyFont="1" applyFill="1" applyBorder="1" applyAlignment="1">
      <alignment vertical="center"/>
    </xf>
    <xf numFmtId="0" fontId="4" fillId="0" borderId="0" xfId="46" applyFont="1" applyFill="1"/>
    <xf numFmtId="0" fontId="4" fillId="0" borderId="0" xfId="46" applyFont="1" applyFill="1" applyBorder="1" applyAlignment="1">
      <alignment horizontal="center" vertical="top"/>
    </xf>
    <xf numFmtId="0" fontId="4" fillId="0" borderId="0" xfId="46" applyFont="1" applyFill="1" applyBorder="1" applyAlignment="1">
      <alignment horizontal="center" vertical="center"/>
    </xf>
    <xf numFmtId="164" fontId="4" fillId="0" borderId="0" xfId="46" applyNumberFormat="1" applyFont="1" applyFill="1" applyBorder="1" applyAlignment="1">
      <alignment horizontal="center"/>
    </xf>
    <xf numFmtId="164" fontId="6" fillId="0" borderId="0" xfId="46" applyNumberFormat="1" applyFont="1" applyFill="1" applyBorder="1" applyAlignment="1">
      <alignment horizontal="centerContinuous"/>
    </xf>
    <xf numFmtId="164" fontId="6" fillId="0" borderId="0" xfId="46" applyNumberFormat="1" applyFont="1" applyFill="1" applyBorder="1" applyAlignment="1">
      <alignment horizontal="left"/>
    </xf>
    <xf numFmtId="164" fontId="4" fillId="0" borderId="0" xfId="46" applyNumberFormat="1" applyFont="1" applyFill="1" applyBorder="1" applyAlignment="1">
      <alignment horizontal="centerContinuous"/>
    </xf>
    <xf numFmtId="174" fontId="4" fillId="0" borderId="0" xfId="46" applyNumberFormat="1" applyFont="1" applyFill="1" applyBorder="1" applyAlignment="1">
      <alignment horizontal="center"/>
    </xf>
    <xf numFmtId="167" fontId="3" fillId="0" borderId="10" xfId="46" quotePrefix="1" applyNumberFormat="1" applyFont="1" applyFill="1" applyBorder="1" applyAlignment="1">
      <alignment horizontal="left" wrapText="1"/>
    </xf>
    <xf numFmtId="169" fontId="3" fillId="0" borderId="0" xfId="46" applyNumberFormat="1" applyFont="1" applyFill="1" applyBorder="1" applyAlignment="1">
      <alignment horizontal="right"/>
    </xf>
    <xf numFmtId="174" fontId="4" fillId="0" borderId="11" xfId="46" applyNumberFormat="1" applyFont="1" applyFill="1" applyBorder="1" applyAlignment="1">
      <alignment horizontal="center"/>
    </xf>
    <xf numFmtId="167" fontId="4" fillId="0" borderId="10" xfId="46" quotePrefix="1" applyNumberFormat="1" applyFont="1" applyFill="1" applyBorder="1" applyAlignment="1">
      <alignment horizontal="left" wrapText="1"/>
    </xf>
    <xf numFmtId="164" fontId="4" fillId="0" borderId="10" xfId="46" quotePrefix="1" applyNumberFormat="1" applyFont="1" applyFill="1" applyBorder="1" applyAlignment="1">
      <alignment horizontal="left" wrapText="1"/>
    </xf>
    <xf numFmtId="167" fontId="4" fillId="0" borderId="10" xfId="46" applyNumberFormat="1" applyFont="1" applyFill="1" applyBorder="1" applyAlignment="1">
      <alignment horizontal="left"/>
    </xf>
    <xf numFmtId="170" fontId="4" fillId="0" borderId="10" xfId="46" quotePrefix="1" applyNumberFormat="1" applyFont="1" applyFill="1" applyBorder="1" applyAlignment="1">
      <alignment horizontal="left" wrapText="1"/>
    </xf>
    <xf numFmtId="172" fontId="4" fillId="0" borderId="0" xfId="46" applyNumberFormat="1" applyFont="1" applyFill="1" applyBorder="1" applyAlignment="1">
      <alignment horizontal="center"/>
    </xf>
    <xf numFmtId="172" fontId="4" fillId="0" borderId="11" xfId="46" applyNumberFormat="1" applyFont="1" applyFill="1" applyBorder="1" applyAlignment="1">
      <alignment horizontal="center"/>
    </xf>
    <xf numFmtId="172" fontId="3" fillId="0" borderId="0" xfId="46" applyNumberFormat="1" applyFont="1" applyFill="1" applyBorder="1" applyAlignment="1">
      <alignment horizontal="center"/>
    </xf>
    <xf numFmtId="164" fontId="3" fillId="0" borderId="10" xfId="46" quotePrefix="1" applyNumberFormat="1" applyFont="1" applyFill="1" applyBorder="1" applyAlignment="1">
      <alignment horizontal="left" wrapText="1"/>
    </xf>
    <xf numFmtId="164" fontId="4" fillId="0" borderId="0" xfId="46" applyNumberFormat="1" applyFont="1" applyFill="1" applyBorder="1" applyAlignment="1"/>
    <xf numFmtId="167" fontId="4" fillId="0" borderId="10" xfId="46" quotePrefix="1" applyNumberFormat="1" applyFont="1" applyFill="1" applyBorder="1" applyAlignment="1">
      <alignment horizontal="left"/>
    </xf>
    <xf numFmtId="169" fontId="4" fillId="0" borderId="0" xfId="46" applyNumberFormat="1" applyFont="1" applyFill="1" applyBorder="1" applyAlignment="1"/>
    <xf numFmtId="164" fontId="4" fillId="0" borderId="10" xfId="46" applyNumberFormat="1" applyFont="1" applyFill="1" applyBorder="1" applyAlignment="1">
      <alignment horizontal="left"/>
    </xf>
    <xf numFmtId="167" fontId="4" fillId="0" borderId="10" xfId="46" applyNumberFormat="1" applyFont="1" applyFill="1" applyBorder="1" applyAlignment="1">
      <alignment horizontal="left" wrapText="1"/>
    </xf>
    <xf numFmtId="164" fontId="4" fillId="0" borderId="10" xfId="46" applyNumberFormat="1" applyFont="1" applyFill="1" applyBorder="1" applyAlignment="1">
      <alignment horizontal="left" wrapText="1"/>
    </xf>
    <xf numFmtId="169" fontId="4" fillId="0" borderId="10" xfId="46" applyNumberFormat="1" applyFont="1" applyFill="1" applyBorder="1" applyAlignment="1">
      <alignment horizontal="right"/>
    </xf>
    <xf numFmtId="167" fontId="4" fillId="0" borderId="0" xfId="46" quotePrefix="1" applyNumberFormat="1" applyFont="1" applyFill="1" applyBorder="1" applyAlignment="1">
      <alignment horizontal="left"/>
    </xf>
    <xf numFmtId="169" fontId="3" fillId="0" borderId="10" xfId="46" applyNumberFormat="1" applyFont="1" applyFill="1" applyBorder="1" applyAlignment="1"/>
    <xf numFmtId="0" fontId="4" fillId="0" borderId="0" xfId="46" applyFont="1" applyFill="1" applyBorder="1"/>
    <xf numFmtId="164" fontId="6" fillId="0" borderId="0" xfId="46" applyNumberFormat="1" applyFont="1" applyFill="1" applyBorder="1" applyAlignment="1">
      <alignment horizontal="centerContinuous" vertical="center"/>
    </xf>
    <xf numFmtId="164" fontId="6" fillId="0" borderId="0" xfId="46" applyNumberFormat="1" applyFont="1" applyFill="1" applyBorder="1" applyAlignment="1">
      <alignment horizontal="left" vertical="center"/>
    </xf>
    <xf numFmtId="0" fontId="4" fillId="0" borderId="11" xfId="46" applyFont="1" applyFill="1" applyBorder="1" applyAlignment="1">
      <alignment horizontal="center"/>
    </xf>
    <xf numFmtId="0" fontId="4" fillId="0" borderId="0" xfId="46" applyFont="1" applyFill="1" applyBorder="1" applyAlignment="1">
      <alignment horizontal="center"/>
    </xf>
    <xf numFmtId="167" fontId="3" fillId="0" borderId="10" xfId="46" quotePrefix="1" applyNumberFormat="1" applyFont="1" applyFill="1" applyBorder="1" applyAlignment="1">
      <alignment horizontal="left"/>
    </xf>
    <xf numFmtId="168" fontId="4" fillId="0" borderId="0" xfId="46" applyNumberFormat="1" applyFont="1" applyFill="1" applyBorder="1"/>
    <xf numFmtId="164" fontId="4" fillId="0" borderId="10" xfId="46" quotePrefix="1" applyNumberFormat="1" applyFont="1" applyFill="1" applyBorder="1" applyAlignment="1">
      <alignment horizontal="left"/>
    </xf>
    <xf numFmtId="172" fontId="3" fillId="0" borderId="0" xfId="46" quotePrefix="1" applyNumberFormat="1" applyFont="1" applyFill="1" applyBorder="1" applyAlignment="1">
      <alignment horizontal="left"/>
    </xf>
    <xf numFmtId="0" fontId="4" fillId="0" borderId="0" xfId="46" applyFont="1" applyFill="1" applyAlignment="1">
      <alignment horizontal="center"/>
    </xf>
    <xf numFmtId="172" fontId="4" fillId="0" borderId="0" xfId="46" quotePrefix="1" applyNumberFormat="1" applyFont="1" applyFill="1" applyBorder="1" applyAlignment="1">
      <alignment horizontal="left"/>
    </xf>
    <xf numFmtId="0" fontId="4" fillId="0" borderId="0" xfId="46" quotePrefix="1" applyFont="1" applyFill="1"/>
    <xf numFmtId="172" fontId="4" fillId="0" borderId="0" xfId="46" quotePrefix="1" applyNumberFormat="1" applyFont="1" applyFill="1" applyBorder="1" applyAlignment="1">
      <alignment horizontal="left" vertical="top"/>
    </xf>
    <xf numFmtId="0" fontId="4" fillId="0" borderId="0" xfId="46" applyFont="1" applyFill="1" applyBorder="1" applyAlignment="1">
      <alignment vertical="center"/>
    </xf>
    <xf numFmtId="164" fontId="4" fillId="0" borderId="0" xfId="46" applyNumberFormat="1" applyFont="1" applyFill="1" applyBorder="1" applyAlignment="1">
      <alignment horizontal="left" vertical="center"/>
    </xf>
    <xf numFmtId="164" fontId="4" fillId="0" borderId="0" xfId="46" applyNumberFormat="1" applyFont="1" applyFill="1" applyBorder="1" applyAlignment="1">
      <alignment horizontal="center" vertical="center"/>
    </xf>
    <xf numFmtId="164" fontId="4" fillId="0" borderId="0" xfId="46" applyNumberFormat="1" applyFont="1" applyFill="1" applyBorder="1" applyAlignment="1">
      <alignment horizontal="right" vertical="center"/>
    </xf>
    <xf numFmtId="0" fontId="2" fillId="0" borderId="0" xfId="46" quotePrefix="1" applyFont="1" applyFill="1" applyAlignment="1">
      <alignment horizontal="right" vertical="center"/>
    </xf>
    <xf numFmtId="0" fontId="4" fillId="0" borderId="0" xfId="46" applyFont="1" applyFill="1" applyAlignment="1">
      <alignment horizontal="right" vertical="center"/>
    </xf>
    <xf numFmtId="0" fontId="3" fillId="0" borderId="0" xfId="46" applyFont="1" applyFill="1" applyAlignment="1">
      <alignment vertical="center"/>
    </xf>
    <xf numFmtId="0" fontId="1" fillId="0" borderId="0" xfId="46" applyFont="1" applyFill="1" applyAlignment="1">
      <alignment vertical="center"/>
    </xf>
    <xf numFmtId="164" fontId="3" fillId="0" borderId="12" xfId="46" applyNumberFormat="1" applyFont="1" applyFill="1" applyBorder="1" applyAlignment="1">
      <alignment vertical="center"/>
    </xf>
    <xf numFmtId="0" fontId="1" fillId="0" borderId="12" xfId="46" applyFont="1" applyFill="1" applyBorder="1" applyAlignment="1">
      <alignment vertical="center"/>
    </xf>
    <xf numFmtId="0" fontId="4" fillId="0" borderId="12" xfId="46" applyFont="1" applyFill="1" applyBorder="1" applyAlignment="1">
      <alignment vertical="center"/>
    </xf>
    <xf numFmtId="164" fontId="4" fillId="0" borderId="12" xfId="46" quotePrefix="1" applyNumberFormat="1" applyFont="1" applyFill="1" applyBorder="1" applyAlignment="1">
      <alignment horizontal="left" vertical="center"/>
    </xf>
    <xf numFmtId="0" fontId="4" fillId="0" borderId="12" xfId="46" applyFont="1" applyFill="1" applyBorder="1" applyAlignment="1">
      <alignment horizontal="centerContinuous" vertical="center"/>
    </xf>
    <xf numFmtId="164" fontId="4" fillId="0" borderId="12" xfId="46" applyNumberFormat="1" applyFont="1" applyFill="1" applyBorder="1" applyAlignment="1">
      <alignment horizontal="centerContinuous"/>
    </xf>
    <xf numFmtId="164" fontId="4" fillId="0" borderId="12" xfId="46" applyNumberFormat="1" applyFont="1" applyFill="1" applyBorder="1" applyAlignment="1">
      <alignment horizontal="right" vertical="center"/>
    </xf>
    <xf numFmtId="164" fontId="4" fillId="0" borderId="13" xfId="46" applyNumberFormat="1" applyFont="1" applyFill="1" applyBorder="1" applyAlignment="1">
      <alignment horizontal="left" vertical="center"/>
    </xf>
    <xf numFmtId="164" fontId="4" fillId="0" borderId="14" xfId="46" applyNumberFormat="1" applyFont="1" applyFill="1" applyBorder="1" applyAlignment="1">
      <alignment horizontal="centerContinuous" vertical="center"/>
    </xf>
    <xf numFmtId="164" fontId="4" fillId="0" borderId="15" xfId="46" applyNumberFormat="1" applyFont="1" applyFill="1" applyBorder="1" applyAlignment="1">
      <alignment horizontal="centerContinuous" vertical="center"/>
    </xf>
    <xf numFmtId="164" fontId="4" fillId="0" borderId="16" xfId="46" applyNumberFormat="1" applyFont="1" applyFill="1" applyBorder="1" applyAlignment="1">
      <alignment horizontal="centerContinuous" vertical="center"/>
    </xf>
    <xf numFmtId="0" fontId="1" fillId="0" borderId="15" xfId="46" applyFont="1" applyFill="1" applyBorder="1" applyAlignment="1">
      <alignment horizontal="centerContinuous" vertical="center"/>
    </xf>
    <xf numFmtId="0" fontId="1" fillId="0" borderId="16" xfId="46" applyFont="1" applyFill="1" applyBorder="1" applyAlignment="1">
      <alignment horizontal="centerContinuous" vertical="center"/>
    </xf>
    <xf numFmtId="164" fontId="4" fillId="0" borderId="17" xfId="46" applyNumberFormat="1" applyFont="1" applyFill="1" applyBorder="1" applyAlignment="1">
      <alignment horizontal="right" vertical="center"/>
    </xf>
    <xf numFmtId="0" fontId="4" fillId="0" borderId="15" xfId="46" applyFont="1" applyFill="1" applyBorder="1" applyAlignment="1">
      <alignment horizontal="centerContinuous" vertical="center"/>
    </xf>
    <xf numFmtId="0" fontId="4" fillId="0" borderId="16" xfId="46" applyFont="1" applyFill="1" applyBorder="1" applyAlignment="1">
      <alignment horizontal="centerContinuous" vertical="center"/>
    </xf>
    <xf numFmtId="0" fontId="4" fillId="0" borderId="0" xfId="46" applyFont="1" applyFill="1" applyAlignment="1">
      <alignment horizontal="centerContinuous"/>
    </xf>
    <xf numFmtId="0" fontId="4" fillId="0" borderId="0" xfId="46" applyFont="1" applyFill="1" applyBorder="1" applyAlignment="1">
      <alignment horizontal="centerContinuous"/>
    </xf>
    <xf numFmtId="169" fontId="3" fillId="0" borderId="0" xfId="46" applyNumberFormat="1" applyFont="1" applyFill="1" applyAlignment="1">
      <alignment horizontal="right"/>
    </xf>
    <xf numFmtId="169" fontId="4" fillId="0" borderId="0" xfId="46" applyNumberFormat="1" applyFont="1" applyFill="1" applyAlignment="1" applyProtection="1">
      <protection locked="0"/>
    </xf>
    <xf numFmtId="169" fontId="3" fillId="0" borderId="0" xfId="46" applyNumberFormat="1" applyFont="1" applyFill="1" applyAlignment="1" applyProtection="1">
      <protection locked="0"/>
    </xf>
    <xf numFmtId="169" fontId="4" fillId="0" borderId="10" xfId="46" applyNumberFormat="1" applyFont="1" applyFill="1" applyBorder="1" applyAlignment="1" applyProtection="1">
      <protection locked="0"/>
    </xf>
    <xf numFmtId="0" fontId="4" fillId="0" borderId="10" xfId="46" applyNumberFormat="1" applyFont="1" applyFill="1" applyBorder="1" applyAlignment="1">
      <alignment horizontal="left"/>
    </xf>
    <xf numFmtId="0" fontId="1" fillId="0" borderId="0" xfId="46" applyFont="1" applyFill="1"/>
    <xf numFmtId="171" fontId="4" fillId="0" borderId="0" xfId="46" applyNumberFormat="1" applyFont="1" applyFill="1" applyAlignment="1">
      <alignment horizontal="centerContinuous"/>
    </xf>
    <xf numFmtId="168" fontId="4" fillId="0" borderId="0" xfId="46" applyNumberFormat="1" applyFont="1" applyFill="1" applyAlignment="1">
      <alignment horizontal="right"/>
    </xf>
    <xf numFmtId="167" fontId="4" fillId="0" borderId="0" xfId="46" quotePrefix="1" applyNumberFormat="1" applyFont="1" applyFill="1" applyBorder="1" applyAlignment="1">
      <alignment horizontal="left" wrapText="1"/>
    </xf>
    <xf numFmtId="167" fontId="4" fillId="0" borderId="10" xfId="46" applyNumberFormat="1" applyFont="1" applyFill="1" applyBorder="1"/>
    <xf numFmtId="176" fontId="4" fillId="0" borderId="10" xfId="46" quotePrefix="1" applyNumberFormat="1" applyFont="1" applyFill="1" applyBorder="1" applyAlignment="1">
      <alignment horizontal="left"/>
    </xf>
    <xf numFmtId="192" fontId="4" fillId="0" borderId="0" xfId="46" applyNumberFormat="1" applyFont="1" applyFill="1" applyAlignment="1" applyProtection="1">
      <protection locked="0"/>
    </xf>
    <xf numFmtId="0" fontId="4" fillId="0" borderId="10" xfId="46" quotePrefix="1" applyFont="1" applyFill="1" applyBorder="1" applyAlignment="1">
      <alignment horizontal="left"/>
    </xf>
    <xf numFmtId="0" fontId="4" fillId="0" borderId="0" xfId="46" applyFont="1" applyFill="1" applyAlignment="1">
      <alignment horizontal="right"/>
    </xf>
    <xf numFmtId="173" fontId="3" fillId="0" borderId="0" xfId="46" applyNumberFormat="1" applyFont="1" applyFill="1" applyAlignment="1">
      <alignment horizontal="centerContinuous"/>
    </xf>
    <xf numFmtId="0" fontId="4" fillId="0" borderId="0" xfId="46" applyFont="1" applyFill="1" applyAlignment="1"/>
    <xf numFmtId="164" fontId="4" fillId="0" borderId="0" xfId="46" quotePrefix="1" applyNumberFormat="1" applyFont="1" applyFill="1" applyBorder="1" applyAlignment="1">
      <alignment horizontal="left" wrapText="1"/>
    </xf>
    <xf numFmtId="172" fontId="4" fillId="0" borderId="0" xfId="46" applyNumberFormat="1" applyFont="1" applyFill="1" applyBorder="1" applyAlignment="1">
      <alignment horizontal="left"/>
    </xf>
    <xf numFmtId="164" fontId="4" fillId="0" borderId="0" xfId="46" applyNumberFormat="1" applyFont="1" applyFill="1" applyBorder="1" applyAlignment="1">
      <alignment horizontal="centerContinuous" vertical="center"/>
    </xf>
    <xf numFmtId="0" fontId="4" fillId="0" borderId="0" xfId="46" applyNumberFormat="1" applyFont="1" applyFill="1" applyBorder="1" applyAlignment="1">
      <alignment horizontal="right" vertical="center"/>
    </xf>
    <xf numFmtId="0" fontId="4" fillId="0" borderId="0" xfId="46" applyFont="1" applyFill="1" applyBorder="1" applyAlignment="1">
      <alignment horizontal="right" vertical="center"/>
    </xf>
    <xf numFmtId="0" fontId="2" fillId="0" borderId="0" xfId="46" applyFont="1" applyFill="1" applyBorder="1" applyAlignment="1">
      <alignment horizontal="left" vertical="center"/>
    </xf>
    <xf numFmtId="0" fontId="2" fillId="0" borderId="0" xfId="46" applyFont="1" applyFill="1" applyBorder="1" applyAlignment="1">
      <alignment vertical="center"/>
    </xf>
    <xf numFmtId="0" fontId="3" fillId="0" borderId="0" xfId="46" applyFont="1" applyFill="1" applyBorder="1" applyAlignment="1">
      <alignment horizontal="center" vertical="center"/>
    </xf>
    <xf numFmtId="0" fontId="3" fillId="0" borderId="0" xfId="46" applyFont="1" applyFill="1" applyBorder="1" applyAlignment="1">
      <alignment horizontal="centerContinuous" vertical="center"/>
    </xf>
    <xf numFmtId="0" fontId="5" fillId="0" borderId="0" xfId="46" applyFont="1" applyFill="1" applyAlignment="1">
      <alignment horizontal="left" vertical="center"/>
    </xf>
    <xf numFmtId="0" fontId="4" fillId="0" borderId="0" xfId="46" applyFont="1" applyFill="1" applyAlignment="1">
      <alignment horizontal="centerContinuous" vertical="center"/>
    </xf>
    <xf numFmtId="0" fontId="4" fillId="0" borderId="0" xfId="46" applyFont="1" applyFill="1" applyAlignment="1">
      <alignment horizontal="center" vertical="center"/>
    </xf>
    <xf numFmtId="0" fontId="4" fillId="0" borderId="12" xfId="46" applyFont="1" applyFill="1" applyBorder="1" applyAlignment="1">
      <alignment horizontal="center" vertical="center"/>
    </xf>
    <xf numFmtId="0" fontId="4" fillId="0" borderId="11" xfId="46" quotePrefix="1" applyFont="1" applyFill="1" applyBorder="1" applyAlignment="1">
      <alignment horizontal="center" vertical="center" wrapText="1"/>
    </xf>
    <xf numFmtId="0" fontId="4" fillId="0" borderId="11" xfId="46" applyFont="1" applyFill="1" applyBorder="1" applyAlignment="1">
      <alignment horizontal="center" vertical="center" wrapText="1"/>
    </xf>
    <xf numFmtId="0" fontId="1" fillId="0" borderId="17" xfId="46" applyFont="1" applyFill="1" applyBorder="1" applyAlignment="1">
      <alignment horizontal="center" vertical="center" wrapText="1"/>
    </xf>
    <xf numFmtId="164" fontId="4" fillId="0" borderId="0" xfId="46" quotePrefix="1" applyNumberFormat="1" applyFont="1" applyFill="1" applyBorder="1" applyAlignment="1">
      <alignment horizontal="center"/>
    </xf>
    <xf numFmtId="0" fontId="6" fillId="0" borderId="0" xfId="46" applyNumberFormat="1" applyFont="1" applyFill="1" applyBorder="1" applyAlignment="1">
      <alignment vertical="center"/>
    </xf>
    <xf numFmtId="0" fontId="4" fillId="0" borderId="0" xfId="46" applyNumberFormat="1" applyFont="1" applyFill="1" applyAlignment="1">
      <alignment vertical="center"/>
    </xf>
    <xf numFmtId="0" fontId="6" fillId="0" borderId="0" xfId="46" applyNumberFormat="1" applyFont="1" applyFill="1" applyBorder="1" applyAlignment="1">
      <alignment horizontal="center" vertical="center"/>
    </xf>
    <xf numFmtId="170" fontId="3" fillId="0" borderId="0" xfId="46" quotePrefix="1" applyNumberFormat="1" applyFont="1" applyFill="1" applyBorder="1" applyAlignment="1">
      <alignment horizontal="left" wrapText="1"/>
    </xf>
    <xf numFmtId="170" fontId="3" fillId="0" borderId="10" xfId="46" quotePrefix="1" applyNumberFormat="1" applyFont="1" applyFill="1" applyBorder="1" applyAlignment="1">
      <alignment horizontal="left" wrapText="1"/>
    </xf>
    <xf numFmtId="172" fontId="3" fillId="0" borderId="11" xfId="46" applyNumberFormat="1" applyFont="1" applyFill="1" applyBorder="1" applyAlignment="1">
      <alignment horizontal="center"/>
    </xf>
    <xf numFmtId="167" fontId="3" fillId="0" borderId="0" xfId="46" quotePrefix="1" applyNumberFormat="1" applyFont="1" applyFill="1" applyBorder="1" applyAlignment="1">
      <alignment horizontal="left"/>
    </xf>
    <xf numFmtId="170" fontId="3" fillId="0" borderId="0" xfId="46" quotePrefix="1" applyNumberFormat="1" applyFont="1" applyFill="1" applyBorder="1" applyAlignment="1">
      <alignment horizontal="left"/>
    </xf>
    <xf numFmtId="170" fontId="3" fillId="0" borderId="10" xfId="46" quotePrefix="1" applyNumberFormat="1" applyFont="1" applyFill="1" applyBorder="1" applyAlignment="1">
      <alignment horizontal="left"/>
    </xf>
    <xf numFmtId="169" fontId="4" fillId="0" borderId="0" xfId="46" applyNumberFormat="1" applyFont="1" applyFill="1"/>
    <xf numFmtId="169" fontId="4" fillId="0" borderId="0" xfId="46" applyNumberFormat="1" applyFont="1" applyFill="1" applyBorder="1"/>
    <xf numFmtId="164" fontId="4" fillId="0" borderId="0" xfId="46" quotePrefix="1" applyNumberFormat="1" applyFont="1" applyFill="1" applyBorder="1" applyAlignment="1">
      <alignment horizontal="left"/>
    </xf>
    <xf numFmtId="164" fontId="3" fillId="0" borderId="0" xfId="46" quotePrefix="1" applyNumberFormat="1" applyFont="1" applyFill="1" applyBorder="1" applyAlignment="1">
      <alignment horizontal="left"/>
    </xf>
    <xf numFmtId="164" fontId="3" fillId="0" borderId="11" xfId="46" quotePrefix="1" applyNumberFormat="1" applyFont="1" applyFill="1" applyBorder="1" applyAlignment="1">
      <alignment horizontal="center"/>
    </xf>
    <xf numFmtId="164" fontId="4" fillId="0" borderId="11" xfId="46" quotePrefix="1" applyNumberFormat="1" applyFont="1" applyFill="1" applyBorder="1" applyAlignment="1">
      <alignment horizontal="center" wrapText="1"/>
    </xf>
    <xf numFmtId="171" fontId="4" fillId="0" borderId="0" xfId="46" quotePrefix="1" applyNumberFormat="1" applyFont="1" applyFill="1" applyBorder="1" applyAlignment="1">
      <alignment horizontal="left" wrapText="1"/>
    </xf>
    <xf numFmtId="171" fontId="6" fillId="0" borderId="10" xfId="46" quotePrefix="1" applyNumberFormat="1" applyFont="1" applyFill="1" applyBorder="1" applyAlignment="1">
      <alignment horizontal="left" wrapText="1"/>
    </xf>
    <xf numFmtId="171" fontId="6" fillId="0" borderId="0" xfId="46" quotePrefix="1" applyNumberFormat="1" applyFont="1" applyFill="1" applyBorder="1" applyAlignment="1">
      <alignment horizontal="left"/>
    </xf>
    <xf numFmtId="171" fontId="4" fillId="0" borderId="11" xfId="46" quotePrefix="1" applyNumberFormat="1" applyFont="1" applyFill="1" applyBorder="1" applyAlignment="1">
      <alignment horizontal="center" wrapText="1"/>
    </xf>
    <xf numFmtId="164" fontId="4" fillId="0" borderId="11" xfId="46" quotePrefix="1" applyNumberFormat="1" applyFont="1" applyFill="1" applyBorder="1" applyAlignment="1">
      <alignment horizontal="center"/>
    </xf>
    <xf numFmtId="172" fontId="4" fillId="0" borderId="0" xfId="46" applyNumberFormat="1" applyFont="1" applyFill="1" applyAlignment="1">
      <alignment horizontal="center"/>
    </xf>
    <xf numFmtId="171" fontId="4" fillId="0" borderId="10" xfId="46" quotePrefix="1" applyNumberFormat="1" applyFont="1" applyFill="1" applyBorder="1" applyAlignment="1">
      <alignment horizontal="left" wrapText="1"/>
    </xf>
    <xf numFmtId="170" fontId="4" fillId="0" borderId="10" xfId="46" quotePrefix="1" applyNumberFormat="1" applyFont="1" applyFill="1" applyBorder="1" applyAlignment="1">
      <alignment horizontal="left"/>
    </xf>
    <xf numFmtId="171" fontId="4" fillId="0" borderId="10" xfId="46" quotePrefix="1" applyNumberFormat="1" applyFont="1" applyFill="1" applyBorder="1" applyAlignment="1">
      <alignment horizontal="left"/>
    </xf>
    <xf numFmtId="169" fontId="3" fillId="0" borderId="0" xfId="46" quotePrefix="1" applyNumberFormat="1" applyFont="1" applyFill="1" applyBorder="1" applyAlignment="1">
      <alignment horizontal="right"/>
    </xf>
    <xf numFmtId="169" fontId="4" fillId="0" borderId="0" xfId="46" quotePrefix="1" applyNumberFormat="1" applyFont="1" applyFill="1" applyBorder="1" applyAlignment="1">
      <alignment horizontal="right"/>
    </xf>
    <xf numFmtId="210" fontId="4" fillId="0" borderId="0" xfId="46" quotePrefix="1" applyNumberFormat="1" applyFont="1" applyFill="1" applyBorder="1" applyAlignment="1">
      <alignment horizontal="right"/>
    </xf>
    <xf numFmtId="210" fontId="3" fillId="0" borderId="0" xfId="46" quotePrefix="1" applyNumberFormat="1" applyFont="1" applyFill="1" applyBorder="1" applyAlignment="1">
      <alignment horizontal="right"/>
    </xf>
    <xf numFmtId="176" fontId="4" fillId="0" borderId="10" xfId="46" quotePrefix="1" applyNumberFormat="1" applyFont="1" applyFill="1" applyBorder="1" applyAlignment="1">
      <alignment horizontal="left" wrapText="1"/>
    </xf>
    <xf numFmtId="171" fontId="4" fillId="0" borderId="10" xfId="46" quotePrefix="1" applyNumberFormat="1" applyFont="1" applyFill="1" applyBorder="1" applyAlignment="1">
      <alignment horizontal="left" wrapText="1" indent="1"/>
    </xf>
    <xf numFmtId="167" fontId="4" fillId="0" borderId="10" xfId="46" quotePrefix="1" applyNumberFormat="1" applyFont="1" applyFill="1" applyBorder="1" applyAlignment="1">
      <alignment wrapText="1"/>
    </xf>
    <xf numFmtId="167" fontId="4" fillId="0" borderId="0" xfId="46" quotePrefix="1" applyNumberFormat="1" applyFont="1" applyFill="1" applyBorder="1" applyAlignment="1">
      <alignment horizontal="left" wrapText="1" indent="1"/>
    </xf>
    <xf numFmtId="0" fontId="4" fillId="0" borderId="0" xfId="46" applyFont="1" applyFill="1" applyBorder="1" applyAlignment="1"/>
    <xf numFmtId="172" fontId="4" fillId="0" borderId="0" xfId="46" quotePrefix="1" applyNumberFormat="1" applyFont="1" applyFill="1" applyBorder="1" applyAlignment="1"/>
    <xf numFmtId="171" fontId="4" fillId="0" borderId="0" xfId="46" applyNumberFormat="1" applyFont="1" applyFill="1" applyAlignment="1">
      <alignment horizontal="left"/>
    </xf>
    <xf numFmtId="0" fontId="4" fillId="0" borderId="0" xfId="46" applyNumberFormat="1" applyFont="1" applyFill="1" applyBorder="1" applyAlignment="1">
      <alignment horizontal="left" vertical="center"/>
    </xf>
    <xf numFmtId="0" fontId="4" fillId="0" borderId="0" xfId="46" applyNumberFormat="1" applyFont="1" applyFill="1" applyBorder="1" applyAlignment="1">
      <alignment vertical="center"/>
    </xf>
    <xf numFmtId="0" fontId="4" fillId="0" borderId="0" xfId="46" applyNumberFormat="1" applyFont="1" applyFill="1" applyBorder="1" applyAlignment="1">
      <alignment horizontal="center" vertical="center"/>
    </xf>
    <xf numFmtId="0" fontId="2" fillId="0" borderId="0" xfId="46" applyNumberFormat="1" applyFont="1" applyFill="1" applyAlignment="1">
      <alignment vertical="center"/>
    </xf>
    <xf numFmtId="0" fontId="5" fillId="0" borderId="0" xfId="46" applyNumberFormat="1" applyFont="1" applyFill="1" applyBorder="1" applyAlignment="1">
      <alignment vertical="center"/>
    </xf>
    <xf numFmtId="0" fontId="3" fillId="0" borderId="0" xfId="46" applyNumberFormat="1" applyFont="1" applyFill="1" applyAlignment="1">
      <alignment vertical="center"/>
    </xf>
    <xf numFmtId="0" fontId="1" fillId="0" borderId="0" xfId="46" applyNumberFormat="1" applyFont="1" applyFill="1" applyAlignment="1">
      <alignment vertical="center"/>
    </xf>
    <xf numFmtId="164" fontId="4" fillId="0" borderId="13" xfId="46" applyNumberFormat="1" applyFont="1" applyFill="1" applyBorder="1" applyAlignment="1">
      <alignment horizontal="center" vertical="center"/>
    </xf>
    <xf numFmtId="0" fontId="4" fillId="0" borderId="0" xfId="46" applyNumberFormat="1" applyFont="1" applyFill="1" applyBorder="1" applyAlignment="1"/>
    <xf numFmtId="0" fontId="3" fillId="0" borderId="0" xfId="46" applyNumberFormat="1" applyFont="1" applyFill="1" applyBorder="1" applyAlignment="1"/>
    <xf numFmtId="0" fontId="4" fillId="0" borderId="0" xfId="46" applyNumberFormat="1" applyFont="1" applyFill="1" applyAlignment="1"/>
    <xf numFmtId="0" fontId="6" fillId="0" borderId="0" xfId="46" quotePrefix="1" applyNumberFormat="1" applyFont="1" applyFill="1" applyBorder="1" applyAlignment="1"/>
    <xf numFmtId="0" fontId="4" fillId="0" borderId="10" xfId="46" applyNumberFormat="1" applyFont="1" applyFill="1" applyBorder="1" applyAlignment="1">
      <alignment horizontal="left" indent="1"/>
    </xf>
    <xf numFmtId="167" fontId="4" fillId="0" borderId="10" xfId="46" applyNumberFormat="1" applyFont="1" applyFill="1" applyBorder="1" applyAlignment="1">
      <alignment horizontal="left" indent="1"/>
    </xf>
    <xf numFmtId="164" fontId="3" fillId="0" borderId="0" xfId="46" quotePrefix="1" applyNumberFormat="1" applyFont="1" applyFill="1" applyBorder="1" applyAlignment="1">
      <alignment horizontal="left" wrapText="1"/>
    </xf>
    <xf numFmtId="164" fontId="3" fillId="0" borderId="0" xfId="46" quotePrefix="1" applyNumberFormat="1" applyFont="1" applyFill="1" applyBorder="1" applyAlignment="1">
      <alignment wrapText="1"/>
    </xf>
    <xf numFmtId="169" fontId="4" fillId="0" borderId="0" xfId="46" applyNumberFormat="1" applyFont="1" applyFill="1" applyBorder="1" applyAlignment="1" applyProtection="1">
      <protection locked="0"/>
    </xf>
    <xf numFmtId="169" fontId="4" fillId="0" borderId="0" xfId="46" quotePrefix="1" applyNumberFormat="1" applyFont="1" applyFill="1" applyAlignment="1" applyProtection="1">
      <alignment horizontal="right"/>
      <protection locked="0"/>
    </xf>
    <xf numFmtId="49" fontId="4" fillId="0" borderId="10" xfId="46" quotePrefix="1" applyNumberFormat="1" applyFont="1" applyFill="1" applyBorder="1" applyAlignment="1">
      <alignment horizontal="left"/>
    </xf>
    <xf numFmtId="167" fontId="4" fillId="0" borderId="10" xfId="46" applyNumberFormat="1" applyFont="1" applyFill="1" applyBorder="1" applyAlignment="1">
      <alignment horizontal="left" wrapText="1" indent="2"/>
    </xf>
    <xf numFmtId="167" fontId="4" fillId="0" borderId="10" xfId="46" quotePrefix="1" applyNumberFormat="1" applyFont="1" applyFill="1" applyBorder="1" applyAlignment="1">
      <alignment horizontal="left" wrapText="1" indent="1"/>
    </xf>
    <xf numFmtId="171" fontId="4" fillId="0" borderId="10" xfId="46" applyNumberFormat="1" applyFont="1" applyFill="1" applyBorder="1" applyAlignment="1">
      <alignment horizontal="left"/>
    </xf>
    <xf numFmtId="167" fontId="4" fillId="0" borderId="10" xfId="46" applyNumberFormat="1" applyFont="1" applyFill="1" applyBorder="1" applyAlignment="1">
      <alignment horizontal="left" wrapText="1" indent="1"/>
    </xf>
    <xf numFmtId="167" fontId="4" fillId="0" borderId="0" xfId="46" applyNumberFormat="1" applyFont="1" applyFill="1" applyBorder="1" applyAlignment="1">
      <alignment horizontal="left" wrapText="1" indent="1"/>
    </xf>
    <xf numFmtId="164" fontId="4" fillId="0" borderId="0" xfId="46" quotePrefix="1" applyNumberFormat="1" applyFont="1" applyFill="1" applyAlignment="1">
      <alignment horizontal="left"/>
    </xf>
    <xf numFmtId="0" fontId="4" fillId="0" borderId="0" xfId="46" quotePrefix="1" applyNumberFormat="1" applyFont="1" applyFill="1" applyBorder="1" applyAlignment="1">
      <alignment horizontal="left"/>
    </xf>
    <xf numFmtId="0" fontId="4" fillId="0" borderId="0" xfId="46" applyNumberFormat="1" applyFont="1" applyFill="1" applyAlignment="1">
      <alignment horizontal="left"/>
    </xf>
    <xf numFmtId="0" fontId="3" fillId="0" borderId="0" xfId="46" applyNumberFormat="1" applyFont="1" applyFill="1" applyBorder="1" applyAlignment="1">
      <alignment horizontal="left"/>
    </xf>
    <xf numFmtId="0" fontId="3" fillId="0" borderId="0" xfId="46" applyNumberFormat="1" applyFont="1" applyFill="1" applyAlignment="1">
      <alignment horizontal="left"/>
    </xf>
    <xf numFmtId="0" fontId="4" fillId="0" borderId="0" xfId="46" applyNumberFormat="1" applyFont="1" applyFill="1" applyBorder="1" applyAlignment="1">
      <alignment horizontal="left"/>
    </xf>
    <xf numFmtId="164" fontId="4" fillId="0" borderId="0" xfId="46" applyNumberFormat="1" applyFont="1" applyFill="1" applyAlignment="1">
      <alignment horizontal="right"/>
    </xf>
    <xf numFmtId="185" fontId="4" fillId="0" borderId="0" xfId="46" applyNumberFormat="1" applyFont="1" applyFill="1" applyAlignment="1">
      <alignment horizontal="right"/>
    </xf>
    <xf numFmtId="175" fontId="3" fillId="0" borderId="0" xfId="46" applyNumberFormat="1" applyFont="1" applyFill="1" applyBorder="1" applyAlignment="1">
      <alignment horizontal="right"/>
    </xf>
    <xf numFmtId="171" fontId="4" fillId="0" borderId="0" xfId="46" applyNumberFormat="1" applyFont="1" applyFill="1" applyAlignment="1">
      <alignment horizontal="center"/>
    </xf>
    <xf numFmtId="171" fontId="3" fillId="0" borderId="0" xfId="46" applyNumberFormat="1" applyFont="1" applyFill="1" applyAlignment="1">
      <alignment horizontal="center"/>
    </xf>
    <xf numFmtId="0" fontId="4" fillId="0" borderId="0" xfId="46" applyNumberFormat="1" applyFont="1" applyFill="1" applyBorder="1" applyAlignment="1">
      <alignment horizontal="right"/>
    </xf>
    <xf numFmtId="0" fontId="4" fillId="0" borderId="0" xfId="46" quotePrefix="1" applyNumberFormat="1" applyFont="1" applyFill="1" applyBorder="1" applyAlignment="1">
      <alignment horizontal="right"/>
    </xf>
    <xf numFmtId="0" fontId="4" fillId="0" borderId="0" xfId="46" applyFont="1" applyFill="1" applyBorder="1" applyAlignment="1">
      <alignment horizontal="right"/>
    </xf>
    <xf numFmtId="0" fontId="5" fillId="0" borderId="0" xfId="46" applyFont="1" applyFill="1" applyAlignment="1">
      <alignment vertical="center"/>
    </xf>
    <xf numFmtId="164" fontId="4" fillId="0" borderId="10" xfId="46" applyNumberFormat="1" applyFont="1" applyFill="1" applyBorder="1" applyAlignment="1">
      <alignment horizontal="center"/>
    </xf>
    <xf numFmtId="164" fontId="4" fillId="0" borderId="13" xfId="46" applyNumberFormat="1" applyFont="1" applyFill="1" applyBorder="1" applyAlignment="1">
      <alignment horizontal="center"/>
    </xf>
    <xf numFmtId="164" fontId="4" fillId="0" borderId="11" xfId="46" applyNumberFormat="1" applyFont="1" applyFill="1" applyBorder="1" applyAlignment="1">
      <alignment horizontal="center"/>
    </xf>
    <xf numFmtId="167" fontId="3" fillId="0" borderId="10" xfId="46" applyNumberFormat="1" applyFont="1" applyFill="1" applyBorder="1" applyAlignment="1">
      <alignment horizontal="left" wrapText="1"/>
    </xf>
    <xf numFmtId="174" fontId="3" fillId="0" borderId="11" xfId="46" applyNumberFormat="1" applyFont="1" applyFill="1" applyBorder="1" applyAlignment="1">
      <alignment horizontal="center"/>
    </xf>
    <xf numFmtId="171" fontId="4" fillId="0" borderId="0" xfId="46" applyNumberFormat="1" applyFont="1" applyFill="1" applyAlignment="1">
      <alignment horizontal="right"/>
    </xf>
    <xf numFmtId="164" fontId="4" fillId="0" borderId="10" xfId="46" applyNumberFormat="1" applyFont="1" applyFill="1" applyBorder="1" applyAlignment="1">
      <alignment horizontal="left" indent="1"/>
    </xf>
    <xf numFmtId="0" fontId="4" fillId="0" borderId="11" xfId="46" applyFont="1" applyFill="1" applyBorder="1"/>
    <xf numFmtId="168" fontId="4" fillId="0" borderId="0" xfId="46" applyNumberFormat="1" applyFont="1" applyFill="1" applyBorder="1" applyAlignment="1">
      <alignment horizontal="right"/>
    </xf>
    <xf numFmtId="169" fontId="3" fillId="0" borderId="11" xfId="46" applyNumberFormat="1" applyFont="1" applyFill="1" applyBorder="1" applyAlignment="1"/>
    <xf numFmtId="0" fontId="4" fillId="0" borderId="10" xfId="46" applyFont="1" applyFill="1" applyBorder="1"/>
    <xf numFmtId="164" fontId="4" fillId="0" borderId="10" xfId="46" applyNumberFormat="1" applyFont="1" applyFill="1" applyBorder="1" applyAlignment="1">
      <alignment horizontal="left" wrapText="1" indent="1"/>
    </xf>
    <xf numFmtId="167" fontId="4" fillId="0" borderId="0" xfId="46" applyNumberFormat="1" applyFont="1" applyFill="1" applyBorder="1" applyAlignment="1">
      <alignment horizontal="left" wrapText="1"/>
    </xf>
    <xf numFmtId="167" fontId="4" fillId="0" borderId="10" xfId="46" applyNumberFormat="1" applyFont="1" applyFill="1" applyBorder="1" applyAlignment="1">
      <alignment wrapText="1"/>
    </xf>
    <xf numFmtId="167" fontId="4" fillId="0" borderId="0" xfId="46" applyNumberFormat="1" applyFont="1" applyFill="1" applyBorder="1" applyAlignment="1">
      <alignment wrapText="1"/>
    </xf>
    <xf numFmtId="0" fontId="4" fillId="0" borderId="0" xfId="46" quotePrefix="1" applyFont="1" applyFill="1" applyBorder="1" applyAlignment="1">
      <alignment horizontal="left"/>
    </xf>
    <xf numFmtId="164" fontId="4" fillId="0" borderId="0" xfId="46" applyNumberFormat="1" applyFont="1" applyFill="1" applyBorder="1" applyAlignment="1">
      <alignment horizontal="left"/>
    </xf>
    <xf numFmtId="0" fontId="4" fillId="0" borderId="0" xfId="46" applyFont="1" applyFill="1" applyAlignment="1">
      <alignment horizontal="left"/>
    </xf>
    <xf numFmtId="164" fontId="4" fillId="0" borderId="0" xfId="46" applyNumberFormat="1" applyFont="1" applyFill="1" applyBorder="1" applyAlignment="1">
      <alignment horizontal="justify"/>
    </xf>
    <xf numFmtId="0" fontId="4" fillId="0" borderId="0" xfId="46" applyFont="1" applyFill="1" applyBorder="1" applyAlignment="1">
      <alignment horizontal="centerContinuous" vertical="center"/>
    </xf>
    <xf numFmtId="0" fontId="4" fillId="0" borderId="0" xfId="46" applyFont="1" applyFill="1" applyAlignment="1">
      <alignment horizontal="left" vertical="center"/>
    </xf>
    <xf numFmtId="0" fontId="5" fillId="0" borderId="0" xfId="46" quotePrefix="1" applyFont="1" applyFill="1" applyBorder="1" applyAlignment="1">
      <alignment horizontal="right" vertical="center"/>
    </xf>
    <xf numFmtId="0" fontId="1" fillId="0" borderId="0" xfId="46" applyFont="1" applyFill="1" applyAlignment="1">
      <alignment horizontal="left" vertical="center"/>
    </xf>
    <xf numFmtId="164" fontId="4" fillId="0" borderId="10" xfId="46" applyNumberFormat="1" applyFont="1" applyFill="1" applyBorder="1" applyAlignment="1">
      <alignment horizontal="centerContinuous" vertical="center"/>
    </xf>
    <xf numFmtId="164" fontId="4" fillId="0" borderId="12" xfId="46" applyNumberFormat="1" applyFont="1" applyFill="1" applyBorder="1" applyAlignment="1">
      <alignment horizontal="left" vertical="center"/>
    </xf>
    <xf numFmtId="164" fontId="4" fillId="0" borderId="13" xfId="46" applyNumberFormat="1" applyFont="1" applyFill="1" applyBorder="1" applyAlignment="1">
      <alignment horizontal="centerContinuous"/>
    </xf>
    <xf numFmtId="164" fontId="4" fillId="0" borderId="12" xfId="46" applyNumberFormat="1" applyFont="1" applyFill="1" applyBorder="1" applyAlignment="1">
      <alignment horizontal="right"/>
    </xf>
    <xf numFmtId="164" fontId="4" fillId="0" borderId="12" xfId="46" applyNumberFormat="1" applyFont="1" applyFill="1" applyBorder="1" applyAlignment="1">
      <alignment horizontal="left"/>
    </xf>
    <xf numFmtId="164" fontId="4" fillId="0" borderId="10" xfId="46" applyNumberFormat="1" applyFont="1" applyFill="1" applyBorder="1" applyAlignment="1">
      <alignment horizontal="centerContinuous"/>
    </xf>
    <xf numFmtId="164" fontId="4" fillId="0" borderId="10" xfId="46" quotePrefix="1" applyNumberFormat="1" applyFont="1" applyFill="1" applyBorder="1" applyAlignment="1">
      <alignment horizontal="centerContinuous"/>
    </xf>
    <xf numFmtId="164" fontId="4" fillId="0" borderId="12" xfId="46" applyNumberFormat="1" applyFont="1" applyFill="1" applyBorder="1" applyAlignment="1">
      <alignment horizontal="center"/>
    </xf>
    <xf numFmtId="164" fontId="4" fillId="0" borderId="10" xfId="46" applyNumberFormat="1" applyFont="1" applyFill="1" applyBorder="1"/>
    <xf numFmtId="164" fontId="4" fillId="0" borderId="21" xfId="46" applyNumberFormat="1" applyFont="1" applyFill="1" applyBorder="1" applyAlignment="1">
      <alignment horizontal="center"/>
    </xf>
    <xf numFmtId="177" fontId="4" fillId="0" borderId="0" xfId="46" applyNumberFormat="1" applyFont="1" applyFill="1" applyAlignment="1">
      <alignment horizontal="center"/>
    </xf>
    <xf numFmtId="177" fontId="4" fillId="0" borderId="11" xfId="46" applyNumberFormat="1" applyFont="1" applyFill="1" applyBorder="1" applyAlignment="1">
      <alignment horizontal="center"/>
    </xf>
    <xf numFmtId="172" fontId="3" fillId="0" borderId="0" xfId="46" applyNumberFormat="1" applyFont="1" applyFill="1" applyAlignment="1">
      <alignment horizontal="center"/>
    </xf>
    <xf numFmtId="164" fontId="4" fillId="0" borderId="0" xfId="46" applyNumberFormat="1" applyFont="1" applyFill="1" applyBorder="1" applyAlignment="1">
      <alignment horizontal="right"/>
    </xf>
    <xf numFmtId="170" fontId="4" fillId="0" borderId="0" xfId="46" quotePrefix="1" applyNumberFormat="1" applyFont="1" applyFill="1" applyBorder="1" applyAlignment="1">
      <alignment horizontal="left"/>
    </xf>
    <xf numFmtId="176" fontId="4" fillId="0" borderId="0" xfId="46" quotePrefix="1" applyNumberFormat="1" applyFont="1" applyFill="1" applyBorder="1" applyAlignment="1">
      <alignment horizontal="left" wrapText="1"/>
    </xf>
    <xf numFmtId="171" fontId="4" fillId="0" borderId="0" xfId="46" quotePrefix="1" applyNumberFormat="1" applyFont="1" applyFill="1" applyBorder="1" applyAlignment="1">
      <alignment horizontal="left"/>
    </xf>
    <xf numFmtId="176" fontId="4" fillId="0" borderId="0" xfId="46" quotePrefix="1" applyNumberFormat="1" applyFont="1" applyFill="1" applyBorder="1" applyAlignment="1">
      <alignment horizontal="left"/>
    </xf>
    <xf numFmtId="0" fontId="4" fillId="0" borderId="0" xfId="96" applyFont="1" applyFill="1" applyAlignment="1">
      <alignment horizontal="center"/>
    </xf>
    <xf numFmtId="167" fontId="4" fillId="0" borderId="0" xfId="46" applyNumberFormat="1" applyFont="1" applyFill="1" applyBorder="1" applyAlignment="1">
      <alignment horizontal="left"/>
    </xf>
    <xf numFmtId="172" fontId="4" fillId="0" borderId="0" xfId="46" applyNumberFormat="1" applyFont="1" applyFill="1" applyAlignment="1">
      <alignment horizontal="left"/>
    </xf>
    <xf numFmtId="172" fontId="4" fillId="0" borderId="0" xfId="46" quotePrefix="1" applyNumberFormat="1" applyFont="1" applyFill="1" applyAlignment="1">
      <alignment horizontal="left"/>
    </xf>
    <xf numFmtId="0" fontId="4" fillId="0" borderId="0" xfId="46" quotePrefix="1" applyNumberFormat="1" applyFont="1" applyFill="1" applyBorder="1" applyAlignment="1">
      <alignment vertical="center"/>
    </xf>
    <xf numFmtId="164" fontId="2" fillId="0" borderId="0" xfId="46" applyNumberFormat="1" applyFont="1" applyFill="1" applyAlignment="1">
      <alignment horizontal="left" vertical="center"/>
    </xf>
    <xf numFmtId="0" fontId="1" fillId="0" borderId="12" xfId="46" applyFont="1" applyFill="1" applyBorder="1" applyAlignment="1">
      <alignment horizontal="right" vertical="center"/>
    </xf>
    <xf numFmtId="0" fontId="1" fillId="0" borderId="12" xfId="46" applyFont="1" applyFill="1" applyBorder="1" applyAlignment="1">
      <alignment horizontal="left" vertical="center"/>
    </xf>
    <xf numFmtId="164" fontId="4" fillId="0" borderId="0" xfId="46" applyNumberFormat="1" applyFont="1" applyFill="1"/>
    <xf numFmtId="165" fontId="3" fillId="0" borderId="0" xfId="46" applyNumberFormat="1" applyFont="1" applyFill="1" applyAlignment="1">
      <alignment horizontal="right"/>
    </xf>
    <xf numFmtId="0" fontId="4" fillId="0" borderId="0" xfId="46" quotePrefix="1" applyFont="1" applyFill="1" applyBorder="1" applyAlignment="1">
      <alignment horizontal="right"/>
    </xf>
    <xf numFmtId="165" fontId="3" fillId="0" borderId="0" xfId="46" applyNumberFormat="1" applyFont="1" applyFill="1" applyBorder="1" applyAlignment="1">
      <alignment horizontal="right"/>
    </xf>
    <xf numFmtId="164" fontId="4" fillId="0" borderId="0" xfId="46" applyNumberFormat="1" applyFont="1" applyFill="1" applyAlignment="1">
      <alignment horizontal="center"/>
    </xf>
    <xf numFmtId="169" fontId="4" fillId="0" borderId="10" xfId="46" quotePrefix="1" applyNumberFormat="1" applyFont="1" applyFill="1" applyBorder="1" applyAlignment="1">
      <alignment horizontal="left" wrapText="1"/>
    </xf>
    <xf numFmtId="164" fontId="4" fillId="0" borderId="0" xfId="46" applyNumberFormat="1" applyFont="1" applyFill="1" applyAlignment="1">
      <alignment horizontal="centerContinuous"/>
    </xf>
    <xf numFmtId="0" fontId="4" fillId="0" borderId="0" xfId="46" quotePrefix="1" applyFont="1" applyFill="1" applyAlignment="1">
      <alignment horizontal="left"/>
    </xf>
    <xf numFmtId="164" fontId="2" fillId="0" borderId="0" xfId="46" applyNumberFormat="1" applyFont="1" applyFill="1" applyAlignment="1">
      <alignment horizontal="left"/>
    </xf>
    <xf numFmtId="0" fontId="2" fillId="0" borderId="0" xfId="46" quotePrefix="1" applyFont="1" applyFill="1" applyAlignment="1">
      <alignment horizontal="right"/>
    </xf>
    <xf numFmtId="0" fontId="6" fillId="0" borderId="0" xfId="46" applyFont="1" applyFill="1" applyBorder="1" applyAlignment="1">
      <alignment horizontal="left" vertical="center"/>
    </xf>
    <xf numFmtId="0" fontId="1" fillId="0" borderId="0" xfId="46" applyFont="1" applyFill="1" applyAlignment="1">
      <alignment horizontal="centerContinuous" vertical="center"/>
    </xf>
    <xf numFmtId="164" fontId="5" fillId="0" borderId="0" xfId="46" quotePrefix="1" applyNumberFormat="1" applyFont="1" applyFill="1" applyBorder="1" applyAlignment="1">
      <alignment horizontal="right" vertical="center"/>
    </xf>
    <xf numFmtId="0" fontId="1" fillId="0" borderId="0" xfId="46" applyFont="1" applyFill="1" applyAlignment="1">
      <alignment horizontal="centerContinuous"/>
    </xf>
    <xf numFmtId="0" fontId="1" fillId="0" borderId="12" xfId="46" applyFont="1" applyFill="1" applyBorder="1" applyAlignment="1">
      <alignment horizontal="centerContinuous" vertical="center"/>
    </xf>
    <xf numFmtId="0" fontId="4" fillId="0" borderId="12" xfId="46" applyFont="1" applyFill="1" applyBorder="1" applyAlignment="1">
      <alignment horizontal="centerContinuous"/>
    </xf>
    <xf numFmtId="1" fontId="4" fillId="0" borderId="12" xfId="46" applyNumberFormat="1" applyFont="1" applyFill="1" applyBorder="1" applyAlignment="1">
      <alignment horizontal="centerContinuous"/>
    </xf>
    <xf numFmtId="167" fontId="4" fillId="0" borderId="12" xfId="46" quotePrefix="1" applyNumberFormat="1" applyFont="1" applyFill="1" applyBorder="1" applyAlignment="1">
      <alignment horizontal="centerContinuous"/>
    </xf>
    <xf numFmtId="171" fontId="4" fillId="0" borderId="12" xfId="46" applyNumberFormat="1" applyFont="1" applyFill="1" applyBorder="1" applyAlignment="1">
      <alignment horizontal="centerContinuous"/>
    </xf>
    <xf numFmtId="0" fontId="1" fillId="0" borderId="12" xfId="46" applyFont="1" applyFill="1" applyBorder="1" applyAlignment="1">
      <alignment horizontal="centerContinuous"/>
    </xf>
    <xf numFmtId="179" fontId="3" fillId="0" borderId="12" xfId="46" applyNumberFormat="1" applyFont="1" applyFill="1" applyBorder="1" applyAlignment="1">
      <alignment horizontal="centerContinuous"/>
    </xf>
    <xf numFmtId="180" fontId="3" fillId="0" borderId="0" xfId="46" applyNumberFormat="1" applyFont="1" applyFill="1" applyAlignment="1">
      <alignment horizontal="center"/>
    </xf>
    <xf numFmtId="180" fontId="3" fillId="0" borderId="21" xfId="46" applyNumberFormat="1" applyFont="1" applyFill="1" applyBorder="1" applyAlignment="1">
      <alignment horizontal="center"/>
    </xf>
    <xf numFmtId="180" fontId="4" fillId="0" borderId="0" xfId="46" applyNumberFormat="1" applyFont="1" applyFill="1" applyAlignment="1">
      <alignment horizontal="center"/>
    </xf>
    <xf numFmtId="180" fontId="4" fillId="0" borderId="11" xfId="46" applyNumberFormat="1" applyFont="1" applyFill="1" applyBorder="1" applyAlignment="1">
      <alignment horizontal="center"/>
    </xf>
    <xf numFmtId="1" fontId="4" fillId="0" borderId="0" xfId="46" applyNumberFormat="1" applyFont="1" applyFill="1" applyAlignment="1">
      <alignment horizontal="center"/>
    </xf>
    <xf numFmtId="176" fontId="4" fillId="0" borderId="10" xfId="46" applyNumberFormat="1" applyFont="1" applyFill="1" applyBorder="1" applyAlignment="1">
      <alignment horizontal="left" wrapText="1"/>
    </xf>
    <xf numFmtId="1" fontId="4" fillId="0" borderId="11" xfId="46" applyNumberFormat="1" applyFont="1" applyFill="1" applyBorder="1" applyAlignment="1">
      <alignment horizontal="center"/>
    </xf>
    <xf numFmtId="1" fontId="4" fillId="0" borderId="0" xfId="46" applyNumberFormat="1" applyFont="1" applyFill="1" applyBorder="1" applyAlignment="1">
      <alignment horizontal="center"/>
    </xf>
    <xf numFmtId="49" fontId="4" fillId="0" borderId="0" xfId="46" quotePrefix="1" applyNumberFormat="1" applyFont="1" applyFill="1" applyBorder="1" applyAlignment="1">
      <alignment horizontal="left"/>
    </xf>
    <xf numFmtId="168" fontId="4" fillId="0" borderId="0" xfId="46" applyNumberFormat="1" applyFont="1" applyFill="1" applyBorder="1" applyAlignment="1"/>
    <xf numFmtId="171" fontId="4" fillId="0" borderId="0" xfId="46" applyNumberFormat="1" applyFont="1" applyFill="1" applyBorder="1" applyAlignment="1">
      <alignment horizontal="centerContinuous"/>
    </xf>
    <xf numFmtId="193" fontId="4" fillId="0" borderId="0" xfId="46" applyNumberFormat="1" applyFont="1" applyFill="1" applyBorder="1" applyAlignment="1">
      <alignment horizontal="centerContinuous"/>
    </xf>
    <xf numFmtId="181" fontId="4" fillId="0" borderId="0" xfId="46" applyNumberFormat="1" applyFont="1" applyFill="1" applyBorder="1" applyAlignment="1">
      <alignment horizontal="centerContinuous"/>
    </xf>
    <xf numFmtId="182" fontId="4" fillId="0" borderId="0" xfId="46" applyNumberFormat="1" applyFont="1" applyFill="1" applyBorder="1" applyAlignment="1">
      <alignment horizontal="right"/>
    </xf>
    <xf numFmtId="164" fontId="2" fillId="0" borderId="0" xfId="46" applyNumberFormat="1" applyFont="1" applyFill="1" applyBorder="1" applyAlignment="1">
      <alignment horizontal="right" vertical="center"/>
    </xf>
    <xf numFmtId="0" fontId="5" fillId="0" borderId="0" xfId="46" applyFont="1" applyFill="1" applyBorder="1" applyAlignment="1">
      <alignment vertical="center"/>
    </xf>
    <xf numFmtId="0" fontId="4" fillId="0" borderId="12" xfId="46" quotePrefix="1" applyFont="1" applyFill="1" applyBorder="1" applyAlignment="1">
      <alignment vertical="center"/>
    </xf>
    <xf numFmtId="1" fontId="4" fillId="0" borderId="12" xfId="46" applyNumberFormat="1" applyFont="1" applyFill="1" applyBorder="1" applyAlignment="1">
      <alignment horizontal="center" vertical="center"/>
    </xf>
    <xf numFmtId="167" fontId="4" fillId="0" borderId="12" xfId="46" quotePrefix="1" applyNumberFormat="1" applyFont="1" applyFill="1" applyBorder="1" applyAlignment="1">
      <alignment horizontal="left" vertical="center"/>
    </xf>
    <xf numFmtId="166" fontId="4" fillId="0" borderId="12" xfId="46" applyNumberFormat="1" applyFont="1" applyFill="1" applyBorder="1" applyAlignment="1">
      <alignment horizontal="right" vertical="center"/>
    </xf>
    <xf numFmtId="49" fontId="4" fillId="0" borderId="10" xfId="46" applyNumberFormat="1" applyFont="1" applyFill="1" applyBorder="1" applyAlignment="1">
      <alignment horizontal="center"/>
    </xf>
    <xf numFmtId="49" fontId="4" fillId="0" borderId="10" xfId="46" applyNumberFormat="1" applyFont="1" applyFill="1" applyBorder="1" applyAlignment="1">
      <alignment horizontal="centerContinuous"/>
    </xf>
    <xf numFmtId="164" fontId="4" fillId="0" borderId="14" xfId="46" applyNumberFormat="1" applyFont="1" applyFill="1" applyBorder="1" applyAlignment="1">
      <alignment horizontal="centerContinuous"/>
    </xf>
    <xf numFmtId="164" fontId="4" fillId="0" borderId="15" xfId="46" quotePrefix="1" applyNumberFormat="1" applyFont="1" applyFill="1" applyBorder="1" applyAlignment="1">
      <alignment horizontal="right" vertical="center"/>
    </xf>
    <xf numFmtId="164" fontId="4" fillId="0" borderId="16" xfId="46" applyNumberFormat="1" applyFont="1" applyFill="1" applyBorder="1" applyAlignment="1">
      <alignment horizontal="left" vertical="center"/>
    </xf>
    <xf numFmtId="164" fontId="4" fillId="0" borderId="14" xfId="46" applyNumberFormat="1" applyFont="1" applyFill="1" applyBorder="1" applyAlignment="1">
      <alignment horizontal="center" vertical="center"/>
    </xf>
    <xf numFmtId="164" fontId="4" fillId="0" borderId="15" xfId="46" applyNumberFormat="1" applyFont="1" applyFill="1" applyBorder="1" applyAlignment="1">
      <alignment horizontal="right" vertical="center"/>
    </xf>
    <xf numFmtId="0" fontId="1" fillId="0" borderId="15" xfId="46" applyFont="1" applyFill="1" applyBorder="1" applyAlignment="1">
      <alignment horizontal="left" vertical="center"/>
    </xf>
    <xf numFmtId="0" fontId="1" fillId="0" borderId="16" xfId="46" applyFont="1" applyFill="1" applyBorder="1" applyAlignment="1">
      <alignment horizontal="center" vertical="center"/>
    </xf>
    <xf numFmtId="164" fontId="4" fillId="0" borderId="17" xfId="46" quotePrefix="1" applyNumberFormat="1" applyFont="1" applyFill="1" applyBorder="1" applyAlignment="1">
      <alignment horizontal="right" vertical="center"/>
    </xf>
    <xf numFmtId="164" fontId="4" fillId="0" borderId="14" xfId="46" applyNumberFormat="1" applyFont="1" applyFill="1" applyBorder="1" applyAlignment="1">
      <alignment horizontal="right" vertical="center"/>
    </xf>
    <xf numFmtId="164" fontId="4" fillId="0" borderId="15" xfId="46" applyNumberFormat="1" applyFont="1" applyFill="1" applyBorder="1" applyAlignment="1">
      <alignment horizontal="left" vertical="center"/>
    </xf>
    <xf numFmtId="49" fontId="4" fillId="0" borderId="19" xfId="46" applyNumberFormat="1" applyFont="1" applyFill="1" applyBorder="1" applyAlignment="1">
      <alignment horizontal="center" vertical="top"/>
    </xf>
    <xf numFmtId="49" fontId="4" fillId="0" borderId="13" xfId="46" applyNumberFormat="1" applyFont="1" applyFill="1" applyBorder="1" applyAlignment="1">
      <alignment horizontal="centerContinuous"/>
    </xf>
    <xf numFmtId="165" fontId="3" fillId="0" borderId="0" xfId="46" applyNumberFormat="1" applyFont="1" applyFill="1" applyAlignment="1"/>
    <xf numFmtId="165" fontId="3" fillId="0" borderId="10" xfId="46" applyNumberFormat="1" applyFont="1" applyFill="1" applyBorder="1" applyAlignment="1"/>
    <xf numFmtId="164" fontId="4" fillId="0" borderId="21" xfId="46" applyNumberFormat="1" applyFont="1" applyFill="1" applyBorder="1"/>
    <xf numFmtId="166" fontId="4" fillId="0" borderId="0" xfId="46" applyNumberFormat="1" applyFont="1" applyFill="1" applyAlignment="1">
      <alignment horizontal="center"/>
    </xf>
    <xf numFmtId="167" fontId="4" fillId="0" borderId="0" xfId="46" applyNumberFormat="1" applyFont="1" applyFill="1" applyAlignment="1"/>
    <xf numFmtId="166" fontId="4" fillId="0" borderId="10" xfId="46" applyNumberFormat="1" applyFont="1" applyFill="1" applyBorder="1" applyAlignment="1">
      <alignment horizontal="center"/>
    </xf>
    <xf numFmtId="183" fontId="4" fillId="0" borderId="0" xfId="46" applyNumberFormat="1" applyFont="1" applyFill="1" applyAlignment="1">
      <alignment horizontal="center"/>
    </xf>
    <xf numFmtId="167" fontId="3" fillId="0" borderId="0" xfId="46" applyNumberFormat="1" applyFont="1" applyFill="1" applyAlignment="1"/>
    <xf numFmtId="166" fontId="3" fillId="0" borderId="10" xfId="46" applyNumberFormat="1" applyFont="1" applyFill="1" applyBorder="1" applyAlignment="1">
      <alignment horizontal="center"/>
    </xf>
    <xf numFmtId="183" fontId="4" fillId="0" borderId="11" xfId="46" applyNumberFormat="1" applyFont="1" applyFill="1" applyBorder="1" applyAlignment="1">
      <alignment horizontal="center"/>
    </xf>
    <xf numFmtId="166" fontId="4" fillId="0" borderId="0" xfId="46" applyNumberFormat="1" applyFont="1" applyFill="1" applyAlignment="1"/>
    <xf numFmtId="169" fontId="3" fillId="0" borderId="0" xfId="46" applyNumberFormat="1" applyFont="1" applyFill="1" applyBorder="1" applyAlignment="1">
      <alignment horizontal="center"/>
    </xf>
    <xf numFmtId="167" fontId="4" fillId="0" borderId="0" xfId="46" quotePrefix="1" applyNumberFormat="1" applyFont="1" applyFill="1" applyAlignment="1">
      <alignment horizontal="left"/>
    </xf>
    <xf numFmtId="166" fontId="4" fillId="0" borderId="11" xfId="46" applyNumberFormat="1" applyFont="1" applyFill="1" applyBorder="1" applyAlignment="1">
      <alignment horizontal="center"/>
    </xf>
    <xf numFmtId="170" fontId="4" fillId="0" borderId="0" xfId="46" quotePrefix="1" applyNumberFormat="1" applyFont="1" applyFill="1" applyAlignment="1">
      <alignment horizontal="left"/>
    </xf>
    <xf numFmtId="164" fontId="4" fillId="0" borderId="0" xfId="46" applyNumberFormat="1" applyFont="1" applyFill="1" applyAlignment="1">
      <alignment horizontal="left"/>
    </xf>
    <xf numFmtId="167" fontId="4" fillId="0" borderId="0" xfId="46" applyNumberFormat="1" applyFont="1" applyFill="1" applyAlignment="1">
      <alignment horizontal="left"/>
    </xf>
    <xf numFmtId="166" fontId="4" fillId="0" borderId="0" xfId="46" quotePrefix="1" applyNumberFormat="1" applyFont="1" applyFill="1" applyAlignment="1">
      <alignment horizontal="left"/>
    </xf>
    <xf numFmtId="184" fontId="4" fillId="0" borderId="0" xfId="46" applyNumberFormat="1" applyFont="1" applyFill="1" applyAlignment="1">
      <alignment horizontal="right"/>
    </xf>
    <xf numFmtId="166" fontId="4" fillId="0" borderId="0" xfId="46" applyNumberFormat="1" applyFont="1" applyFill="1" applyBorder="1" applyAlignment="1">
      <alignment horizontal="center"/>
    </xf>
    <xf numFmtId="1" fontId="4" fillId="0" borderId="0" xfId="46" applyNumberFormat="1" applyFont="1" applyFill="1" applyAlignment="1">
      <alignment horizontal="left"/>
    </xf>
    <xf numFmtId="164" fontId="4" fillId="0" borderId="0" xfId="46" quotePrefix="1" applyNumberFormat="1" applyFont="1" applyFill="1" applyBorder="1" applyAlignment="1"/>
    <xf numFmtId="166" fontId="4" fillId="0" borderId="0" xfId="46" applyNumberFormat="1" applyFont="1" applyFill="1" applyBorder="1" applyAlignment="1">
      <alignment horizontal="right"/>
    </xf>
    <xf numFmtId="187" fontId="4" fillId="0" borderId="0" xfId="46" applyNumberFormat="1" applyFont="1" applyFill="1" applyBorder="1" applyAlignment="1">
      <alignment horizontal="centerContinuous"/>
    </xf>
    <xf numFmtId="191" fontId="4" fillId="0" borderId="0" xfId="46" applyNumberFormat="1" applyFont="1" applyFill="1" applyBorder="1" applyAlignment="1">
      <alignment horizontal="center"/>
    </xf>
    <xf numFmtId="1" fontId="4" fillId="0" borderId="0" xfId="46" applyNumberFormat="1" applyFont="1" applyFill="1" applyBorder="1" applyAlignment="1">
      <alignment horizontal="left"/>
    </xf>
    <xf numFmtId="1" fontId="4" fillId="0" borderId="0" xfId="46" applyNumberFormat="1" applyFont="1" applyFill="1" applyBorder="1" applyAlignment="1">
      <alignment horizontal="right"/>
    </xf>
    <xf numFmtId="191" fontId="4" fillId="0" borderId="0" xfId="46" applyNumberFormat="1" applyFont="1" applyFill="1" applyBorder="1" applyAlignment="1">
      <alignment horizontal="centerContinuous"/>
    </xf>
    <xf numFmtId="1" fontId="4" fillId="0" borderId="0" xfId="46" applyNumberFormat="1" applyFont="1" applyFill="1" applyBorder="1" applyAlignment="1">
      <alignment horizontal="centerContinuous"/>
    </xf>
    <xf numFmtId="186" fontId="4" fillId="0" borderId="0" xfId="46" applyNumberFormat="1" applyFont="1" applyFill="1" applyBorder="1" applyAlignment="1">
      <alignment horizontal="centerContinuous"/>
    </xf>
    <xf numFmtId="172" fontId="8" fillId="0" borderId="0" xfId="46" quotePrefix="1" applyNumberFormat="1" applyFont="1" applyFill="1" applyBorder="1" applyAlignment="1">
      <alignment horizontal="centerContinuous"/>
    </xf>
    <xf numFmtId="167" fontId="8" fillId="0" borderId="0" xfId="46" applyNumberFormat="1" applyFont="1" applyFill="1" applyBorder="1" applyAlignment="1">
      <alignment horizontal="centerContinuous"/>
    </xf>
    <xf numFmtId="1" fontId="8" fillId="0" borderId="0" xfId="46" applyNumberFormat="1" applyFont="1" applyFill="1" applyBorder="1" applyAlignment="1">
      <alignment horizontal="centerContinuous"/>
    </xf>
    <xf numFmtId="164" fontId="8" fillId="0" borderId="0" xfId="46" applyNumberFormat="1" applyFont="1" applyFill="1" applyBorder="1" applyAlignment="1">
      <alignment horizontal="centerContinuous"/>
    </xf>
    <xf numFmtId="166" fontId="4" fillId="0" borderId="0" xfId="46" applyNumberFormat="1" applyFont="1" applyFill="1" applyBorder="1" applyAlignment="1">
      <alignment horizontal="centerContinuous"/>
    </xf>
    <xf numFmtId="164" fontId="2" fillId="0" borderId="0" xfId="46" quotePrefix="1" applyNumberFormat="1" applyFont="1" applyFill="1" applyBorder="1" applyAlignment="1">
      <alignment horizontal="right"/>
    </xf>
    <xf numFmtId="164" fontId="2" fillId="0" borderId="0" xfId="46" applyNumberFormat="1" applyFont="1" applyFill="1" applyBorder="1" applyAlignment="1">
      <alignment horizontal="left"/>
    </xf>
    <xf numFmtId="0" fontId="4" fillId="0" borderId="0" xfId="46" quotePrefix="1" applyFont="1" applyFill="1" applyBorder="1" applyAlignment="1"/>
    <xf numFmtId="164" fontId="5" fillId="0" borderId="0" xfId="46" quotePrefix="1" applyNumberFormat="1" applyFont="1" applyFill="1" applyBorder="1" applyAlignment="1">
      <alignment horizontal="right"/>
    </xf>
    <xf numFmtId="164" fontId="5" fillId="0" borderId="0" xfId="46" applyNumberFormat="1" applyFont="1" applyFill="1" applyBorder="1" applyAlignment="1"/>
    <xf numFmtId="49" fontId="4" fillId="0" borderId="0" xfId="46" applyNumberFormat="1" applyFont="1" applyFill="1" applyBorder="1" applyAlignment="1">
      <alignment horizontal="center"/>
    </xf>
    <xf numFmtId="49" fontId="4" fillId="0" borderId="0" xfId="46" applyNumberFormat="1" applyFont="1" applyFill="1" applyBorder="1" applyAlignment="1">
      <alignment horizontal="centerContinuous"/>
    </xf>
    <xf numFmtId="164" fontId="4" fillId="0" borderId="0" xfId="46" quotePrefix="1" applyNumberFormat="1" applyFont="1" applyFill="1" applyBorder="1" applyAlignment="1">
      <alignment horizontal="centerContinuous"/>
    </xf>
    <xf numFmtId="164" fontId="4" fillId="0" borderId="0" xfId="46" quotePrefix="1" applyNumberFormat="1" applyFont="1" applyFill="1" applyBorder="1" applyAlignment="1">
      <alignment horizontal="right"/>
    </xf>
    <xf numFmtId="182" fontId="4" fillId="0" borderId="0" xfId="46" applyNumberFormat="1" applyFont="1" applyFill="1" applyBorder="1" applyAlignment="1">
      <alignment horizontal="center"/>
    </xf>
    <xf numFmtId="185" fontId="4" fillId="0" borderId="0" xfId="46" applyNumberFormat="1" applyFont="1" applyFill="1" applyBorder="1" applyAlignment="1">
      <alignment horizontal="right"/>
    </xf>
    <xf numFmtId="171" fontId="4" fillId="0" borderId="0" xfId="46" applyNumberFormat="1" applyFont="1" applyFill="1" applyBorder="1" applyAlignment="1">
      <alignment horizontal="right"/>
    </xf>
    <xf numFmtId="1" fontId="4" fillId="0" borderId="12" xfId="46" applyNumberFormat="1" applyFont="1" applyFill="1" applyBorder="1" applyAlignment="1">
      <alignment horizontal="center"/>
    </xf>
    <xf numFmtId="164" fontId="4" fillId="0" borderId="12" xfId="46" applyNumberFormat="1" applyFont="1" applyFill="1" applyBorder="1"/>
    <xf numFmtId="1" fontId="4" fillId="0" borderId="10" xfId="46" applyNumberFormat="1" applyFont="1" applyFill="1" applyBorder="1" applyAlignment="1">
      <alignment horizontal="center"/>
    </xf>
    <xf numFmtId="164" fontId="4" fillId="0" borderId="10" xfId="46" quotePrefix="1" applyNumberFormat="1" applyFont="1" applyFill="1" applyBorder="1" applyAlignment="1">
      <alignment horizontal="center"/>
    </xf>
    <xf numFmtId="1" fontId="4" fillId="0" borderId="13" xfId="46" applyNumberFormat="1" applyFont="1" applyFill="1" applyBorder="1" applyAlignment="1">
      <alignment horizontal="center"/>
    </xf>
    <xf numFmtId="49" fontId="4" fillId="0" borderId="13" xfId="46" applyNumberFormat="1" applyFont="1" applyFill="1" applyBorder="1" applyAlignment="1">
      <alignment horizontal="center"/>
    </xf>
    <xf numFmtId="164" fontId="4" fillId="0" borderId="13" xfId="46" quotePrefix="1" applyNumberFormat="1" applyFont="1" applyFill="1" applyBorder="1" applyAlignment="1">
      <alignment horizontal="center"/>
    </xf>
    <xf numFmtId="165" fontId="3" fillId="0" borderId="10" xfId="46" applyNumberFormat="1" applyFont="1" applyFill="1" applyBorder="1" applyAlignment="1">
      <alignment horizontal="right"/>
    </xf>
    <xf numFmtId="188" fontId="4" fillId="0" borderId="0" xfId="46" applyNumberFormat="1" applyFont="1" applyFill="1" applyAlignment="1">
      <alignment horizontal="left" vertical="center"/>
    </xf>
    <xf numFmtId="164" fontId="3" fillId="0" borderId="0" xfId="46" applyNumberFormat="1" applyFont="1" applyFill="1" applyAlignment="1">
      <alignment vertical="center"/>
    </xf>
    <xf numFmtId="0" fontId="1" fillId="0" borderId="0" xfId="46" applyFont="1" applyFill="1" applyBorder="1" applyAlignment="1">
      <alignment vertical="center"/>
    </xf>
    <xf numFmtId="167" fontId="3" fillId="0" borderId="0" xfId="46" applyNumberFormat="1" applyFont="1" applyFill="1" applyBorder="1" applyAlignment="1"/>
    <xf numFmtId="164" fontId="3" fillId="0" borderId="10" xfId="46" applyNumberFormat="1" applyFont="1" applyFill="1" applyBorder="1" applyAlignment="1">
      <alignment horizontal="center"/>
    </xf>
    <xf numFmtId="180" fontId="4" fillId="0" borderId="0" xfId="46" applyNumberFormat="1" applyFont="1" applyFill="1" applyBorder="1" applyAlignment="1">
      <alignment horizontal="center"/>
    </xf>
    <xf numFmtId="1" fontId="4" fillId="0" borderId="0" xfId="46" applyNumberFormat="1" applyFont="1" applyFill="1" applyAlignment="1">
      <alignment horizontal="right"/>
    </xf>
    <xf numFmtId="164" fontId="4" fillId="0" borderId="10" xfId="46" applyNumberFormat="1" applyFont="1" applyFill="1" applyBorder="1" applyAlignment="1"/>
    <xf numFmtId="164" fontId="4" fillId="0" borderId="10" xfId="46" applyNumberFormat="1" applyFont="1" applyFill="1" applyBorder="1" applyAlignment="1">
      <alignment horizontal="center" wrapText="1"/>
    </xf>
    <xf numFmtId="189" fontId="4" fillId="0" borderId="0" xfId="46" applyNumberFormat="1" applyFont="1" applyFill="1" applyAlignment="1">
      <alignment horizontal="right"/>
    </xf>
    <xf numFmtId="164" fontId="4" fillId="0" borderId="0" xfId="46" applyNumberFormat="1" applyFont="1" applyFill="1" applyBorder="1" applyAlignment="1">
      <alignment horizontal="left" wrapText="1"/>
    </xf>
    <xf numFmtId="164" fontId="4" fillId="0" borderId="10" xfId="46" quotePrefix="1" applyNumberFormat="1" applyFont="1" applyFill="1" applyBorder="1" applyAlignment="1">
      <alignment horizontal="center" wrapText="1"/>
    </xf>
    <xf numFmtId="169" fontId="4" fillId="0" borderId="11" xfId="46" applyNumberFormat="1" applyFont="1" applyFill="1" applyBorder="1" applyAlignment="1">
      <alignment horizontal="center"/>
    </xf>
    <xf numFmtId="169" fontId="4" fillId="0" borderId="0" xfId="46" applyNumberFormat="1" applyFont="1" applyFill="1" applyAlignment="1">
      <alignment horizontal="center"/>
    </xf>
    <xf numFmtId="176" fontId="4" fillId="0" borderId="0" xfId="46" applyNumberFormat="1" applyFont="1" applyFill="1" applyBorder="1" applyAlignment="1">
      <alignment horizontal="left" wrapText="1"/>
    </xf>
    <xf numFmtId="169" fontId="4" fillId="0" borderId="10" xfId="46" quotePrefix="1" applyNumberFormat="1" applyFont="1" applyFill="1" applyBorder="1" applyAlignment="1">
      <alignment horizontal="center" wrapText="1"/>
    </xf>
    <xf numFmtId="164" fontId="4" fillId="0" borderId="0" xfId="46" applyNumberFormat="1" applyFont="1" applyFill="1" applyBorder="1" applyAlignment="1">
      <alignment horizontal="center" wrapText="1"/>
    </xf>
    <xf numFmtId="189" fontId="4" fillId="0" borderId="0" xfId="46" applyNumberFormat="1" applyFont="1" applyFill="1" applyBorder="1" applyAlignment="1">
      <alignment horizontal="right"/>
    </xf>
    <xf numFmtId="169" fontId="4" fillId="0" borderId="0" xfId="46" applyNumberFormat="1" applyFont="1" applyFill="1" applyAlignment="1">
      <alignment horizontal="left"/>
    </xf>
    <xf numFmtId="190" fontId="4" fillId="0" borderId="0" xfId="46" applyNumberFormat="1" applyFont="1" applyFill="1" applyAlignment="1">
      <alignment horizontal="centerContinuous"/>
    </xf>
    <xf numFmtId="164" fontId="2" fillId="0" borderId="0" xfId="46" quotePrefix="1" applyNumberFormat="1" applyFont="1" applyFill="1" applyAlignment="1">
      <alignment horizontal="left" vertical="center"/>
    </xf>
    <xf numFmtId="164" fontId="4" fillId="0" borderId="0" xfId="46" quotePrefix="1" applyNumberFormat="1" applyFont="1" applyFill="1" applyBorder="1" applyAlignment="1">
      <alignment horizontal="left" vertical="center"/>
    </xf>
    <xf numFmtId="1" fontId="4" fillId="0" borderId="0" xfId="46" applyNumberFormat="1" applyFont="1" applyFill="1" applyBorder="1" applyAlignment="1">
      <alignment horizontal="center" vertical="center"/>
    </xf>
    <xf numFmtId="164" fontId="4" fillId="0" borderId="16" xfId="46" applyNumberFormat="1" applyFont="1" applyFill="1" applyBorder="1" applyAlignment="1">
      <alignment horizontal="centerContinuous"/>
    </xf>
    <xf numFmtId="164" fontId="4" fillId="0" borderId="23" xfId="46" applyNumberFormat="1" applyFont="1" applyFill="1" applyBorder="1" applyAlignment="1">
      <alignment horizontal="center"/>
    </xf>
    <xf numFmtId="0" fontId="4" fillId="0" borderId="0" xfId="46" applyFont="1" applyFill="1" applyBorder="1" applyAlignment="1">
      <alignment horizontal="center" vertical="center" wrapText="1"/>
    </xf>
    <xf numFmtId="164" fontId="4" fillId="0" borderId="22" xfId="46" applyNumberFormat="1" applyFont="1" applyFill="1" applyBorder="1" applyAlignment="1">
      <alignment horizontal="centerContinuous" vertical="center"/>
    </xf>
    <xf numFmtId="169" fontId="6" fillId="0" borderId="0" xfId="46" quotePrefix="1" applyNumberFormat="1" applyFont="1" applyFill="1" applyAlignment="1">
      <alignment horizontal="left"/>
    </xf>
    <xf numFmtId="169" fontId="6" fillId="0" borderId="0" xfId="46" quotePrefix="1" applyNumberFormat="1" applyFont="1" applyFill="1" applyAlignment="1">
      <alignment horizontal="right"/>
    </xf>
    <xf numFmtId="164" fontId="4" fillId="0" borderId="0" xfId="46" applyNumberFormat="1" applyFont="1" applyFill="1" applyBorder="1" applyAlignment="1">
      <alignment horizontal="center" vertical="center" wrapText="1"/>
    </xf>
    <xf numFmtId="164" fontId="4" fillId="0" borderId="22" xfId="46" applyNumberFormat="1" applyFont="1" applyFill="1" applyBorder="1" applyAlignment="1">
      <alignment horizontal="center"/>
    </xf>
    <xf numFmtId="0" fontId="4" fillId="0" borderId="22" xfId="46" applyFont="1" applyFill="1" applyBorder="1" applyAlignment="1">
      <alignment horizontal="center" vertical="center" wrapText="1"/>
    </xf>
    <xf numFmtId="164" fontId="4" fillId="0" borderId="22" xfId="46" applyNumberFormat="1" applyFont="1" applyFill="1" applyBorder="1" applyAlignment="1">
      <alignment horizontal="centerContinuous" vertical="top"/>
    </xf>
    <xf numFmtId="0" fontId="1" fillId="0" borderId="0" xfId="46" applyFont="1" applyFill="1" applyBorder="1" applyAlignment="1">
      <alignment horizontal="center" vertical="center"/>
    </xf>
    <xf numFmtId="164" fontId="4" fillId="0" borderId="22" xfId="46" applyNumberFormat="1" applyFont="1" applyFill="1" applyBorder="1" applyAlignment="1">
      <alignment horizontal="center" vertical="center"/>
    </xf>
    <xf numFmtId="168" fontId="4" fillId="0" borderId="10" xfId="46" quotePrefix="1" applyNumberFormat="1" applyFont="1" applyFill="1" applyBorder="1" applyAlignment="1">
      <alignment horizontal="left" wrapText="1"/>
    </xf>
    <xf numFmtId="180" fontId="4" fillId="0" borderId="0" xfId="46" quotePrefix="1" applyNumberFormat="1" applyFont="1" applyFill="1" applyAlignment="1">
      <alignment horizontal="center"/>
    </xf>
    <xf numFmtId="169" fontId="4" fillId="0" borderId="10" xfId="46" applyNumberFormat="1" applyFont="1" applyFill="1" applyBorder="1" applyAlignment="1">
      <alignment horizontal="left" wrapText="1"/>
    </xf>
    <xf numFmtId="173" fontId="3" fillId="0" borderId="0" xfId="46" applyNumberFormat="1" applyFont="1" applyFill="1" applyBorder="1" applyAlignment="1">
      <alignment horizontal="center"/>
    </xf>
    <xf numFmtId="173" fontId="3" fillId="0" borderId="0" xfId="46" applyNumberFormat="1" applyFont="1" applyFill="1" applyBorder="1" applyAlignment="1">
      <alignment horizontal="right"/>
    </xf>
    <xf numFmtId="169" fontId="6" fillId="0" borderId="0" xfId="46" applyNumberFormat="1" applyFont="1" applyFill="1" applyAlignment="1"/>
    <xf numFmtId="169" fontId="4" fillId="0" borderId="0" xfId="46" applyNumberFormat="1" applyFont="1" applyFill="1" applyBorder="1" applyAlignment="1">
      <alignment horizontal="center"/>
    </xf>
    <xf numFmtId="164" fontId="6" fillId="0" borderId="0" xfId="46" quotePrefix="1" applyNumberFormat="1" applyFont="1" applyFill="1" applyAlignment="1">
      <alignment horizontal="right"/>
    </xf>
    <xf numFmtId="173" fontId="3" fillId="0" borderId="0" xfId="46" applyNumberFormat="1" applyFont="1" applyFill="1"/>
    <xf numFmtId="173" fontId="3" fillId="0" borderId="0" xfId="46" applyNumberFormat="1" applyFont="1" applyFill="1" applyBorder="1"/>
    <xf numFmtId="173" fontId="3" fillId="0" borderId="0" xfId="46" applyNumberFormat="1" applyFont="1" applyFill="1" applyBorder="1" applyAlignment="1">
      <alignment horizontal="centerContinuous"/>
    </xf>
    <xf numFmtId="168" fontId="4" fillId="0" borderId="0" xfId="46" applyNumberFormat="1" applyFont="1" applyFill="1"/>
    <xf numFmtId="0" fontId="2" fillId="0" borderId="0" xfId="46" applyNumberFormat="1" applyFont="1" applyFill="1" applyAlignment="1"/>
    <xf numFmtId="0" fontId="3" fillId="0" borderId="0" xfId="46" applyNumberFormat="1" applyFont="1" applyFill="1" applyAlignment="1"/>
    <xf numFmtId="0" fontId="4" fillId="0" borderId="12" xfId="46" quotePrefix="1" applyNumberFormat="1" applyFont="1" applyFill="1" applyBorder="1" applyAlignment="1"/>
    <xf numFmtId="0" fontId="4" fillId="0" borderId="12" xfId="46" applyNumberFormat="1" applyFont="1" applyFill="1" applyBorder="1" applyAlignment="1"/>
    <xf numFmtId="0" fontId="1" fillId="0" borderId="12" xfId="46" applyNumberFormat="1" applyFont="1" applyFill="1" applyBorder="1" applyAlignment="1">
      <alignment vertical="center"/>
    </xf>
    <xf numFmtId="49" fontId="4" fillId="0" borderId="10" xfId="46" applyNumberFormat="1" applyFont="1" applyFill="1" applyBorder="1" applyAlignment="1">
      <alignment horizontal="center" vertical="center"/>
    </xf>
    <xf numFmtId="49" fontId="4" fillId="0" borderId="19" xfId="46" applyNumberFormat="1" applyFont="1" applyFill="1" applyBorder="1" applyAlignment="1">
      <alignment horizontal="center" vertical="center"/>
    </xf>
    <xf numFmtId="205" fontId="4" fillId="0" borderId="0" xfId="46" applyNumberFormat="1" applyFont="1" applyFill="1" applyBorder="1" applyAlignment="1">
      <alignment horizontal="centerContinuous"/>
    </xf>
    <xf numFmtId="1" fontId="3" fillId="0" borderId="0" xfId="46" applyNumberFormat="1" applyFont="1" applyFill="1" applyAlignment="1">
      <alignment horizontal="center"/>
    </xf>
    <xf numFmtId="1" fontId="3" fillId="0" borderId="0" xfId="46" applyNumberFormat="1" applyFont="1" applyFill="1" applyBorder="1" applyAlignment="1"/>
    <xf numFmtId="1" fontId="3" fillId="0" borderId="11" xfId="46" applyNumberFormat="1" applyFont="1" applyFill="1" applyBorder="1" applyAlignment="1">
      <alignment horizontal="center"/>
    </xf>
    <xf numFmtId="1" fontId="3" fillId="0" borderId="10" xfId="46" applyNumberFormat="1" applyFont="1" applyFill="1" applyBorder="1" applyAlignment="1"/>
    <xf numFmtId="167" fontId="4" fillId="0" borderId="0" xfId="46" applyNumberFormat="1" applyFont="1" applyFill="1" applyBorder="1" applyAlignment="1"/>
    <xf numFmtId="167" fontId="4" fillId="0" borderId="10" xfId="46" applyNumberFormat="1" applyFont="1" applyFill="1" applyBorder="1" applyAlignment="1">
      <alignment horizontal="center"/>
    </xf>
    <xf numFmtId="164" fontId="3" fillId="0" borderId="10" xfId="46" quotePrefix="1" applyNumberFormat="1" applyFont="1" applyFill="1" applyBorder="1" applyAlignment="1">
      <alignment horizontal="center" wrapText="1"/>
    </xf>
    <xf numFmtId="206" fontId="4" fillId="0" borderId="0" xfId="46" applyNumberFormat="1" applyFont="1" applyFill="1" applyBorder="1" applyAlignment="1"/>
    <xf numFmtId="206" fontId="4" fillId="0" borderId="10" xfId="46" applyNumberFormat="1" applyFont="1" applyFill="1" applyBorder="1" applyAlignment="1"/>
    <xf numFmtId="1" fontId="4" fillId="0" borderId="0" xfId="46" applyNumberFormat="1" applyFont="1" applyFill="1" applyBorder="1" applyAlignment="1"/>
    <xf numFmtId="189" fontId="4" fillId="0" borderId="0" xfId="46" applyNumberFormat="1" applyFont="1" applyFill="1" applyBorder="1" applyAlignment="1"/>
    <xf numFmtId="0" fontId="6" fillId="0" borderId="0" xfId="46" applyNumberFormat="1" applyFont="1" applyFill="1" applyAlignment="1">
      <alignment vertical="center"/>
    </xf>
    <xf numFmtId="0" fontId="6" fillId="0" borderId="0" xfId="46" quotePrefix="1" applyNumberFormat="1" applyFont="1" applyFill="1" applyAlignment="1">
      <alignment vertical="center"/>
    </xf>
    <xf numFmtId="164" fontId="3" fillId="0" borderId="0" xfId="46" applyNumberFormat="1" applyFont="1" applyFill="1"/>
    <xf numFmtId="164" fontId="6" fillId="0" borderId="0" xfId="46" applyNumberFormat="1" applyFont="1" applyFill="1"/>
    <xf numFmtId="166" fontId="4" fillId="0" borderId="0" xfId="46" applyNumberFormat="1" applyFont="1" applyFill="1" applyAlignment="1">
      <alignment horizontal="centerContinuous"/>
    </xf>
    <xf numFmtId="207" fontId="4" fillId="0" borderId="0" xfId="46" applyNumberFormat="1" applyFont="1" applyFill="1" applyBorder="1" applyAlignment="1">
      <alignment horizontal="centerContinuous"/>
    </xf>
    <xf numFmtId="164" fontId="3" fillId="0" borderId="0" xfId="46" applyNumberFormat="1" applyFont="1" applyFill="1" applyBorder="1"/>
    <xf numFmtId="164" fontId="3" fillId="0" borderId="0" xfId="46" applyNumberFormat="1" applyFont="1" applyFill="1" applyBorder="1" applyAlignment="1">
      <alignment horizontal="right"/>
    </xf>
    <xf numFmtId="0" fontId="6" fillId="0" borderId="0" xfId="46" applyNumberFormat="1" applyFont="1" applyFill="1" applyBorder="1" applyAlignment="1"/>
    <xf numFmtId="49" fontId="4" fillId="0" borderId="10" xfId="46" applyNumberFormat="1" applyFont="1" applyFill="1" applyBorder="1" applyAlignment="1">
      <alignment horizontal="left"/>
    </xf>
    <xf numFmtId="0" fontId="4" fillId="0" borderId="0" xfId="46" applyFont="1" applyFill="1" applyBorder="1" applyAlignment="1">
      <alignment horizontal="left"/>
    </xf>
    <xf numFmtId="0" fontId="6" fillId="0" borderId="0" xfId="46" quotePrefix="1" applyNumberFormat="1" applyFont="1" applyFill="1" applyBorder="1" applyAlignment="1">
      <alignment vertical="center"/>
    </xf>
    <xf numFmtId="169" fontId="4" fillId="0" borderId="10" xfId="46" applyNumberFormat="1" applyFont="1" applyFill="1" applyBorder="1" applyAlignment="1"/>
    <xf numFmtId="0" fontId="4" fillId="0" borderId="0" xfId="46" quotePrefix="1" applyNumberFormat="1" applyFont="1" applyFill="1" applyBorder="1" applyAlignment="1">
      <alignment horizontal="right" vertical="center"/>
    </xf>
    <xf numFmtId="0" fontId="2" fillId="0" borderId="0" xfId="46" quotePrefix="1" applyNumberFormat="1" applyFont="1" applyFill="1" applyAlignment="1">
      <alignment vertical="center"/>
    </xf>
    <xf numFmtId="0" fontId="5" fillId="0" borderId="0" xfId="46" quotePrefix="1" applyNumberFormat="1" applyFont="1" applyFill="1" applyBorder="1" applyAlignment="1">
      <alignment vertical="center"/>
    </xf>
    <xf numFmtId="0" fontId="5" fillId="0" borderId="0" xfId="46" applyNumberFormat="1" applyFont="1" applyFill="1" applyBorder="1" applyAlignment="1">
      <alignment horizontal="left" vertical="center" indent="3"/>
    </xf>
    <xf numFmtId="0" fontId="5" fillId="0" borderId="0" xfId="46" applyNumberFormat="1" applyFont="1" applyFill="1" applyBorder="1" applyAlignment="1">
      <alignment horizontal="left" vertical="center" indent="6"/>
    </xf>
    <xf numFmtId="0" fontId="4" fillId="0" borderId="12" xfId="46" applyFont="1" applyFill="1" applyBorder="1" applyAlignment="1">
      <alignment horizontal="right" vertical="center"/>
    </xf>
    <xf numFmtId="164" fontId="4" fillId="0" borderId="13" xfId="46" applyNumberFormat="1" applyFont="1" applyFill="1" applyBorder="1" applyAlignment="1">
      <alignment horizontal="centerContinuous" vertical="center"/>
    </xf>
    <xf numFmtId="164" fontId="4" fillId="0" borderId="10" xfId="46" applyNumberFormat="1" applyFont="1" applyFill="1" applyBorder="1" applyAlignment="1">
      <alignment horizontal="right"/>
    </xf>
    <xf numFmtId="175" fontId="4" fillId="0" borderId="0" xfId="46" applyNumberFormat="1" applyFont="1" applyFill="1" applyAlignment="1">
      <alignment horizontal="centerContinuous"/>
    </xf>
    <xf numFmtId="178" fontId="4" fillId="0" borderId="0" xfId="46" applyNumberFormat="1" applyFont="1" applyFill="1" applyAlignment="1">
      <alignment horizontal="centerContinuous"/>
    </xf>
    <xf numFmtId="172" fontId="4" fillId="0" borderId="0" xfId="46" quotePrefix="1" applyNumberFormat="1" applyFont="1" applyFill="1" applyAlignment="1">
      <alignment horizontal="center"/>
    </xf>
    <xf numFmtId="194" fontId="4" fillId="0" borderId="0" xfId="46" applyNumberFormat="1" applyFont="1" applyFill="1"/>
    <xf numFmtId="194" fontId="4" fillId="0" borderId="10" xfId="46" applyNumberFormat="1" applyFont="1" applyFill="1" applyBorder="1"/>
    <xf numFmtId="175" fontId="4" fillId="0" borderId="0" xfId="46" applyNumberFormat="1" applyFont="1" applyFill="1" applyAlignment="1">
      <alignment horizontal="right"/>
    </xf>
    <xf numFmtId="178" fontId="4" fillId="0" borderId="0" xfId="46" applyNumberFormat="1" applyFont="1" applyFill="1" applyAlignment="1">
      <alignment horizontal="right"/>
    </xf>
    <xf numFmtId="169" fontId="4" fillId="0" borderId="10" xfId="46" applyNumberFormat="1" applyFont="1" applyFill="1" applyBorder="1" applyAlignment="1">
      <alignment horizontal="left"/>
    </xf>
    <xf numFmtId="164" fontId="12" fillId="0" borderId="10" xfId="46" applyNumberFormat="1" applyFont="1" applyFill="1" applyBorder="1" applyAlignment="1">
      <alignment horizontal="left" vertical="top"/>
    </xf>
    <xf numFmtId="49" fontId="4" fillId="0" borderId="10" xfId="46" quotePrefix="1" applyNumberFormat="1" applyFont="1" applyFill="1" applyBorder="1" applyAlignment="1"/>
    <xf numFmtId="172" fontId="4" fillId="0" borderId="12" xfId="46" applyNumberFormat="1" applyFont="1" applyFill="1" applyBorder="1" applyAlignment="1">
      <alignment vertical="center"/>
    </xf>
    <xf numFmtId="167" fontId="3" fillId="0" borderId="10" xfId="46" applyNumberFormat="1" applyFont="1" applyFill="1" applyBorder="1" applyAlignment="1">
      <alignment horizontal="left"/>
    </xf>
    <xf numFmtId="167" fontId="4" fillId="0" borderId="10" xfId="46" quotePrefix="1" applyNumberFormat="1" applyFont="1" applyFill="1" applyBorder="1" applyAlignment="1">
      <alignment horizontal="center" wrapText="1"/>
    </xf>
    <xf numFmtId="164" fontId="4" fillId="0" borderId="11" xfId="46" quotePrefix="1" applyNumberFormat="1" applyFont="1" applyFill="1" applyBorder="1" applyAlignment="1">
      <alignment horizontal="left"/>
    </xf>
    <xf numFmtId="176" fontId="4" fillId="0" borderId="10" xfId="46" applyNumberFormat="1" applyFont="1" applyFill="1" applyBorder="1" applyAlignment="1">
      <alignment horizontal="left"/>
    </xf>
    <xf numFmtId="195" fontId="4" fillId="0" borderId="0" xfId="46" applyNumberFormat="1" applyFont="1" applyFill="1" applyBorder="1" applyAlignment="1"/>
    <xf numFmtId="172" fontId="4" fillId="0" borderId="0" xfId="46" applyNumberFormat="1" applyFont="1" applyFill="1" applyBorder="1" applyAlignment="1">
      <alignment horizontal="centerContinuous"/>
    </xf>
    <xf numFmtId="164" fontId="4" fillId="0" borderId="12" xfId="46" applyNumberFormat="1" applyFont="1" applyFill="1" applyBorder="1" applyAlignment="1">
      <alignment horizontal="center" vertical="center"/>
    </xf>
    <xf numFmtId="167" fontId="4" fillId="0" borderId="10" xfId="46" quotePrefix="1" applyNumberFormat="1" applyFont="1" applyFill="1" applyBorder="1" applyAlignment="1"/>
    <xf numFmtId="171" fontId="4" fillId="0" borderId="0" xfId="46" applyNumberFormat="1" applyFont="1" applyFill="1" applyBorder="1"/>
    <xf numFmtId="167" fontId="3" fillId="0" borderId="10" xfId="46" quotePrefix="1" applyNumberFormat="1" applyFont="1" applyFill="1" applyBorder="1" applyAlignment="1"/>
    <xf numFmtId="169" fontId="3" fillId="0" borderId="10" xfId="46" applyNumberFormat="1" applyFont="1" applyFill="1" applyBorder="1" applyAlignment="1" applyProtection="1">
      <protection locked="0"/>
    </xf>
    <xf numFmtId="167" fontId="4" fillId="0" borderId="10" xfId="46" applyNumberFormat="1" applyFont="1" applyFill="1" applyBorder="1" applyAlignment="1"/>
    <xf numFmtId="164" fontId="4" fillId="0" borderId="10" xfId="46" quotePrefix="1" applyNumberFormat="1" applyFont="1" applyFill="1" applyBorder="1" applyAlignment="1"/>
    <xf numFmtId="1" fontId="4" fillId="0" borderId="0" xfId="46" applyNumberFormat="1" applyFont="1" applyFill="1" applyAlignment="1">
      <alignment horizontal="center" vertical="center"/>
    </xf>
    <xf numFmtId="169" fontId="4" fillId="0" borderId="10" xfId="46" applyNumberFormat="1" applyFont="1" applyFill="1" applyBorder="1" applyAlignment="1">
      <alignment horizontal="left" indent="1"/>
    </xf>
    <xf numFmtId="176" fontId="4" fillId="0" borderId="10" xfId="46" applyNumberFormat="1" applyFont="1" applyFill="1" applyBorder="1" applyAlignment="1"/>
    <xf numFmtId="170" fontId="4" fillId="0" borderId="10" xfId="46" applyNumberFormat="1" applyFont="1" applyFill="1" applyBorder="1" applyAlignment="1">
      <alignment horizontal="left" indent="1"/>
    </xf>
    <xf numFmtId="0" fontId="4" fillId="0" borderId="10" xfId="46" applyFont="1" applyFill="1" applyBorder="1" applyAlignment="1">
      <alignment horizontal="left" indent="1"/>
    </xf>
    <xf numFmtId="170" fontId="4" fillId="0" borderId="10" xfId="46" applyNumberFormat="1" applyFont="1" applyFill="1" applyBorder="1" applyAlignment="1"/>
    <xf numFmtId="170" fontId="4" fillId="0" borderId="10" xfId="46" quotePrefix="1" applyNumberFormat="1" applyFont="1" applyFill="1" applyBorder="1" applyAlignment="1"/>
    <xf numFmtId="176" fontId="4" fillId="0" borderId="10" xfId="46" applyNumberFormat="1" applyFont="1" applyFill="1" applyBorder="1" applyAlignment="1">
      <alignment horizontal="left" indent="1"/>
    </xf>
    <xf numFmtId="49" fontId="4" fillId="0" borderId="0" xfId="46" quotePrefix="1" applyNumberFormat="1" applyFont="1" applyFill="1" applyBorder="1" applyAlignment="1"/>
    <xf numFmtId="167" fontId="4" fillId="0" borderId="0" xfId="46" quotePrefix="1" applyNumberFormat="1" applyFont="1" applyFill="1" applyBorder="1" applyAlignment="1"/>
    <xf numFmtId="167" fontId="3" fillId="0" borderId="0" xfId="46" quotePrefix="1" applyNumberFormat="1" applyFont="1" applyFill="1" applyBorder="1" applyAlignment="1"/>
    <xf numFmtId="164" fontId="4" fillId="0" borderId="12" xfId="46" applyNumberFormat="1" applyFont="1" applyFill="1" applyBorder="1" applyAlignment="1">
      <alignment horizontal="centerContinuous" vertical="center"/>
    </xf>
    <xf numFmtId="166" fontId="3" fillId="0" borderId="0" xfId="46" applyNumberFormat="1" applyFont="1" applyFill="1" applyAlignment="1">
      <alignment horizontal="center"/>
    </xf>
    <xf numFmtId="166" fontId="3" fillId="0" borderId="11" xfId="46" applyNumberFormat="1" applyFont="1" applyFill="1" applyBorder="1" applyAlignment="1">
      <alignment horizontal="center"/>
    </xf>
    <xf numFmtId="0" fontId="3" fillId="0" borderId="0" xfId="46" applyFont="1" applyFill="1"/>
    <xf numFmtId="176" fontId="4" fillId="0" borderId="0" xfId="46" quotePrefix="1" applyNumberFormat="1" applyFont="1" applyFill="1" applyAlignment="1">
      <alignment horizontal="left"/>
    </xf>
    <xf numFmtId="164" fontId="4" fillId="0" borderId="11" xfId="46" applyNumberFormat="1" applyFont="1" applyFill="1" applyBorder="1"/>
    <xf numFmtId="167" fontId="3" fillId="0" borderId="0" xfId="46" quotePrefix="1" applyNumberFormat="1" applyFont="1" applyFill="1" applyAlignment="1">
      <alignment horizontal="left"/>
    </xf>
    <xf numFmtId="196" fontId="4" fillId="0" borderId="0" xfId="46" applyNumberFormat="1" applyFont="1" applyFill="1" applyBorder="1" applyAlignment="1">
      <alignment horizontal="right"/>
    </xf>
    <xf numFmtId="197" fontId="4" fillId="0" borderId="0" xfId="46" applyNumberFormat="1" applyFont="1" applyFill="1" applyBorder="1" applyAlignment="1">
      <alignment horizontal="right"/>
    </xf>
    <xf numFmtId="166" fontId="4" fillId="0" borderId="0" xfId="46" applyNumberFormat="1" applyFont="1" applyFill="1" applyAlignment="1">
      <alignment horizontal="left" vertical="top"/>
    </xf>
    <xf numFmtId="0" fontId="5" fillId="0" borderId="0" xfId="46" quotePrefix="1" applyNumberFormat="1" applyFont="1" applyFill="1" applyAlignment="1">
      <alignment vertical="center"/>
    </xf>
    <xf numFmtId="49" fontId="4" fillId="0" borderId="13" xfId="46" applyNumberFormat="1" applyFont="1" applyFill="1" applyBorder="1" applyAlignment="1">
      <alignment horizontal="center" vertical="center"/>
    </xf>
    <xf numFmtId="164" fontId="4" fillId="0" borderId="10" xfId="46" applyNumberFormat="1" applyFont="1" applyFill="1" applyBorder="1" applyAlignment="1">
      <alignment horizontal="center" vertical="top" wrapText="1"/>
    </xf>
    <xf numFmtId="208" fontId="4" fillId="0" borderId="0" xfId="46" applyNumberFormat="1" applyFont="1" applyFill="1" applyBorder="1" applyAlignment="1">
      <alignment horizontal="centerContinuous"/>
    </xf>
    <xf numFmtId="167" fontId="4" fillId="0" borderId="10" xfId="46" quotePrefix="1" applyNumberFormat="1" applyFont="1" applyFill="1" applyBorder="1" applyAlignment="1">
      <alignment horizontal="center" vertical="top" wrapText="1"/>
    </xf>
    <xf numFmtId="168" fontId="4" fillId="0" borderId="10" xfId="46" applyNumberFormat="1" applyFont="1" applyFill="1" applyBorder="1" applyAlignment="1">
      <alignment horizontal="center" wrapText="1"/>
    </xf>
    <xf numFmtId="184" fontId="4" fillId="0" borderId="0" xfId="46" applyNumberFormat="1" applyFont="1" applyFill="1" applyAlignment="1">
      <alignment horizontal="centerContinuous"/>
    </xf>
    <xf numFmtId="196" fontId="4" fillId="0" borderId="0" xfId="46" applyNumberFormat="1" applyFont="1" applyFill="1" applyAlignment="1">
      <alignment horizontal="centerContinuous"/>
    </xf>
    <xf numFmtId="196" fontId="4" fillId="0" borderId="0" xfId="46" applyNumberFormat="1" applyFont="1" applyFill="1" applyBorder="1" applyAlignment="1">
      <alignment horizontal="centerContinuous"/>
    </xf>
    <xf numFmtId="168" fontId="4" fillId="0" borderId="0" xfId="46" applyNumberFormat="1" applyFont="1" applyFill="1" applyBorder="1" applyAlignment="1">
      <alignment horizontal="center" wrapText="1"/>
    </xf>
    <xf numFmtId="209" fontId="4" fillId="0" borderId="0" xfId="46" applyNumberFormat="1" applyFont="1" applyFill="1" applyAlignment="1">
      <alignment horizontal="centerContinuous"/>
    </xf>
    <xf numFmtId="168" fontId="4" fillId="0" borderId="0" xfId="46" applyNumberFormat="1" applyFont="1" applyFill="1" applyAlignment="1"/>
    <xf numFmtId="0" fontId="3" fillId="0" borderId="0" xfId="46" applyNumberFormat="1" applyFont="1" applyFill="1" applyBorder="1" applyAlignment="1">
      <alignment vertical="center"/>
    </xf>
    <xf numFmtId="171" fontId="4" fillId="0" borderId="0" xfId="46" applyNumberFormat="1" applyFont="1" applyFill="1"/>
    <xf numFmtId="176" fontId="4" fillId="0" borderId="10" xfId="46" applyNumberFormat="1" applyFont="1" applyFill="1" applyBorder="1" applyAlignment="1">
      <alignment horizontal="left" wrapText="1" indent="1"/>
    </xf>
    <xf numFmtId="167" fontId="4" fillId="0" borderId="10" xfId="46" quotePrefix="1" applyNumberFormat="1" applyFont="1" applyFill="1" applyBorder="1" applyAlignment="1">
      <alignment horizontal="left" indent="1"/>
    </xf>
    <xf numFmtId="186" fontId="4" fillId="0" borderId="0" xfId="46" applyNumberFormat="1" applyFont="1" applyFill="1" applyAlignment="1">
      <alignment horizontal="centerContinuous"/>
    </xf>
    <xf numFmtId="0" fontId="2" fillId="0" borderId="0" xfId="46" applyNumberFormat="1" applyFont="1" applyFill="1" applyBorder="1" applyAlignment="1">
      <alignment vertical="center"/>
    </xf>
    <xf numFmtId="1" fontId="4" fillId="0" borderId="21" xfId="46" applyNumberFormat="1" applyFont="1" applyFill="1" applyBorder="1" applyAlignment="1">
      <alignment horizontal="center"/>
    </xf>
    <xf numFmtId="166" fontId="4" fillId="0" borderId="0" xfId="46" applyNumberFormat="1" applyFont="1" applyFill="1" applyAlignment="1">
      <alignment horizontal="left"/>
    </xf>
    <xf numFmtId="198" fontId="4" fillId="0" borderId="0" xfId="46" applyNumberFormat="1" applyFont="1" applyFill="1" applyAlignment="1">
      <alignment horizontal="right"/>
    </xf>
    <xf numFmtId="199" fontId="4" fillId="0" borderId="0" xfId="46" applyNumberFormat="1" applyFont="1" applyFill="1" applyAlignment="1" applyProtection="1">
      <protection locked="0"/>
    </xf>
    <xf numFmtId="200" fontId="4" fillId="0" borderId="0" xfId="46" applyNumberFormat="1" applyFont="1" applyFill="1" applyAlignment="1">
      <alignment horizontal="centerContinuous"/>
    </xf>
    <xf numFmtId="187" fontId="4" fillId="0" borderId="0" xfId="46" applyNumberFormat="1" applyFont="1" applyFill="1" applyAlignment="1">
      <alignment horizontal="centerContinuous"/>
    </xf>
    <xf numFmtId="201" fontId="3" fillId="0" borderId="0" xfId="46" applyNumberFormat="1" applyFont="1" applyFill="1" applyBorder="1" applyAlignment="1">
      <alignment horizontal="right"/>
    </xf>
    <xf numFmtId="164" fontId="3" fillId="0" borderId="0" xfId="46" applyNumberFormat="1" applyFont="1" applyFill="1" applyAlignment="1">
      <alignment horizontal="right"/>
    </xf>
    <xf numFmtId="196" fontId="4" fillId="0" borderId="0" xfId="46" applyNumberFormat="1" applyFont="1" applyFill="1" applyAlignment="1">
      <alignment horizontal="right"/>
    </xf>
    <xf numFmtId="173" fontId="3" fillId="0" borderId="0" xfId="46" applyNumberFormat="1" applyFont="1" applyFill="1" applyAlignment="1">
      <alignment horizontal="right"/>
    </xf>
    <xf numFmtId="189" fontId="4" fillId="0" borderId="0" xfId="46" applyNumberFormat="1" applyFont="1" applyFill="1"/>
    <xf numFmtId="189" fontId="4" fillId="0" borderId="0" xfId="46" applyNumberFormat="1" applyFont="1" applyFill="1" applyBorder="1"/>
    <xf numFmtId="202" fontId="4" fillId="0" borderId="0" xfId="46" applyNumberFormat="1" applyFont="1" applyFill="1"/>
    <xf numFmtId="203" fontId="4" fillId="0" borderId="0" xfId="46" applyNumberFormat="1" applyFont="1" applyFill="1" applyAlignment="1">
      <alignment horizontal="centerContinuous"/>
    </xf>
    <xf numFmtId="202" fontId="4" fillId="0" borderId="0" xfId="46" applyNumberFormat="1" applyFont="1" applyFill="1" applyAlignment="1">
      <alignment horizontal="right"/>
    </xf>
    <xf numFmtId="202" fontId="4" fillId="0" borderId="0" xfId="46" applyNumberFormat="1" applyFont="1" applyFill="1" applyBorder="1" applyAlignment="1">
      <alignment horizontal="right"/>
    </xf>
    <xf numFmtId="0" fontId="5" fillId="0" borderId="0" xfId="46" applyNumberFormat="1" applyFont="1" applyFill="1" applyAlignment="1">
      <alignment vertical="center"/>
    </xf>
    <xf numFmtId="164" fontId="4" fillId="0" borderId="20" xfId="46" quotePrefix="1" applyNumberFormat="1" applyFont="1" applyFill="1" applyBorder="1" applyAlignment="1">
      <alignment horizontal="center" vertical="center"/>
    </xf>
    <xf numFmtId="164" fontId="4" fillId="0" borderId="22" xfId="46" applyNumberFormat="1" applyFont="1" applyFill="1" applyBorder="1" applyAlignment="1"/>
    <xf numFmtId="164" fontId="4" fillId="0" borderId="10" xfId="46" applyNumberFormat="1" applyFont="1" applyFill="1" applyBorder="1" applyAlignment="1">
      <alignment horizontal="center" vertical="center"/>
    </xf>
    <xf numFmtId="0" fontId="4" fillId="0" borderId="21" xfId="46" quotePrefix="1" applyFont="1" applyFill="1" applyBorder="1" applyAlignment="1">
      <alignment horizontal="center"/>
    </xf>
    <xf numFmtId="0" fontId="4" fillId="0" borderId="23" xfId="46" quotePrefix="1" applyFont="1" applyFill="1" applyBorder="1" applyAlignment="1">
      <alignment horizontal="center"/>
    </xf>
    <xf numFmtId="0" fontId="4" fillId="0" borderId="0" xfId="46" quotePrefix="1" applyFont="1" applyFill="1" applyBorder="1" applyAlignment="1">
      <alignment horizontal="center"/>
    </xf>
    <xf numFmtId="0" fontId="4" fillId="0" borderId="11" xfId="46" quotePrefix="1" applyFont="1" applyFill="1" applyBorder="1" applyAlignment="1">
      <alignment horizontal="center"/>
    </xf>
    <xf numFmtId="0" fontId="4" fillId="0" borderId="18" xfId="46" quotePrefix="1" applyFont="1" applyFill="1" applyBorder="1" applyAlignment="1">
      <alignment horizontal="center"/>
    </xf>
    <xf numFmtId="49" fontId="4" fillId="0" borderId="11" xfId="46" applyNumberFormat="1" applyFont="1" applyFill="1" applyBorder="1" applyAlignment="1">
      <alignment horizontal="left"/>
    </xf>
    <xf numFmtId="49" fontId="4" fillId="0" borderId="11" xfId="46" applyNumberFormat="1" applyFont="1" applyFill="1" applyBorder="1" applyAlignment="1">
      <alignment horizontal="center"/>
    </xf>
    <xf numFmtId="49" fontId="4" fillId="0" borderId="18" xfId="46" applyNumberFormat="1" applyFont="1" applyFill="1" applyBorder="1" applyAlignment="1">
      <alignment horizontal="center"/>
    </xf>
    <xf numFmtId="164" fontId="4" fillId="0" borderId="11" xfId="46" applyNumberFormat="1" applyFont="1" applyFill="1" applyBorder="1" applyAlignment="1">
      <alignment horizontal="center" vertical="center"/>
    </xf>
    <xf numFmtId="1" fontId="4" fillId="0" borderId="18" xfId="46" applyNumberFormat="1" applyFont="1" applyFill="1" applyBorder="1" applyAlignment="1">
      <alignment horizontal="center"/>
    </xf>
    <xf numFmtId="0" fontId="1" fillId="0" borderId="13" xfId="46" applyFont="1" applyFill="1" applyBorder="1" applyAlignment="1">
      <alignment horizontal="center" vertical="center"/>
    </xf>
    <xf numFmtId="164" fontId="4" fillId="0" borderId="17" xfId="46" quotePrefix="1" applyNumberFormat="1" applyFont="1" applyFill="1" applyBorder="1" applyAlignment="1">
      <alignment horizontal="center"/>
    </xf>
    <xf numFmtId="164" fontId="4" fillId="0" borderId="19" xfId="46" quotePrefix="1" applyNumberFormat="1" applyFont="1" applyFill="1" applyBorder="1" applyAlignment="1">
      <alignment horizontal="center"/>
    </xf>
    <xf numFmtId="164" fontId="4" fillId="0" borderId="12" xfId="46" quotePrefix="1" applyNumberFormat="1" applyFont="1" applyFill="1" applyBorder="1" applyAlignment="1">
      <alignment horizontal="center"/>
    </xf>
    <xf numFmtId="49" fontId="4" fillId="0" borderId="19" xfId="46" applyNumberFormat="1" applyFont="1" applyFill="1" applyBorder="1" applyAlignment="1">
      <alignment horizontal="left"/>
    </xf>
    <xf numFmtId="49" fontId="4" fillId="0" borderId="17" xfId="46" applyNumberFormat="1" applyFont="1" applyFill="1" applyBorder="1" applyAlignment="1">
      <alignment horizontal="center"/>
    </xf>
    <xf numFmtId="49" fontId="4" fillId="0" borderId="19" xfId="46" applyNumberFormat="1" applyFont="1" applyFill="1" applyBorder="1" applyAlignment="1">
      <alignment horizontal="center"/>
    </xf>
    <xf numFmtId="0" fontId="4" fillId="0" borderId="17" xfId="46" applyFont="1" applyFill="1" applyBorder="1" applyAlignment="1">
      <alignment horizontal="centerContinuous"/>
    </xf>
    <xf numFmtId="168" fontId="3" fillId="0" borderId="0" xfId="46" applyNumberFormat="1" applyFont="1" applyFill="1" applyAlignment="1">
      <alignment horizontal="right"/>
    </xf>
    <xf numFmtId="204" fontId="3" fillId="0" borderId="0" xfId="46" applyNumberFormat="1" applyFont="1" applyFill="1" applyAlignment="1">
      <alignment horizontal="right"/>
    </xf>
    <xf numFmtId="165" fontId="3" fillId="0" borderId="0" xfId="46" applyNumberFormat="1" applyFont="1" applyFill="1" applyBorder="1" applyAlignment="1"/>
    <xf numFmtId="204" fontId="3" fillId="0" borderId="0" xfId="46" applyNumberFormat="1" applyFont="1" applyFill="1" applyBorder="1" applyAlignment="1"/>
    <xf numFmtId="204" fontId="6" fillId="0" borderId="0" xfId="46" applyNumberFormat="1" applyFont="1" applyFill="1" applyBorder="1" applyAlignment="1">
      <alignment horizontal="centerContinuous" vertical="center"/>
    </xf>
    <xf numFmtId="169" fontId="4" fillId="0" borderId="0" xfId="46" applyNumberFormat="1" applyFont="1" applyFill="1" applyBorder="1" applyAlignment="1">
      <alignment horizontal="centerContinuous"/>
    </xf>
    <xf numFmtId="0" fontId="4" fillId="0" borderId="10" xfId="46" quotePrefix="1" applyNumberFormat="1" applyFont="1" applyFill="1" applyBorder="1" applyAlignment="1">
      <alignment horizontal="left"/>
    </xf>
    <xf numFmtId="204" fontId="4" fillId="0" borderId="0" xfId="46" applyNumberFormat="1" applyFont="1" applyFill="1" applyBorder="1" applyAlignment="1"/>
    <xf numFmtId="168" fontId="4" fillId="0" borderId="0" xfId="46" applyNumberFormat="1" applyFont="1" applyFill="1" applyBorder="1" applyAlignment="1">
      <alignment horizontal="left"/>
    </xf>
    <xf numFmtId="164" fontId="3" fillId="0" borderId="10" xfId="46" quotePrefix="1" applyNumberFormat="1" applyFont="1" applyFill="1" applyBorder="1" applyAlignment="1">
      <alignment horizontal="left"/>
    </xf>
    <xf numFmtId="204" fontId="4" fillId="0" borderId="0" xfId="46" applyNumberFormat="1" applyFont="1" applyFill="1" applyBorder="1" applyAlignment="1">
      <alignment horizontal="right"/>
    </xf>
    <xf numFmtId="167" fontId="4" fillId="0" borderId="0" xfId="46" applyNumberFormat="1" applyFont="1" applyFill="1" applyAlignment="1">
      <alignment horizontal="center"/>
    </xf>
    <xf numFmtId="0" fontId="4" fillId="0" borderId="10" xfId="46" applyNumberFormat="1" applyFont="1" applyFill="1" applyBorder="1" applyAlignment="1">
      <alignment horizontal="left" wrapText="1"/>
    </xf>
    <xf numFmtId="167" fontId="4" fillId="0" borderId="10" xfId="46" applyNumberFormat="1" applyFont="1" applyFill="1" applyBorder="1" applyAlignment="1">
      <alignment horizontal="left" vertical="center" wrapText="1"/>
    </xf>
    <xf numFmtId="164" fontId="6" fillId="0" borderId="0" xfId="46" applyNumberFormat="1" applyFont="1" applyFill="1" applyBorder="1" applyAlignment="1">
      <alignment horizontal="centerContinuous" wrapText="1"/>
    </xf>
    <xf numFmtId="204" fontId="4" fillId="0" borderId="0" xfId="46" applyNumberFormat="1" applyFont="1" applyFill="1" applyBorder="1" applyAlignment="1">
      <alignment horizontal="centerContinuous"/>
    </xf>
    <xf numFmtId="1" fontId="3" fillId="0" borderId="0" xfId="46" applyNumberFormat="1" applyFont="1" applyFill="1" applyBorder="1" applyAlignment="1">
      <alignment horizontal="center"/>
    </xf>
    <xf numFmtId="0" fontId="3" fillId="0" borderId="11" xfId="46" applyFont="1" applyFill="1" applyBorder="1" applyAlignment="1">
      <alignment horizontal="center"/>
    </xf>
    <xf numFmtId="0" fontId="3" fillId="0" borderId="0" xfId="46" applyFont="1" applyFill="1" applyAlignment="1">
      <alignment horizontal="center"/>
    </xf>
    <xf numFmtId="167" fontId="4" fillId="0" borderId="10" xfId="46" applyNumberFormat="1" applyFont="1" applyFill="1" applyBorder="1" applyAlignment="1">
      <alignment horizontal="left" vertical="center" wrapText="1" indent="1"/>
    </xf>
    <xf numFmtId="0" fontId="4" fillId="0" borderId="0" xfId="46" applyNumberFormat="1" applyFont="1" applyFill="1" applyAlignment="1">
      <alignment horizontal="center"/>
    </xf>
    <xf numFmtId="164" fontId="3" fillId="0" borderId="10" xfId="46" quotePrefix="1" applyNumberFormat="1" applyFont="1" applyFill="1" applyBorder="1" applyAlignment="1">
      <alignment horizontal="left" vertical="center"/>
    </xf>
    <xf numFmtId="167" fontId="4" fillId="0" borderId="10" xfId="46" quotePrefix="1" applyNumberFormat="1" applyFont="1" applyFill="1" applyBorder="1" applyAlignment="1">
      <alignment horizontal="left" vertical="center" wrapText="1"/>
    </xf>
    <xf numFmtId="167" fontId="4" fillId="0" borderId="0" xfId="46" quotePrefix="1" applyNumberFormat="1" applyFont="1" applyFill="1" applyBorder="1" applyAlignment="1">
      <alignment horizontal="left" vertical="center" wrapText="1"/>
    </xf>
    <xf numFmtId="168" fontId="4" fillId="0" borderId="0" xfId="46" applyNumberFormat="1" applyFont="1" applyFill="1" applyBorder="1" applyAlignment="1">
      <alignment horizontal="left" wrapText="1"/>
    </xf>
    <xf numFmtId="0" fontId="3" fillId="0" borderId="0" xfId="46" applyNumberFormat="1" applyFont="1" applyFill="1" applyAlignment="1">
      <alignment horizontal="left" vertical="center"/>
    </xf>
    <xf numFmtId="0" fontId="4" fillId="0" borderId="12" xfId="46" quotePrefix="1" applyFont="1" applyFill="1" applyBorder="1" applyAlignment="1"/>
    <xf numFmtId="164" fontId="4" fillId="0" borderId="12" xfId="46" applyNumberFormat="1" applyFont="1" applyFill="1" applyBorder="1" applyAlignment="1"/>
    <xf numFmtId="0" fontId="1" fillId="0" borderId="12" xfId="46" applyFont="1" applyFill="1" applyBorder="1" applyAlignment="1"/>
    <xf numFmtId="0" fontId="4" fillId="0" borderId="22" xfId="46" applyFont="1" applyFill="1" applyBorder="1"/>
    <xf numFmtId="164" fontId="4" fillId="0" borderId="22" xfId="46" applyNumberFormat="1" applyFont="1" applyFill="1" applyBorder="1"/>
    <xf numFmtId="164" fontId="3" fillId="0" borderId="0" xfId="46" applyNumberFormat="1" applyFont="1" applyFill="1" applyAlignment="1"/>
    <xf numFmtId="164" fontId="3" fillId="0" borderId="0" xfId="46" applyNumberFormat="1" applyFont="1" applyFill="1" applyBorder="1" applyAlignment="1"/>
    <xf numFmtId="164" fontId="4" fillId="0" borderId="0" xfId="46" applyNumberFormat="1" applyFont="1" applyFill="1" applyAlignment="1"/>
    <xf numFmtId="169" fontId="3" fillId="0" borderId="0" xfId="46" applyNumberFormat="1" applyFont="1" applyFill="1" applyBorder="1" applyAlignment="1" applyProtection="1">
      <protection locked="0"/>
    </xf>
    <xf numFmtId="164" fontId="3" fillId="0" borderId="11" xfId="46" quotePrefix="1" applyNumberFormat="1" applyFont="1" applyFill="1" applyBorder="1" applyAlignment="1">
      <alignment horizontal="left"/>
    </xf>
    <xf numFmtId="167" fontId="4" fillId="0" borderId="10" xfId="46" applyNumberFormat="1" applyFont="1" applyFill="1" applyBorder="1" applyAlignment="1">
      <alignment horizontal="left" indent="2"/>
    </xf>
    <xf numFmtId="0" fontId="4" fillId="0" borderId="10" xfId="46" applyNumberFormat="1" applyFont="1" applyFill="1" applyBorder="1" applyAlignment="1">
      <alignment vertical="center"/>
    </xf>
    <xf numFmtId="164" fontId="3" fillId="0" borderId="10" xfId="46" applyNumberFormat="1" applyFont="1" applyFill="1" applyBorder="1" applyAlignment="1"/>
    <xf numFmtId="1" fontId="4" fillId="0" borderId="0" xfId="46" quotePrefix="1" applyNumberFormat="1" applyFont="1" applyFill="1" applyBorder="1" applyAlignment="1">
      <alignment horizontal="left"/>
    </xf>
    <xf numFmtId="186" fontId="4" fillId="0" borderId="0" xfId="46" applyNumberFormat="1" applyFont="1" applyFill="1" applyAlignment="1">
      <alignment horizontal="right"/>
    </xf>
    <xf numFmtId="1" fontId="6" fillId="0" borderId="0" xfId="46" applyNumberFormat="1" applyFont="1" applyFill="1" applyAlignment="1">
      <alignment horizontal="right" vertical="center"/>
    </xf>
    <xf numFmtId="164" fontId="6" fillId="0" borderId="0" xfId="46" applyNumberFormat="1" applyFont="1" applyFill="1" applyAlignment="1">
      <alignment vertical="center"/>
    </xf>
    <xf numFmtId="172" fontId="11" fillId="0" borderId="0" xfId="46" applyNumberFormat="1" applyFont="1" applyFill="1" applyBorder="1" applyAlignment="1">
      <alignment horizontal="left"/>
    </xf>
    <xf numFmtId="0" fontId="4" fillId="0" borderId="0" xfId="46" quotePrefix="1" applyFont="1" applyFill="1" applyBorder="1"/>
    <xf numFmtId="49" fontId="4" fillId="0" borderId="0" xfId="46" applyNumberFormat="1" applyFont="1" applyFill="1" applyAlignment="1">
      <alignment horizontal="right"/>
    </xf>
    <xf numFmtId="173" fontId="3" fillId="0" borderId="0" xfId="46" quotePrefix="1" applyNumberFormat="1" applyFont="1" applyFill="1" applyBorder="1" applyAlignment="1">
      <alignment horizontal="right" vertical="top"/>
    </xf>
    <xf numFmtId="49" fontId="4" fillId="0" borderId="0" xfId="46" applyNumberFormat="1" applyFont="1" applyFill="1" applyBorder="1" applyAlignment="1">
      <alignment horizontal="right"/>
    </xf>
    <xf numFmtId="49" fontId="2" fillId="0" borderId="0" xfId="46" applyNumberFormat="1" applyFont="1" applyFill="1" applyAlignment="1">
      <alignment horizontal="right"/>
    </xf>
    <xf numFmtId="49" fontId="4" fillId="0" borderId="0" xfId="46" applyNumberFormat="1" applyFont="1" applyFill="1" applyAlignment="1"/>
    <xf numFmtId="49" fontId="5" fillId="0" borderId="0" xfId="46" quotePrefix="1" applyNumberFormat="1" applyFont="1" applyFill="1" applyAlignment="1">
      <alignment horizontal="right" vertical="center"/>
    </xf>
    <xf numFmtId="49" fontId="5" fillId="0" borderId="0" xfId="46" applyNumberFormat="1" applyFont="1" applyFill="1" applyAlignment="1">
      <alignment horizontal="left" vertical="center"/>
    </xf>
    <xf numFmtId="49" fontId="4" fillId="0" borderId="0" xfId="46" applyNumberFormat="1" applyFont="1" applyFill="1" applyBorder="1" applyAlignment="1"/>
    <xf numFmtId="173" fontId="3" fillId="0" borderId="0" xfId="46" applyNumberFormat="1" applyFont="1" applyFill="1" applyBorder="1" applyAlignment="1">
      <alignment horizontal="left" vertical="top"/>
    </xf>
    <xf numFmtId="49" fontId="5" fillId="0" borderId="0" xfId="46" applyNumberFormat="1" applyFont="1" applyFill="1" applyAlignment="1">
      <alignment horizontal="left" vertical="center" indent="3"/>
    </xf>
    <xf numFmtId="49" fontId="4" fillId="0" borderId="12" xfId="46" applyNumberFormat="1" applyFont="1" applyFill="1" applyBorder="1" applyAlignment="1">
      <alignment horizontal="centerContinuous"/>
    </xf>
    <xf numFmtId="173" fontId="3" fillId="0" borderId="12" xfId="46" quotePrefix="1" applyNumberFormat="1" applyFont="1" applyFill="1" applyBorder="1" applyAlignment="1">
      <alignment horizontal="right" vertical="top"/>
    </xf>
    <xf numFmtId="49" fontId="4" fillId="0" borderId="12" xfId="46" applyNumberFormat="1" applyFont="1" applyFill="1" applyBorder="1" applyAlignment="1"/>
    <xf numFmtId="49" fontId="4" fillId="0" borderId="20" xfId="46" applyNumberFormat="1" applyFont="1" applyFill="1" applyBorder="1" applyAlignment="1">
      <alignment horizontal="center"/>
    </xf>
    <xf numFmtId="49" fontId="3" fillId="0" borderId="0" xfId="46" applyNumberFormat="1" applyFont="1" applyFill="1" applyBorder="1" applyAlignment="1">
      <alignment horizontal="centerContinuous"/>
    </xf>
    <xf numFmtId="49" fontId="4" fillId="0" borderId="10" xfId="46" applyNumberFormat="1" applyFont="1" applyFill="1" applyBorder="1"/>
    <xf numFmtId="164" fontId="3" fillId="0" borderId="0" xfId="46" applyNumberFormat="1" applyFont="1" applyFill="1" applyBorder="1" applyAlignment="1">
      <alignment vertical="top" wrapText="1"/>
    </xf>
    <xf numFmtId="49" fontId="4" fillId="0" borderId="0" xfId="46" applyNumberFormat="1" applyFont="1" applyFill="1" applyBorder="1" applyAlignment="1">
      <alignment horizontal="center" vertical="top" wrapText="1"/>
    </xf>
    <xf numFmtId="164" fontId="4" fillId="0" borderId="0" xfId="46" quotePrefix="1" applyNumberFormat="1" applyFont="1" applyFill="1" applyBorder="1" applyAlignment="1">
      <alignment horizontal="center" vertical="top" wrapText="1"/>
    </xf>
    <xf numFmtId="202" fontId="4" fillId="0" borderId="0" xfId="46" quotePrefix="1" applyNumberFormat="1" applyFont="1" applyFill="1" applyBorder="1" applyAlignment="1">
      <alignment horizontal="center" vertical="top" wrapText="1"/>
    </xf>
    <xf numFmtId="164" fontId="4" fillId="0" borderId="0" xfId="46" quotePrefix="1" applyNumberFormat="1" applyFont="1" applyFill="1" applyBorder="1" applyAlignment="1">
      <alignment horizontal="left" vertical="top" wrapText="1"/>
    </xf>
    <xf numFmtId="49" fontId="4" fillId="0" borderId="0" xfId="46" applyNumberFormat="1" applyFont="1" applyFill="1" applyBorder="1"/>
    <xf numFmtId="167" fontId="3" fillId="0" borderId="10" xfId="46" applyNumberFormat="1" applyFont="1" applyFill="1" applyBorder="1"/>
    <xf numFmtId="49" fontId="4" fillId="0" borderId="11" xfId="46" applyNumberFormat="1" applyFont="1" applyFill="1" applyBorder="1" applyAlignment="1">
      <alignment horizontal="center" vertical="top" wrapText="1"/>
    </xf>
    <xf numFmtId="49" fontId="4" fillId="0" borderId="0" xfId="46" quotePrefix="1" applyNumberFormat="1" applyFont="1" applyFill="1" applyBorder="1" applyAlignment="1">
      <alignment horizontal="center"/>
    </xf>
    <xf numFmtId="49" fontId="4" fillId="0" borderId="10" xfId="46" applyNumberFormat="1" applyFont="1" applyFill="1" applyBorder="1" applyAlignment="1">
      <alignment horizontal="left" vertical="center"/>
    </xf>
    <xf numFmtId="49" fontId="4" fillId="0" borderId="11" xfId="46" quotePrefix="1" applyNumberFormat="1" applyFont="1" applyFill="1" applyBorder="1" applyAlignment="1">
      <alignment horizontal="center"/>
    </xf>
    <xf numFmtId="167" fontId="4" fillId="0" borderId="0" xfId="46" applyNumberFormat="1" applyFont="1" applyFill="1" applyBorder="1" applyAlignment="1">
      <alignment horizontal="center"/>
    </xf>
    <xf numFmtId="167" fontId="4" fillId="0" borderId="11" xfId="46" applyNumberFormat="1" applyFont="1" applyFill="1" applyBorder="1" applyAlignment="1">
      <alignment horizontal="center"/>
    </xf>
    <xf numFmtId="167" fontId="4" fillId="0" borderId="0" xfId="46" quotePrefix="1" applyNumberFormat="1" applyFont="1" applyFill="1" applyBorder="1" applyAlignment="1">
      <alignment horizontal="center"/>
    </xf>
    <xf numFmtId="167" fontId="4" fillId="0" borderId="11" xfId="46" quotePrefix="1" applyNumberFormat="1" applyFont="1" applyFill="1" applyBorder="1" applyAlignment="1">
      <alignment horizontal="center"/>
    </xf>
    <xf numFmtId="167" fontId="4" fillId="0" borderId="11" xfId="46" quotePrefix="1" applyNumberFormat="1" applyFont="1" applyFill="1" applyBorder="1" applyAlignment="1">
      <alignment horizontal="center" vertical="top"/>
    </xf>
    <xf numFmtId="0" fontId="4" fillId="0" borderId="0" xfId="46" applyFont="1" applyFill="1" applyAlignment="1">
      <alignment horizontal="left" vertical="top"/>
    </xf>
    <xf numFmtId="178" fontId="4" fillId="0" borderId="10" xfId="46" applyNumberFormat="1" applyFont="1" applyFill="1" applyBorder="1" applyAlignment="1">
      <alignment horizontal="left"/>
    </xf>
    <xf numFmtId="172" fontId="4" fillId="0" borderId="0" xfId="46" quotePrefix="1" applyNumberFormat="1" applyFont="1" applyFill="1" applyBorder="1" applyAlignment="1">
      <alignment horizontal="left" indent="1"/>
    </xf>
    <xf numFmtId="172" fontId="4" fillId="0" borderId="0" xfId="46" applyNumberFormat="1" applyFont="1" applyFill="1" applyBorder="1" applyAlignment="1">
      <alignment horizontal="left" indent="1"/>
    </xf>
    <xf numFmtId="168" fontId="3" fillId="0" borderId="0" xfId="46" applyNumberFormat="1" applyFont="1" applyFill="1" applyBorder="1" applyAlignment="1">
      <alignment horizontal="right"/>
    </xf>
    <xf numFmtId="202" fontId="4" fillId="0" borderId="0" xfId="46" applyNumberFormat="1" applyFont="1" applyFill="1" applyBorder="1"/>
    <xf numFmtId="0" fontId="3" fillId="0" borderId="0" xfId="46" quotePrefix="1" applyNumberFormat="1" applyFont="1" applyFill="1" applyBorder="1" applyAlignment="1">
      <alignment vertical="center"/>
    </xf>
    <xf numFmtId="0" fontId="4" fillId="0" borderId="12" xfId="46" applyFont="1" applyFill="1" applyBorder="1" applyAlignment="1"/>
    <xf numFmtId="49" fontId="4" fillId="0" borderId="15" xfId="46" quotePrefix="1" applyNumberFormat="1" applyFont="1" applyFill="1" applyBorder="1" applyAlignment="1"/>
    <xf numFmtId="49" fontId="4" fillId="0" borderId="16" xfId="46" quotePrefix="1" applyNumberFormat="1" applyFont="1" applyFill="1" applyBorder="1" applyAlignment="1"/>
    <xf numFmtId="49" fontId="4" fillId="0" borderId="0" xfId="46" applyNumberFormat="1" applyFont="1" applyFill="1" applyBorder="1" applyAlignment="1">
      <alignment horizontal="center" vertical="center" wrapText="1"/>
    </xf>
    <xf numFmtId="173" fontId="4" fillId="0" borderId="0" xfId="46" applyNumberFormat="1" applyFont="1" applyFill="1" applyBorder="1" applyAlignment="1">
      <alignment horizontal="right" vertical="top"/>
    </xf>
    <xf numFmtId="49" fontId="4" fillId="0" borderId="0" xfId="46" applyNumberFormat="1" applyFont="1" applyFill="1" applyBorder="1" applyAlignment="1">
      <alignment horizontal="right" vertical="top" wrapText="1"/>
    </xf>
    <xf numFmtId="202" fontId="4" fillId="0" borderId="0" xfId="46" quotePrefix="1" applyNumberFormat="1" applyFont="1" applyFill="1" applyBorder="1" applyAlignment="1">
      <alignment horizontal="right" vertical="top" wrapText="1"/>
    </xf>
    <xf numFmtId="164" fontId="4" fillId="0" borderId="0" xfId="46" applyNumberFormat="1" applyFont="1" applyFill="1" applyBorder="1" applyAlignment="1">
      <alignment horizontal="right" vertical="top" wrapText="1"/>
    </xf>
    <xf numFmtId="49" fontId="4" fillId="0" borderId="11" xfId="46" applyNumberFormat="1" applyFont="1" applyFill="1" applyBorder="1" applyAlignment="1">
      <alignment horizontal="center" vertical="center" wrapText="1"/>
    </xf>
    <xf numFmtId="211" fontId="4" fillId="0" borderId="0" xfId="46" quotePrefix="1" applyNumberFormat="1" applyFont="1" applyFill="1" applyBorder="1" applyAlignment="1">
      <alignment horizontal="center"/>
    </xf>
    <xf numFmtId="167" fontId="4" fillId="0" borderId="11" xfId="46" quotePrefix="1" applyNumberFormat="1" applyFont="1" applyFill="1" applyBorder="1" applyAlignment="1">
      <alignment horizontal="center" wrapText="1"/>
    </xf>
    <xf numFmtId="167" fontId="4" fillId="0" borderId="10" xfId="46" quotePrefix="1" applyNumberFormat="1" applyFont="1" applyFill="1" applyBorder="1" applyAlignment="1">
      <alignment horizontal="left" vertical="top"/>
    </xf>
    <xf numFmtId="167" fontId="4" fillId="0" borderId="0" xfId="46" quotePrefix="1" applyNumberFormat="1" applyFont="1" applyFill="1" applyBorder="1" applyAlignment="1">
      <alignment horizontal="center" vertical="top"/>
    </xf>
    <xf numFmtId="212" fontId="4" fillId="0" borderId="0" xfId="46" quotePrefix="1" applyNumberFormat="1" applyFont="1" applyFill="1" applyBorder="1" applyAlignment="1">
      <alignment horizontal="left"/>
    </xf>
    <xf numFmtId="173" fontId="3" fillId="0" borderId="0" xfId="46" quotePrefix="1" applyNumberFormat="1" applyFont="1" applyFill="1" applyBorder="1" applyAlignment="1">
      <alignment horizontal="center" vertical="top"/>
    </xf>
    <xf numFmtId="173" fontId="4" fillId="0" borderId="10" xfId="46" quotePrefix="1" applyNumberFormat="1" applyFont="1" applyFill="1" applyBorder="1" applyAlignment="1">
      <alignment horizontal="left" vertical="top"/>
    </xf>
    <xf numFmtId="168" fontId="4" fillId="0" borderId="10" xfId="46" quotePrefix="1" applyNumberFormat="1" applyFont="1" applyFill="1" applyBorder="1" applyAlignment="1">
      <alignment horizontal="left" vertical="top"/>
    </xf>
    <xf numFmtId="0" fontId="4" fillId="0" borderId="11" xfId="46" applyFont="1" applyFill="1" applyBorder="1" applyAlignment="1"/>
    <xf numFmtId="167" fontId="4" fillId="0" borderId="10" xfId="46" applyNumberFormat="1" applyFont="1" applyFill="1" applyBorder="1" applyAlignment="1">
      <alignment horizontal="left" vertical="top"/>
    </xf>
    <xf numFmtId="212" fontId="4" fillId="0" borderId="0" xfId="46" quotePrefix="1" applyNumberFormat="1" applyFont="1" applyFill="1" applyBorder="1" applyAlignment="1">
      <alignment horizontal="center"/>
    </xf>
    <xf numFmtId="167" fontId="4" fillId="0" borderId="0" xfId="46" quotePrefix="1" applyNumberFormat="1" applyFont="1" applyFill="1" applyBorder="1" applyAlignment="1">
      <alignment horizontal="center" vertical="top" wrapText="1"/>
    </xf>
    <xf numFmtId="173" fontId="3" fillId="0" borderId="0" xfId="46" applyNumberFormat="1" applyFont="1" applyFill="1" applyBorder="1" applyAlignment="1">
      <alignment horizontal="left"/>
    </xf>
    <xf numFmtId="0" fontId="4" fillId="0" borderId="0" xfId="46" quotePrefix="1" applyNumberFormat="1" applyFont="1" applyFill="1" applyBorder="1" applyAlignment="1">
      <alignment horizontal="left" vertical="center"/>
    </xf>
    <xf numFmtId="49" fontId="4" fillId="0" borderId="12" xfId="46" applyNumberFormat="1" applyFont="1" applyFill="1" applyBorder="1" applyAlignment="1">
      <alignment horizontal="right"/>
    </xf>
    <xf numFmtId="49" fontId="4" fillId="0" borderId="12" xfId="46" applyNumberFormat="1" applyFont="1" applyFill="1" applyBorder="1" applyAlignment="1">
      <alignment horizontal="right" vertical="center"/>
    </xf>
    <xf numFmtId="49" fontId="5" fillId="0" borderId="12" xfId="46" applyNumberFormat="1" applyFont="1" applyFill="1" applyBorder="1" applyAlignment="1">
      <alignment horizontal="right" vertical="center"/>
    </xf>
    <xf numFmtId="49" fontId="5" fillId="0" borderId="12" xfId="46" applyNumberFormat="1" applyFont="1" applyFill="1" applyBorder="1" applyAlignment="1">
      <alignment horizontal="left" vertical="center"/>
    </xf>
    <xf numFmtId="49" fontId="4" fillId="0" borderId="12" xfId="46" applyNumberFormat="1" applyFont="1" applyFill="1" applyBorder="1" applyAlignment="1">
      <alignment horizontal="left" vertical="center"/>
    </xf>
    <xf numFmtId="49" fontId="4" fillId="0" borderId="12" xfId="46" applyNumberFormat="1" applyFont="1" applyFill="1" applyBorder="1"/>
    <xf numFmtId="0" fontId="4" fillId="0" borderId="12" xfId="46" applyFont="1" applyFill="1" applyBorder="1" applyAlignment="1">
      <alignment horizontal="left"/>
    </xf>
    <xf numFmtId="49" fontId="4" fillId="0" borderId="12" xfId="46" applyNumberFormat="1" applyFont="1" applyFill="1" applyBorder="1" applyAlignment="1">
      <alignment horizontal="center"/>
    </xf>
    <xf numFmtId="49" fontId="4" fillId="0" borderId="15" xfId="46" quotePrefix="1" applyNumberFormat="1" applyFont="1" applyFill="1" applyBorder="1" applyAlignment="1">
      <alignment horizontal="right"/>
    </xf>
    <xf numFmtId="49" fontId="4" fillId="0" borderId="12" xfId="46" quotePrefix="1" applyNumberFormat="1" applyFont="1" applyFill="1" applyBorder="1" applyAlignment="1">
      <alignment horizontal="left"/>
    </xf>
    <xf numFmtId="49" fontId="4" fillId="0" borderId="15" xfId="46" applyNumberFormat="1" applyFont="1" applyFill="1" applyBorder="1"/>
    <xf numFmtId="49" fontId="4" fillId="0" borderId="16" xfId="46" applyNumberFormat="1" applyFont="1" applyFill="1" applyBorder="1"/>
    <xf numFmtId="49" fontId="4" fillId="0" borderId="10" xfId="46" applyNumberFormat="1" applyFont="1" applyFill="1" applyBorder="1" applyAlignment="1">
      <alignment horizontal="right"/>
    </xf>
    <xf numFmtId="49" fontId="4" fillId="0" borderId="0" xfId="46" applyNumberFormat="1" applyFont="1" applyFill="1" applyBorder="1" applyAlignment="1">
      <alignment horizontal="center" wrapText="1"/>
    </xf>
    <xf numFmtId="167" fontId="3" fillId="0" borderId="10" xfId="46" applyNumberFormat="1" applyFont="1" applyFill="1" applyBorder="1" applyAlignment="1"/>
    <xf numFmtId="49" fontId="4" fillId="0" borderId="11" xfId="46" applyNumberFormat="1" applyFont="1" applyFill="1" applyBorder="1" applyAlignment="1">
      <alignment horizontal="center" wrapText="1"/>
    </xf>
    <xf numFmtId="173" fontId="3" fillId="0" borderId="12" xfId="46" applyNumberFormat="1" applyFont="1" applyFill="1" applyBorder="1" applyAlignment="1">
      <alignment horizontal="left" vertical="top"/>
    </xf>
    <xf numFmtId="173" fontId="4" fillId="0" borderId="0" xfId="46" applyNumberFormat="1" applyFont="1" applyFill="1" applyBorder="1" applyAlignment="1">
      <alignment horizontal="center" vertical="top"/>
    </xf>
    <xf numFmtId="213" fontId="4" fillId="0" borderId="0" xfId="46" quotePrefix="1" applyNumberFormat="1" applyFont="1" applyFill="1" applyAlignment="1">
      <alignment horizontal="right"/>
    </xf>
    <xf numFmtId="49" fontId="4" fillId="0" borderId="21" xfId="46" applyNumberFormat="1" applyFont="1" applyFill="1" applyBorder="1"/>
    <xf numFmtId="49" fontId="4" fillId="0" borderId="11" xfId="46" applyNumberFormat="1" applyFont="1" applyFill="1" applyBorder="1"/>
    <xf numFmtId="49" fontId="4" fillId="0" borderId="0" xfId="46" quotePrefix="1" applyNumberFormat="1" applyFont="1" applyFill="1" applyBorder="1" applyAlignment="1">
      <alignment horizontal="center" wrapText="1"/>
    </xf>
    <xf numFmtId="167" fontId="3" fillId="0" borderId="0" xfId="46" quotePrefix="1" applyNumberFormat="1" applyFont="1" applyFill="1" applyBorder="1" applyAlignment="1">
      <alignment horizontal="left" wrapText="1"/>
    </xf>
    <xf numFmtId="168" fontId="3" fillId="0" borderId="10" xfId="46" applyNumberFormat="1" applyFont="1" applyFill="1" applyBorder="1" applyAlignment="1">
      <alignment horizontal="center" wrapText="1"/>
    </xf>
    <xf numFmtId="49" fontId="4" fillId="0" borderId="11" xfId="46" quotePrefix="1" applyNumberFormat="1" applyFont="1" applyFill="1" applyBorder="1" applyAlignment="1">
      <alignment horizontal="center" wrapText="1"/>
    </xf>
    <xf numFmtId="0" fontId="4" fillId="0" borderId="0" xfId="46" applyFont="1" applyFill="1" applyAlignment="1">
      <alignment wrapText="1"/>
    </xf>
    <xf numFmtId="49" fontId="4" fillId="0" borderId="0" xfId="46" quotePrefix="1" applyNumberFormat="1" applyFont="1" applyFill="1" applyBorder="1" applyAlignment="1">
      <alignment horizontal="center" vertical="center" wrapText="1"/>
    </xf>
    <xf numFmtId="49" fontId="4" fillId="0" borderId="0" xfId="46" applyNumberFormat="1" applyFont="1" applyFill="1" applyBorder="1" applyAlignment="1">
      <alignment horizontal="left" vertical="center" wrapText="1"/>
    </xf>
    <xf numFmtId="168" fontId="4" fillId="0" borderId="10" xfId="46" applyNumberFormat="1" applyFont="1" applyFill="1" applyBorder="1" applyAlignment="1">
      <alignment horizontal="center" vertical="center" wrapText="1"/>
    </xf>
    <xf numFmtId="168" fontId="4" fillId="0" borderId="10" xfId="46" applyNumberFormat="1" applyFont="1" applyFill="1" applyBorder="1" applyAlignment="1">
      <alignment horizontal="center"/>
    </xf>
    <xf numFmtId="49" fontId="4" fillId="0" borderId="0" xfId="46" quotePrefix="1" applyNumberFormat="1" applyFont="1" applyFill="1" applyBorder="1" applyAlignment="1">
      <alignment horizontal="center" vertical="top" wrapText="1"/>
    </xf>
    <xf numFmtId="169" fontId="4" fillId="0" borderId="0" xfId="46" quotePrefix="1" applyNumberFormat="1" applyFont="1" applyFill="1" applyBorder="1" applyAlignment="1">
      <alignment horizontal="left"/>
    </xf>
    <xf numFmtId="202" fontId="4" fillId="0" borderId="0" xfId="46" applyNumberFormat="1" applyFont="1" applyFill="1" applyAlignment="1"/>
    <xf numFmtId="167" fontId="4" fillId="0" borderId="0" xfId="46" quotePrefix="1" applyNumberFormat="1" applyFont="1" applyFill="1" applyBorder="1" applyAlignment="1">
      <alignment horizontal="left" vertical="center"/>
    </xf>
    <xf numFmtId="168" fontId="4" fillId="0" borderId="0" xfId="46" applyNumberFormat="1" applyFont="1" applyFill="1" applyBorder="1" applyAlignment="1">
      <alignment horizontal="center" vertical="center" wrapText="1"/>
    </xf>
    <xf numFmtId="49" fontId="5" fillId="0" borderId="0" xfId="46" applyNumberFormat="1" applyFont="1" applyFill="1" applyAlignment="1">
      <alignment vertical="center"/>
    </xf>
    <xf numFmtId="164" fontId="4" fillId="0" borderId="0" xfId="46" applyNumberFormat="1" applyFont="1" applyFill="1" applyBorder="1" applyAlignment="1">
      <alignment horizontal="center" vertical="top" wrapText="1"/>
    </xf>
    <xf numFmtId="169" fontId="4" fillId="0" borderId="11" xfId="46" applyNumberFormat="1" applyFont="1" applyFill="1" applyBorder="1" applyAlignment="1">
      <alignment horizontal="center" wrapText="1"/>
    </xf>
    <xf numFmtId="173" fontId="3" fillId="0" borderId="10" xfId="46" applyNumberFormat="1" applyFont="1" applyFill="1" applyBorder="1" applyAlignment="1">
      <alignment horizontal="center"/>
    </xf>
    <xf numFmtId="173" fontId="3" fillId="0" borderId="0" xfId="46" applyNumberFormat="1" applyFont="1" applyFill="1" applyAlignment="1"/>
    <xf numFmtId="169" fontId="4" fillId="0" borderId="0" xfId="46" applyNumberFormat="1" applyFont="1" applyFill="1" applyBorder="1" applyAlignment="1">
      <alignment horizontal="center" vertical="top" wrapText="1"/>
    </xf>
    <xf numFmtId="164" fontId="4" fillId="0" borderId="0" xfId="46" applyNumberFormat="1" applyFont="1" applyFill="1" applyAlignment="1">
      <alignment horizontal="center" vertical="center"/>
    </xf>
    <xf numFmtId="167" fontId="4" fillId="0" borderId="0" xfId="46" quotePrefix="1" applyNumberFormat="1" applyFont="1" applyFill="1" applyBorder="1" applyAlignment="1">
      <alignment horizontal="center" vertical="center"/>
    </xf>
    <xf numFmtId="173" fontId="3" fillId="0" borderId="0" xfId="46" applyNumberFormat="1" applyFont="1" applyFill="1" applyAlignment="1">
      <alignment horizontal="center"/>
    </xf>
    <xf numFmtId="214" fontId="4" fillId="0" borderId="0" xfId="46" applyNumberFormat="1" applyFont="1" applyFill="1" applyAlignment="1">
      <alignment horizontal="right"/>
    </xf>
    <xf numFmtId="215" fontId="4" fillId="0" borderId="0" xfId="46" applyNumberFormat="1" applyFont="1" applyFill="1" applyAlignment="1">
      <alignment horizontal="right"/>
    </xf>
    <xf numFmtId="173" fontId="4" fillId="0" borderId="0" xfId="46" quotePrefix="1" applyNumberFormat="1" applyFont="1" applyFill="1" applyBorder="1" applyAlignment="1">
      <alignment vertical="center"/>
    </xf>
    <xf numFmtId="167" fontId="4" fillId="0" borderId="0" xfId="46" quotePrefix="1" applyNumberFormat="1" applyFont="1" applyFill="1" applyBorder="1" applyAlignment="1">
      <alignment vertical="top"/>
    </xf>
    <xf numFmtId="173" fontId="4" fillId="0" borderId="0" xfId="46" quotePrefix="1" applyNumberFormat="1" applyFont="1" applyFill="1" applyBorder="1" applyAlignment="1">
      <alignment horizontal="left"/>
    </xf>
    <xf numFmtId="173" fontId="3" fillId="0" borderId="0" xfId="46" quotePrefix="1" applyNumberFormat="1" applyFont="1" applyFill="1" applyBorder="1" applyAlignment="1">
      <alignment vertical="top"/>
    </xf>
    <xf numFmtId="0" fontId="4" fillId="0" borderId="10" xfId="46" applyFont="1" applyFill="1" applyBorder="1" applyAlignment="1">
      <alignment horizontal="center"/>
    </xf>
    <xf numFmtId="168" fontId="4" fillId="0" borderId="0" xfId="46" applyNumberFormat="1" applyFont="1" applyFill="1" applyBorder="1" applyAlignment="1">
      <alignment horizontal="center"/>
    </xf>
    <xf numFmtId="164" fontId="3" fillId="0" borderId="12" xfId="46" applyNumberFormat="1" applyFont="1" applyFill="1" applyBorder="1" applyAlignment="1"/>
    <xf numFmtId="164" fontId="4" fillId="0" borderId="21" xfId="46" applyNumberFormat="1" applyFont="1" applyFill="1" applyBorder="1" applyAlignment="1">
      <alignment horizontal="centerContinuous" vertical="center"/>
    </xf>
    <xf numFmtId="164" fontId="4" fillId="0" borderId="20" xfId="46" applyNumberFormat="1" applyFont="1" applyFill="1" applyBorder="1" applyAlignment="1">
      <alignment horizontal="centerContinuous" vertical="center"/>
    </xf>
    <xf numFmtId="172" fontId="4" fillId="0" borderId="12" xfId="46" applyNumberFormat="1" applyFont="1" applyFill="1" applyBorder="1" applyAlignment="1">
      <alignment horizontal="center"/>
    </xf>
    <xf numFmtId="167" fontId="4" fillId="0" borderId="12" xfId="46" quotePrefix="1" applyNumberFormat="1" applyFont="1" applyFill="1" applyBorder="1" applyAlignment="1">
      <alignment horizontal="left"/>
    </xf>
    <xf numFmtId="165" fontId="3" fillId="0" borderId="12" xfId="46" applyNumberFormat="1" applyFont="1" applyFill="1" applyBorder="1" applyAlignment="1">
      <alignment horizontal="right"/>
    </xf>
    <xf numFmtId="167" fontId="4" fillId="0" borderId="10" xfId="46" quotePrefix="1" applyNumberFormat="1" applyFont="1" applyFill="1" applyBorder="1" applyAlignment="1">
      <alignment horizontal="center"/>
    </xf>
    <xf numFmtId="164" fontId="4" fillId="0" borderId="11" xfId="46" applyNumberFormat="1" applyFont="1" applyFill="1" applyBorder="1" applyAlignment="1">
      <alignment horizontal="left"/>
    </xf>
    <xf numFmtId="216" fontId="3" fillId="0" borderId="12" xfId="46" applyNumberFormat="1" applyFont="1" applyFill="1" applyBorder="1" applyAlignment="1">
      <alignment horizontal="centerContinuous"/>
    </xf>
    <xf numFmtId="165" fontId="3" fillId="0" borderId="12" xfId="46" applyNumberFormat="1" applyFont="1" applyFill="1" applyBorder="1" applyAlignment="1">
      <alignment horizontal="centerContinuous"/>
    </xf>
    <xf numFmtId="175" fontId="3" fillId="0" borderId="12" xfId="46" applyNumberFormat="1" applyFont="1" applyFill="1" applyBorder="1" applyAlignment="1">
      <alignment horizontal="right"/>
    </xf>
    <xf numFmtId="217" fontId="4" fillId="0" borderId="11" xfId="46" applyNumberFormat="1" applyFont="1" applyFill="1" applyBorder="1" applyAlignment="1">
      <alignment horizontal="center"/>
    </xf>
    <xf numFmtId="169" fontId="4" fillId="0" borderId="10" xfId="46" applyNumberFormat="1" applyFont="1" applyFill="1" applyBorder="1" applyAlignment="1">
      <alignment horizontal="left" wrapText="1" indent="1"/>
    </xf>
    <xf numFmtId="167" fontId="4" fillId="0" borderId="0" xfId="46" applyNumberFormat="1" applyFont="1" applyFill="1" applyBorder="1"/>
    <xf numFmtId="178" fontId="4" fillId="0" borderId="0" xfId="46" applyNumberFormat="1" applyFont="1" applyFill="1" applyBorder="1" applyAlignment="1">
      <alignment horizontal="centerContinuous"/>
    </xf>
    <xf numFmtId="0" fontId="4" fillId="0" borderId="12" xfId="46" quotePrefix="1" applyFont="1" applyFill="1" applyBorder="1" applyAlignment="1">
      <alignment horizontal="right"/>
    </xf>
    <xf numFmtId="164" fontId="4" fillId="0" borderId="0" xfId="46" applyNumberFormat="1" applyFont="1" applyFill="1" applyAlignment="1">
      <alignment vertical="top" wrapText="1"/>
    </xf>
    <xf numFmtId="218" fontId="4" fillId="0" borderId="0" xfId="46" applyNumberFormat="1" applyFont="1" applyFill="1" applyAlignment="1">
      <alignment horizontal="center"/>
    </xf>
    <xf numFmtId="164" fontId="4" fillId="0" borderId="0" xfId="46" applyNumberFormat="1" applyFont="1" applyFill="1" applyAlignment="1">
      <alignment horizontal="center" vertical="top" wrapText="1"/>
    </xf>
    <xf numFmtId="165" fontId="3" fillId="0" borderId="0" xfId="46" applyNumberFormat="1" applyFont="1" applyFill="1" applyAlignment="1">
      <alignment horizontal="centerContinuous"/>
    </xf>
    <xf numFmtId="164" fontId="4" fillId="0" borderId="11" xfId="46" applyNumberFormat="1" applyFont="1" applyFill="1" applyBorder="1" applyAlignment="1">
      <alignment horizontal="center" vertical="top" wrapText="1"/>
    </xf>
    <xf numFmtId="167" fontId="4" fillId="0" borderId="0" xfId="46" applyNumberFormat="1" applyFont="1" applyFill="1" applyBorder="1" applyAlignment="1">
      <alignment horizontal="left" vertical="top" wrapText="1"/>
    </xf>
    <xf numFmtId="165" fontId="3" fillId="0" borderId="0" xfId="46" applyNumberFormat="1" applyFont="1" applyFill="1" applyAlignment="1">
      <alignment horizontal="center"/>
    </xf>
    <xf numFmtId="164" fontId="4" fillId="0" borderId="0" xfId="46" applyNumberFormat="1" applyFont="1" applyFill="1" applyAlignment="1">
      <alignment horizontal="center" wrapText="1"/>
    </xf>
    <xf numFmtId="165" fontId="3" fillId="0" borderId="0" xfId="46" applyNumberFormat="1" applyFont="1" applyFill="1" applyAlignment="1">
      <alignment horizontal="centerContinuous" wrapText="1"/>
    </xf>
    <xf numFmtId="164" fontId="4" fillId="0" borderId="11" xfId="46" applyNumberFormat="1" applyFont="1" applyFill="1" applyBorder="1" applyAlignment="1">
      <alignment horizontal="center" wrapText="1"/>
    </xf>
    <xf numFmtId="175" fontId="3" fillId="0" borderId="0" xfId="46" applyNumberFormat="1" applyFont="1" applyFill="1" applyAlignment="1">
      <alignment horizontal="centerContinuous"/>
    </xf>
    <xf numFmtId="167" fontId="4" fillId="0" borderId="0" xfId="46" quotePrefix="1" applyNumberFormat="1" applyFont="1" applyFill="1" applyBorder="1" applyAlignment="1">
      <alignment horizontal="left" vertical="top" wrapText="1"/>
    </xf>
    <xf numFmtId="189" fontId="4" fillId="0" borderId="0" xfId="46" applyNumberFormat="1" applyFont="1" applyFill="1" applyAlignment="1"/>
    <xf numFmtId="0" fontId="5" fillId="0" borderId="0" xfId="46" applyNumberFormat="1" applyFont="1" applyFill="1" applyAlignment="1">
      <alignment horizontal="left" vertical="center" indent="4"/>
    </xf>
    <xf numFmtId="0" fontId="5" fillId="0" borderId="0" xfId="46" applyNumberFormat="1" applyFont="1" applyFill="1" applyAlignment="1">
      <alignment horizontal="left" vertical="center" indent="8"/>
    </xf>
    <xf numFmtId="0" fontId="16" fillId="0" borderId="12" xfId="46" applyFont="1" applyFill="1" applyBorder="1" applyAlignment="1">
      <alignment horizontal="right" vertical="center"/>
    </xf>
    <xf numFmtId="164" fontId="4" fillId="0" borderId="12" xfId="46" applyNumberFormat="1" applyFont="1" applyFill="1" applyBorder="1" applyAlignment="1">
      <alignment horizontal="center" vertical="top" wrapText="1"/>
    </xf>
    <xf numFmtId="0" fontId="1" fillId="0" borderId="12" xfId="46" applyFont="1" applyFill="1" applyBorder="1" applyAlignment="1">
      <alignment vertical="center" wrapText="1"/>
    </xf>
    <xf numFmtId="219" fontId="4" fillId="0" borderId="12" xfId="46" applyNumberFormat="1" applyFont="1" applyFill="1" applyBorder="1" applyAlignment="1">
      <alignment horizontal="left" vertical="center"/>
    </xf>
    <xf numFmtId="164" fontId="4" fillId="0" borderId="11" xfId="46" applyNumberFormat="1" applyFont="1" applyFill="1" applyBorder="1" applyAlignment="1">
      <alignment horizontal="center" vertical="top"/>
    </xf>
    <xf numFmtId="164" fontId="4" fillId="0" borderId="0" xfId="46" applyNumberFormat="1" applyFont="1" applyFill="1" applyAlignment="1">
      <alignment horizontal="center" vertical="top"/>
    </xf>
    <xf numFmtId="164" fontId="4" fillId="0" borderId="11" xfId="46" applyNumberFormat="1" applyFont="1" applyFill="1" applyBorder="1" applyAlignment="1">
      <alignment vertical="top"/>
    </xf>
    <xf numFmtId="220" fontId="4" fillId="0" borderId="0" xfId="46" applyNumberFormat="1" applyFont="1" applyFill="1" applyAlignment="1">
      <alignment horizontal="center"/>
    </xf>
    <xf numFmtId="220" fontId="4" fillId="0" borderId="11" xfId="46" applyNumberFormat="1" applyFont="1" applyFill="1" applyBorder="1" applyAlignment="1">
      <alignment horizontal="center"/>
    </xf>
    <xf numFmtId="164" fontId="4" fillId="0" borderId="11" xfId="46" applyNumberFormat="1" applyFont="1" applyFill="1" applyBorder="1" applyAlignment="1">
      <alignment horizontal="centerContinuous"/>
    </xf>
    <xf numFmtId="167" fontId="4" fillId="0" borderId="10" xfId="46" quotePrefix="1" applyNumberFormat="1" applyFont="1" applyFill="1" applyBorder="1" applyAlignment="1">
      <alignment horizontal="right"/>
    </xf>
    <xf numFmtId="164" fontId="4" fillId="0" borderId="10" xfId="46" quotePrefix="1" applyNumberFormat="1" applyFont="1" applyFill="1" applyBorder="1" applyAlignment="1">
      <alignment horizontal="left" vertical="center" wrapText="1"/>
    </xf>
    <xf numFmtId="164" fontId="4" fillId="0" borderId="10" xfId="46" quotePrefix="1" applyNumberFormat="1" applyFont="1" applyFill="1" applyBorder="1" applyAlignment="1">
      <alignment horizontal="left" vertical="center"/>
    </xf>
    <xf numFmtId="172" fontId="4" fillId="0" borderId="0" xfId="46" applyNumberFormat="1" applyFont="1" applyFill="1" applyAlignment="1">
      <alignment horizontal="center" vertical="top"/>
    </xf>
    <xf numFmtId="172" fontId="4" fillId="0" borderId="0" xfId="46" applyNumberFormat="1" applyFont="1" applyFill="1"/>
    <xf numFmtId="172" fontId="5" fillId="0" borderId="12" xfId="46" applyNumberFormat="1" applyFont="1" applyFill="1" applyBorder="1" applyAlignment="1">
      <alignment vertical="top"/>
    </xf>
    <xf numFmtId="173" fontId="6" fillId="0" borderId="12" xfId="46" applyNumberFormat="1" applyFont="1" applyFill="1" applyBorder="1" applyAlignment="1">
      <alignment horizontal="right"/>
    </xf>
    <xf numFmtId="164" fontId="5" fillId="0" borderId="12" xfId="46" applyNumberFormat="1" applyFont="1" applyFill="1" applyBorder="1" applyAlignment="1">
      <alignment horizontal="center"/>
    </xf>
    <xf numFmtId="219" fontId="4" fillId="0" borderId="13" xfId="46" applyNumberFormat="1" applyFont="1" applyFill="1" applyBorder="1" applyAlignment="1">
      <alignment horizontal="left" vertical="center"/>
    </xf>
    <xf numFmtId="164" fontId="4" fillId="0" borderId="10" xfId="46" applyNumberFormat="1" applyFont="1" applyFill="1" applyBorder="1" applyAlignment="1">
      <alignment vertical="top" wrapText="1"/>
    </xf>
    <xf numFmtId="220" fontId="4" fillId="0" borderId="0" xfId="46" applyNumberFormat="1" applyFont="1" applyFill="1" applyAlignment="1">
      <alignment horizontal="center" wrapText="1"/>
    </xf>
    <xf numFmtId="220" fontId="4" fillId="0" borderId="11" xfId="46" applyNumberFormat="1" applyFont="1" applyFill="1" applyBorder="1" applyAlignment="1">
      <alignment horizontal="center" wrapText="1"/>
    </xf>
    <xf numFmtId="172" fontId="4" fillId="0" borderId="0" xfId="46" applyNumberFormat="1" applyFont="1" applyFill="1" applyAlignment="1">
      <alignment horizontal="center" vertical="top" wrapText="1"/>
    </xf>
    <xf numFmtId="169" fontId="4" fillId="0" borderId="0" xfId="46" applyNumberFormat="1" applyFont="1" applyFill="1" applyAlignment="1">
      <alignment horizontal="left" vertical="center"/>
    </xf>
    <xf numFmtId="0" fontId="8" fillId="0" borderId="0" xfId="46" quotePrefix="1" applyNumberFormat="1" applyFont="1" applyFill="1" applyBorder="1" applyAlignment="1"/>
    <xf numFmtId="0" fontId="8" fillId="0" borderId="0" xfId="46" applyNumberFormat="1" applyFont="1" applyFill="1" applyAlignment="1"/>
    <xf numFmtId="0" fontId="5" fillId="0" borderId="0" xfId="46" applyNumberFormat="1" applyFont="1" applyFill="1" applyAlignment="1"/>
    <xf numFmtId="0" fontId="5" fillId="0" borderId="0" xfId="46" quotePrefix="1" applyNumberFormat="1" applyFont="1" applyFill="1" applyBorder="1" applyAlignment="1"/>
    <xf numFmtId="167" fontId="4" fillId="0" borderId="12" xfId="46" quotePrefix="1" applyNumberFormat="1" applyFont="1" applyFill="1" applyBorder="1" applyAlignment="1">
      <alignment horizontal="left" wrapText="1"/>
    </xf>
    <xf numFmtId="165" fontId="3" fillId="0" borderId="12" xfId="46" applyNumberFormat="1" applyFont="1" applyFill="1" applyBorder="1" applyAlignment="1"/>
    <xf numFmtId="221" fontId="4" fillId="0" borderId="0" xfId="46" applyNumberFormat="1" applyFont="1" applyFill="1" applyAlignment="1"/>
    <xf numFmtId="0" fontId="4" fillId="0" borderId="21" xfId="46" applyNumberFormat="1" applyFont="1" applyFill="1" applyBorder="1" applyAlignment="1">
      <alignment horizontal="center"/>
    </xf>
    <xf numFmtId="222" fontId="4" fillId="0" borderId="0" xfId="46" applyNumberFormat="1" applyFont="1" applyFill="1" applyBorder="1" applyAlignment="1"/>
    <xf numFmtId="222" fontId="4" fillId="0" borderId="11" xfId="46" applyNumberFormat="1" applyFont="1" applyFill="1" applyBorder="1" applyAlignment="1"/>
    <xf numFmtId="167" fontId="3" fillId="0" borderId="0" xfId="46" applyNumberFormat="1" applyFont="1" applyFill="1" applyAlignment="1">
      <alignment horizontal="left"/>
    </xf>
    <xf numFmtId="168" fontId="3" fillId="0" borderId="10" xfId="46" applyNumberFormat="1" applyFont="1" applyFill="1" applyBorder="1" applyAlignment="1">
      <alignment horizontal="center"/>
    </xf>
    <xf numFmtId="221" fontId="4" fillId="0" borderId="0" xfId="46" applyNumberFormat="1" applyFont="1" applyFill="1" applyAlignment="1">
      <alignment vertical="top" wrapText="1"/>
    </xf>
    <xf numFmtId="221" fontId="4" fillId="0" borderId="11" xfId="46" applyNumberFormat="1" applyFont="1" applyFill="1" applyBorder="1" applyAlignment="1">
      <alignment vertical="top" wrapText="1"/>
    </xf>
    <xf numFmtId="167" fontId="4" fillId="0" borderId="0" xfId="46" applyNumberFormat="1" applyFont="1" applyFill="1" applyAlignment="1">
      <alignment horizontal="center" wrapText="1"/>
    </xf>
    <xf numFmtId="49" fontId="4" fillId="0" borderId="0" xfId="46" quotePrefix="1" applyNumberFormat="1" applyFont="1" applyFill="1" applyBorder="1" applyAlignment="1">
      <alignment horizontal="left" vertical="top" wrapText="1"/>
    </xf>
    <xf numFmtId="223" fontId="4" fillId="0" borderId="0" xfId="46" applyNumberFormat="1" applyFont="1" applyFill="1" applyAlignment="1">
      <alignment horizontal="centerContinuous"/>
    </xf>
    <xf numFmtId="202" fontId="4" fillId="0" borderId="0" xfId="46" applyNumberFormat="1" applyFont="1" applyFill="1" applyAlignment="1">
      <alignment horizontal="centerContinuous"/>
    </xf>
    <xf numFmtId="167" fontId="4" fillId="0" borderId="0" xfId="46" applyNumberFormat="1" applyFont="1" applyFill="1" applyBorder="1" applyAlignment="1">
      <alignment vertical="top"/>
    </xf>
    <xf numFmtId="197" fontId="4" fillId="0" borderId="0" xfId="46" applyNumberFormat="1" applyFont="1" applyFill="1" applyAlignment="1">
      <alignment horizontal="centerContinuous"/>
    </xf>
    <xf numFmtId="0" fontId="1" fillId="0" borderId="0" xfId="46" applyProtection="1"/>
    <xf numFmtId="0" fontId="55" fillId="0" borderId="0" xfId="46" applyFont="1" applyAlignment="1" applyProtection="1">
      <alignment horizontal="right"/>
    </xf>
    <xf numFmtId="0" fontId="12" fillId="0" borderId="0" xfId="46" applyFont="1" applyProtection="1"/>
    <xf numFmtId="0" fontId="12" fillId="24" borderId="0" xfId="46" applyFont="1" applyFill="1" applyAlignment="1" applyProtection="1">
      <alignment vertical="center"/>
    </xf>
    <xf numFmtId="164" fontId="2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/>
    </xf>
    <xf numFmtId="164" fontId="2" fillId="0" borderId="0" xfId="0" applyNumberFormat="1" applyFont="1" applyFill="1" applyAlignment="1">
      <alignment horizontal="right" vertical="center"/>
    </xf>
    <xf numFmtId="172" fontId="4" fillId="0" borderId="0" xfId="0" applyNumberFormat="1" applyFont="1" applyFill="1" applyAlignment="1">
      <alignment vertical="center"/>
    </xf>
    <xf numFmtId="0" fontId="4" fillId="0" borderId="0" xfId="0" applyFont="1" applyFill="1" applyBorder="1" applyAlignment="1">
      <alignment vertical="center"/>
    </xf>
    <xf numFmtId="164" fontId="4" fillId="0" borderId="0" xfId="0" applyNumberFormat="1" applyFont="1" applyFill="1" applyBorder="1" applyAlignment="1">
      <alignment vertical="center"/>
    </xf>
    <xf numFmtId="164" fontId="4" fillId="0" borderId="0" xfId="0" applyNumberFormat="1" applyFont="1" applyFill="1" applyAlignment="1">
      <alignment vertical="center"/>
    </xf>
    <xf numFmtId="172" fontId="4" fillId="0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4" fillId="0" borderId="0" xfId="0" applyFont="1" applyFill="1" applyBorder="1" applyAlignment="1">
      <alignment horizontal="left" vertical="center"/>
    </xf>
    <xf numFmtId="164" fontId="4" fillId="0" borderId="0" xfId="0" applyNumberFormat="1" applyFont="1" applyFill="1" applyBorder="1" applyAlignment="1">
      <alignment horizontal="left" vertical="center"/>
    </xf>
    <xf numFmtId="164" fontId="4" fillId="0" borderId="0" xfId="0" applyNumberFormat="1" applyFont="1" applyFill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5" fillId="0" borderId="0" xfId="0" quotePrefix="1" applyFont="1" applyFill="1" applyBorder="1" applyAlignment="1">
      <alignment horizontal="right" vertical="center"/>
    </xf>
    <xf numFmtId="0" fontId="1" fillId="0" borderId="0" xfId="0" applyFont="1" applyFill="1" applyAlignment="1">
      <alignment vertical="center"/>
    </xf>
    <xf numFmtId="0" fontId="0" fillId="0" borderId="0" xfId="0" applyFont="1" applyFill="1" applyAlignment="1">
      <alignment vertical="center"/>
    </xf>
    <xf numFmtId="0" fontId="4" fillId="0" borderId="0" xfId="0" applyFont="1" applyFill="1" applyAlignment="1">
      <alignment horizontal="centerContinuous" vertical="center"/>
    </xf>
    <xf numFmtId="0" fontId="1" fillId="0" borderId="0" xfId="0" applyFont="1" applyFill="1" applyAlignment="1">
      <alignment horizontal="left" vertical="center"/>
    </xf>
    <xf numFmtId="0" fontId="5" fillId="0" borderId="0" xfId="0" applyFont="1" applyFill="1" applyBorder="1" applyAlignment="1">
      <alignment horizontal="left" vertical="center" indent="3"/>
    </xf>
    <xf numFmtId="0" fontId="5" fillId="0" borderId="0" xfId="0" applyFont="1" applyFill="1" applyBorder="1" applyAlignment="1">
      <alignment horizontal="left" vertical="center" indent="6"/>
    </xf>
    <xf numFmtId="164" fontId="4" fillId="0" borderId="12" xfId="0" applyNumberFormat="1" applyFont="1" applyFill="1" applyBorder="1" applyAlignment="1">
      <alignment vertical="center"/>
    </xf>
    <xf numFmtId="164" fontId="3" fillId="0" borderId="12" xfId="0" applyNumberFormat="1" applyFont="1" applyFill="1" applyBorder="1" applyAlignment="1">
      <alignment vertical="center"/>
    </xf>
    <xf numFmtId="0" fontId="5" fillId="0" borderId="12" xfId="0" quotePrefix="1" applyFont="1" applyFill="1" applyBorder="1" applyAlignment="1">
      <alignment horizontal="right" vertical="center"/>
    </xf>
    <xf numFmtId="0" fontId="0" fillId="0" borderId="12" xfId="0" applyFont="1" applyFill="1" applyBorder="1" applyAlignment="1">
      <alignment vertical="center"/>
    </xf>
    <xf numFmtId="0" fontId="4" fillId="0" borderId="12" xfId="0" applyFont="1" applyFill="1" applyBorder="1" applyAlignment="1">
      <alignment vertical="center"/>
    </xf>
    <xf numFmtId="0" fontId="5" fillId="0" borderId="12" xfId="0" applyFont="1" applyFill="1" applyBorder="1" applyAlignment="1">
      <alignment horizontal="left" vertical="center"/>
    </xf>
    <xf numFmtId="164" fontId="4" fillId="0" borderId="10" xfId="0" applyNumberFormat="1" applyFont="1" applyFill="1" applyBorder="1" applyAlignment="1">
      <alignment horizontal="centerContinuous" vertical="center"/>
    </xf>
    <xf numFmtId="164" fontId="4" fillId="0" borderId="12" xfId="0" applyNumberFormat="1" applyFont="1" applyFill="1" applyBorder="1" applyAlignment="1">
      <alignment horizontal="centerContinuous"/>
    </xf>
    <xf numFmtId="164" fontId="4" fillId="0" borderId="12" xfId="0" applyNumberFormat="1" applyFont="1" applyFill="1" applyBorder="1" applyAlignment="1">
      <alignment horizontal="right" vertical="center"/>
    </xf>
    <xf numFmtId="164" fontId="4" fillId="0" borderId="13" xfId="0" applyNumberFormat="1" applyFont="1" applyFill="1" applyBorder="1" applyAlignment="1">
      <alignment horizontal="left" vertical="center"/>
    </xf>
    <xf numFmtId="164" fontId="4" fillId="0" borderId="14" xfId="0" applyNumberFormat="1" applyFont="1" applyFill="1" applyBorder="1" applyAlignment="1">
      <alignment horizontal="centerContinuous" vertical="center"/>
    </xf>
    <xf numFmtId="0" fontId="4" fillId="0" borderId="15" xfId="0" applyFont="1" applyFill="1" applyBorder="1" applyAlignment="1">
      <alignment horizontal="centerContinuous" vertical="center"/>
    </xf>
    <xf numFmtId="0" fontId="4" fillId="0" borderId="16" xfId="0" applyFont="1" applyFill="1" applyBorder="1" applyAlignment="1">
      <alignment horizontal="centerContinuous" vertical="center"/>
    </xf>
    <xf numFmtId="164" fontId="4" fillId="0" borderId="15" xfId="0" applyNumberFormat="1" applyFont="1" applyFill="1" applyBorder="1" applyAlignment="1">
      <alignment horizontal="centerContinuous" vertical="center"/>
    </xf>
    <xf numFmtId="164" fontId="4" fillId="0" borderId="16" xfId="0" applyNumberFormat="1" applyFont="1" applyFill="1" applyBorder="1" applyAlignment="1">
      <alignment horizontal="centerContinuous" vertical="center"/>
    </xf>
    <xf numFmtId="164" fontId="4" fillId="0" borderId="12" xfId="0" applyNumberFormat="1" applyFont="1" applyFill="1" applyBorder="1" applyAlignment="1">
      <alignment horizontal="left" vertical="center"/>
    </xf>
    <xf numFmtId="164" fontId="4" fillId="0" borderId="13" xfId="0" applyNumberFormat="1" applyFont="1" applyFill="1" applyBorder="1" applyAlignment="1">
      <alignment horizontal="centerContinuous"/>
    </xf>
    <xf numFmtId="164" fontId="4" fillId="0" borderId="10" xfId="0" applyNumberFormat="1" applyFont="1" applyFill="1" applyBorder="1" applyAlignment="1">
      <alignment horizontal="center"/>
    </xf>
    <xf numFmtId="164" fontId="4" fillId="0" borderId="0" xfId="0" applyNumberFormat="1" applyFont="1" applyFill="1" applyBorder="1" applyAlignment="1">
      <alignment horizontal="center"/>
    </xf>
    <xf numFmtId="0" fontId="4" fillId="0" borderId="0" xfId="0" applyFont="1" applyFill="1"/>
    <xf numFmtId="164" fontId="4" fillId="0" borderId="18" xfId="0" applyNumberFormat="1" applyFont="1" applyFill="1" applyBorder="1" applyAlignment="1">
      <alignment horizontal="center" vertical="center"/>
    </xf>
    <xf numFmtId="164" fontId="4" fillId="0" borderId="17" xfId="0" applyNumberFormat="1" applyFont="1" applyFill="1" applyBorder="1" applyAlignment="1">
      <alignment horizontal="right" vertical="center"/>
    </xf>
    <xf numFmtId="164" fontId="4" fillId="0" borderId="12" xfId="0" applyNumberFormat="1" applyFont="1" applyFill="1" applyBorder="1" applyAlignment="1">
      <alignment horizontal="right"/>
    </xf>
    <xf numFmtId="164" fontId="4" fillId="0" borderId="12" xfId="0" applyNumberFormat="1" applyFont="1" applyFill="1" applyBorder="1" applyAlignment="1">
      <alignment horizontal="left"/>
    </xf>
    <xf numFmtId="164" fontId="4" fillId="0" borderId="10" xfId="0" applyNumberFormat="1" applyFont="1" applyFill="1" applyBorder="1" applyAlignment="1">
      <alignment horizontal="centerContinuous"/>
    </xf>
    <xf numFmtId="164" fontId="4" fillId="0" borderId="10" xfId="0" quotePrefix="1" applyNumberFormat="1" applyFont="1" applyFill="1" applyBorder="1" applyAlignment="1">
      <alignment horizontal="centerContinuous"/>
    </xf>
    <xf numFmtId="0" fontId="4" fillId="0" borderId="18" xfId="0" applyFont="1" applyFill="1" applyBorder="1" applyAlignment="1">
      <alignment horizontal="center" vertical="center"/>
    </xf>
    <xf numFmtId="164" fontId="4" fillId="0" borderId="19" xfId="0" applyNumberFormat="1" applyFont="1" applyFill="1" applyBorder="1" applyAlignment="1">
      <alignment horizontal="centerContinuous" vertical="center"/>
    </xf>
    <xf numFmtId="164" fontId="4" fillId="0" borderId="13" xfId="0" applyNumberFormat="1" applyFont="1" applyFill="1" applyBorder="1" applyAlignment="1">
      <alignment horizontal="center"/>
    </xf>
    <xf numFmtId="164" fontId="4" fillId="0" borderId="12" xfId="0" applyNumberFormat="1" applyFont="1" applyFill="1" applyBorder="1" applyAlignment="1">
      <alignment horizontal="center"/>
    </xf>
    <xf numFmtId="164" fontId="4" fillId="0" borderId="0" xfId="0" applyNumberFormat="1" applyFont="1" applyFill="1" applyBorder="1" applyAlignment="1">
      <alignment horizontal="centerContinuous"/>
    </xf>
    <xf numFmtId="164" fontId="4" fillId="0" borderId="21" xfId="0" applyNumberFormat="1" applyFont="1" applyFill="1" applyBorder="1" applyAlignment="1">
      <alignment horizontal="centerContinuous"/>
    </xf>
    <xf numFmtId="164" fontId="4" fillId="0" borderId="0" xfId="0" applyNumberFormat="1" applyFont="1" applyFill="1" applyBorder="1" applyAlignment="1">
      <alignment horizontal="centerContinuous" vertical="center"/>
    </xf>
    <xf numFmtId="164" fontId="4" fillId="0" borderId="0" xfId="0" applyNumberFormat="1" applyFont="1" applyFill="1" applyBorder="1"/>
    <xf numFmtId="164" fontId="4" fillId="0" borderId="10" xfId="0" applyNumberFormat="1" applyFont="1" applyFill="1" applyBorder="1"/>
    <xf numFmtId="164" fontId="4" fillId="0" borderId="21" xfId="0" applyNumberFormat="1" applyFont="1" applyFill="1" applyBorder="1" applyAlignment="1">
      <alignment horizontal="center"/>
    </xf>
    <xf numFmtId="0" fontId="4" fillId="0" borderId="0" xfId="0" applyFont="1" applyFill="1" applyAlignment="1">
      <alignment horizontal="centerContinuous"/>
    </xf>
    <xf numFmtId="172" fontId="4" fillId="0" borderId="0" xfId="0" applyNumberFormat="1" applyFont="1" applyFill="1" applyBorder="1" applyAlignment="1">
      <alignment horizontal="center"/>
    </xf>
    <xf numFmtId="0" fontId="4" fillId="0" borderId="0" xfId="0" applyFont="1" applyFill="1" applyBorder="1"/>
    <xf numFmtId="177" fontId="4" fillId="0" borderId="0" xfId="0" applyNumberFormat="1" applyFont="1" applyFill="1" applyAlignment="1">
      <alignment horizontal="center"/>
    </xf>
    <xf numFmtId="170" fontId="3" fillId="0" borderId="0" xfId="0" quotePrefix="1" applyNumberFormat="1" applyFont="1" applyFill="1" applyBorder="1" applyAlignment="1">
      <alignment horizontal="left"/>
    </xf>
    <xf numFmtId="169" fontId="3" fillId="0" borderId="11" xfId="0" applyNumberFormat="1" applyFont="1" applyFill="1" applyBorder="1" applyAlignment="1">
      <alignment horizontal="right"/>
    </xf>
    <xf numFmtId="169" fontId="3" fillId="0" borderId="0" xfId="0" applyNumberFormat="1" applyFont="1" applyFill="1" applyBorder="1" applyAlignment="1">
      <alignment horizontal="right"/>
    </xf>
    <xf numFmtId="177" fontId="4" fillId="0" borderId="11" xfId="0" applyNumberFormat="1" applyFont="1" applyFill="1" applyBorder="1" applyAlignment="1">
      <alignment horizontal="center"/>
    </xf>
    <xf numFmtId="172" fontId="3" fillId="0" borderId="0" xfId="0" applyNumberFormat="1" applyFont="1" applyFill="1" applyAlignment="1">
      <alignment horizontal="center"/>
    </xf>
    <xf numFmtId="171" fontId="4" fillId="0" borderId="0" xfId="0" quotePrefix="1" applyNumberFormat="1" applyFont="1" applyFill="1" applyBorder="1" applyAlignment="1">
      <alignment horizontal="left" wrapText="1"/>
    </xf>
    <xf numFmtId="173" fontId="3" fillId="0" borderId="11" xfId="0" applyNumberFormat="1" applyFont="1" applyFill="1" applyBorder="1" applyAlignment="1"/>
    <xf numFmtId="173" fontId="3" fillId="0" borderId="0" xfId="0" applyNumberFormat="1" applyFont="1" applyFill="1" applyBorder="1" applyAlignment="1"/>
    <xf numFmtId="172" fontId="4" fillId="0" borderId="0" xfId="0" applyNumberFormat="1" applyFont="1" applyFill="1" applyAlignment="1">
      <alignment horizontal="center"/>
    </xf>
    <xf numFmtId="164" fontId="4" fillId="0" borderId="11" xfId="0" applyNumberFormat="1" applyFont="1" applyFill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70" fontId="4" fillId="0" borderId="0" xfId="0" quotePrefix="1" applyNumberFormat="1" applyFont="1" applyFill="1" applyBorder="1" applyAlignment="1">
      <alignment horizontal="left"/>
    </xf>
    <xf numFmtId="169" fontId="4" fillId="0" borderId="11" xfId="0" applyNumberFormat="1" applyFont="1" applyFill="1" applyBorder="1" applyAlignment="1">
      <alignment horizontal="right"/>
    </xf>
    <xf numFmtId="169" fontId="4" fillId="0" borderId="0" xfId="0" applyNumberFormat="1" applyFont="1" applyFill="1" applyBorder="1" applyAlignment="1">
      <alignment horizontal="right"/>
    </xf>
    <xf numFmtId="167" fontId="4" fillId="0" borderId="0" xfId="0" quotePrefix="1" applyNumberFormat="1" applyFont="1" applyFill="1" applyBorder="1" applyAlignment="1">
      <alignment horizontal="left" wrapText="1"/>
    </xf>
    <xf numFmtId="176" fontId="4" fillId="0" borderId="0" xfId="0" quotePrefix="1" applyNumberFormat="1" applyFont="1" applyFill="1" applyBorder="1" applyAlignment="1">
      <alignment horizontal="left" wrapText="1"/>
    </xf>
    <xf numFmtId="172" fontId="4" fillId="0" borderId="11" xfId="0" applyNumberFormat="1" applyFont="1" applyFill="1" applyBorder="1" applyAlignment="1">
      <alignment horizontal="center"/>
    </xf>
    <xf numFmtId="167" fontId="4" fillId="0" borderId="0" xfId="0" quotePrefix="1" applyNumberFormat="1" applyFont="1" applyFill="1" applyBorder="1" applyAlignment="1">
      <alignment horizontal="left"/>
    </xf>
    <xf numFmtId="171" fontId="4" fillId="0" borderId="0" xfId="0" quotePrefix="1" applyNumberFormat="1" applyFont="1" applyFill="1" applyBorder="1" applyAlignment="1">
      <alignment horizontal="left"/>
    </xf>
    <xf numFmtId="167" fontId="4" fillId="0" borderId="11" xfId="0" applyNumberFormat="1" applyFont="1" applyFill="1" applyBorder="1" applyAlignment="1">
      <alignment horizontal="center" wrapText="1"/>
    </xf>
    <xf numFmtId="167" fontId="4" fillId="0" borderId="11" xfId="0" applyNumberFormat="1" applyFont="1" applyFill="1" applyBorder="1" applyAlignment="1">
      <alignment horizontal="left" wrapText="1"/>
    </xf>
    <xf numFmtId="176" fontId="4" fillId="0" borderId="0" xfId="0" quotePrefix="1" applyNumberFormat="1" applyFont="1" applyFill="1" applyBorder="1" applyAlignment="1">
      <alignment horizontal="left"/>
    </xf>
    <xf numFmtId="176" fontId="4" fillId="0" borderId="0" xfId="0" applyNumberFormat="1" applyFont="1" applyFill="1" applyBorder="1" applyAlignment="1">
      <alignment horizontal="left"/>
    </xf>
    <xf numFmtId="166" fontId="4" fillId="0" borderId="0" xfId="0" quotePrefix="1" applyNumberFormat="1" applyFont="1" applyFill="1" applyBorder="1" applyAlignment="1">
      <alignment horizontal="left"/>
    </xf>
    <xf numFmtId="164" fontId="4" fillId="0" borderId="0" xfId="0" applyNumberFormat="1" applyFont="1" applyFill="1" applyBorder="1" applyAlignment="1">
      <alignment horizontal="left"/>
    </xf>
    <xf numFmtId="169" fontId="4" fillId="0" borderId="10" xfId="0" applyNumberFormat="1" applyFont="1" applyFill="1" applyBorder="1" applyAlignment="1">
      <alignment horizontal="right"/>
    </xf>
    <xf numFmtId="0" fontId="4" fillId="0" borderId="0" xfId="0" applyNumberFormat="1" applyFont="1" applyFill="1" applyBorder="1" applyAlignment="1">
      <alignment horizontal="left"/>
    </xf>
    <xf numFmtId="167" fontId="4" fillId="0" borderId="0" xfId="0" applyNumberFormat="1" applyFont="1" applyFill="1" applyBorder="1" applyAlignment="1">
      <alignment horizontal="left"/>
    </xf>
    <xf numFmtId="169" fontId="4" fillId="0" borderId="0" xfId="0" quotePrefix="1" applyNumberFormat="1" applyFont="1" applyFill="1" applyBorder="1" applyAlignment="1">
      <alignment horizontal="right"/>
    </xf>
    <xf numFmtId="167" fontId="4" fillId="0" borderId="0" xfId="0" applyNumberFormat="1" applyFont="1" applyFill="1" applyBorder="1" applyAlignment="1">
      <alignment horizontal="left" wrapText="1"/>
    </xf>
    <xf numFmtId="175" fontId="4" fillId="0" borderId="11" xfId="0" applyNumberFormat="1" applyFont="1" applyFill="1" applyBorder="1" applyAlignment="1">
      <alignment horizontal="right"/>
    </xf>
    <xf numFmtId="169" fontId="4" fillId="0" borderId="0" xfId="0" applyNumberFormat="1" applyFont="1" applyFill="1" applyBorder="1" applyAlignment="1">
      <alignment horizontal="left"/>
    </xf>
    <xf numFmtId="172" fontId="4" fillId="0" borderId="0" xfId="0" applyNumberFormat="1" applyFont="1" applyFill="1" applyAlignment="1">
      <alignment horizontal="left"/>
    </xf>
    <xf numFmtId="171" fontId="4" fillId="0" borderId="0" xfId="0" applyNumberFormat="1" applyFont="1" applyFill="1" applyBorder="1" applyAlignment="1">
      <alignment horizontal="centerContinuous" wrapText="1"/>
    </xf>
    <xf numFmtId="168" fontId="4" fillId="0" borderId="0" xfId="0" applyNumberFormat="1" applyFont="1" applyFill="1" applyAlignment="1">
      <alignment horizontal="right"/>
    </xf>
    <xf numFmtId="172" fontId="4" fillId="0" borderId="0" xfId="0" quotePrefix="1" applyNumberFormat="1" applyFont="1" applyFill="1" applyAlignment="1">
      <alignment horizontal="left"/>
    </xf>
    <xf numFmtId="0" fontId="4" fillId="0" borderId="0" xfId="0" applyNumberFormat="1" applyFont="1" applyFill="1" applyBorder="1" applyAlignment="1">
      <alignment horizontal="left" vertical="center"/>
    </xf>
    <xf numFmtId="0" fontId="4" fillId="0" borderId="0" xfId="0" applyNumberFormat="1" applyFont="1" applyFill="1" applyBorder="1" applyAlignment="1">
      <alignment vertical="center"/>
    </xf>
    <xf numFmtId="0" fontId="4" fillId="0" borderId="0" xfId="0" applyNumberFormat="1" applyFont="1" applyFill="1" applyBorder="1" applyAlignment="1">
      <alignment horizontal="right" vertical="center"/>
    </xf>
    <xf numFmtId="0" fontId="4" fillId="0" borderId="0" xfId="0" quotePrefix="1" applyNumberFormat="1" applyFont="1" applyFill="1" applyBorder="1" applyAlignment="1">
      <alignment vertical="center"/>
    </xf>
    <xf numFmtId="0" fontId="4" fillId="0" borderId="0" xfId="0" applyFont="1" applyFill="1" applyAlignment="1">
      <alignment horizontal="right"/>
    </xf>
    <xf numFmtId="0" fontId="4" fillId="0" borderId="0" xfId="96" applyFont="1" applyFill="1" applyBorder="1" applyAlignment="1">
      <alignment horizontal="center"/>
    </xf>
    <xf numFmtId="167" fontId="4" fillId="0" borderId="10" xfId="0" quotePrefix="1" applyNumberFormat="1" applyFont="1" applyFill="1" applyBorder="1" applyAlignment="1">
      <alignment horizontal="left"/>
    </xf>
    <xf numFmtId="0" fontId="4" fillId="0" borderId="10" xfId="0" applyNumberFormat="1" applyFont="1" applyFill="1" applyBorder="1" applyAlignment="1">
      <alignment horizontal="left"/>
    </xf>
    <xf numFmtId="164" fontId="4" fillId="0" borderId="20" xfId="0" applyNumberFormat="1" applyFont="1" applyFill="1" applyBorder="1" applyAlignment="1">
      <alignment horizontal="centerContinuous"/>
    </xf>
    <xf numFmtId="170" fontId="3" fillId="0" borderId="10" xfId="0" quotePrefix="1" applyNumberFormat="1" applyFont="1" applyFill="1" applyBorder="1" applyAlignment="1">
      <alignment horizontal="left"/>
    </xf>
    <xf numFmtId="171" fontId="4" fillId="0" borderId="10" xfId="0" quotePrefix="1" applyNumberFormat="1" applyFont="1" applyFill="1" applyBorder="1" applyAlignment="1">
      <alignment horizontal="left" wrapText="1"/>
    </xf>
    <xf numFmtId="170" fontId="4" fillId="0" borderId="10" xfId="0" quotePrefix="1" applyNumberFormat="1" applyFont="1" applyFill="1" applyBorder="1" applyAlignment="1">
      <alignment horizontal="left"/>
    </xf>
    <xf numFmtId="167" fontId="4" fillId="0" borderId="10" xfId="0" quotePrefix="1" applyNumberFormat="1" applyFont="1" applyFill="1" applyBorder="1" applyAlignment="1">
      <alignment horizontal="left" wrapText="1"/>
    </xf>
    <xf numFmtId="176" fontId="4" fillId="0" borderId="10" xfId="0" quotePrefix="1" applyNumberFormat="1" applyFont="1" applyFill="1" applyBorder="1" applyAlignment="1">
      <alignment horizontal="left" wrapText="1"/>
    </xf>
    <xf numFmtId="171" fontId="4" fillId="0" borderId="10" xfId="0" quotePrefix="1" applyNumberFormat="1" applyFont="1" applyFill="1" applyBorder="1" applyAlignment="1">
      <alignment horizontal="left"/>
    </xf>
    <xf numFmtId="176" fontId="4" fillId="0" borderId="10" xfId="0" quotePrefix="1" applyNumberFormat="1" applyFont="1" applyFill="1" applyBorder="1" applyAlignment="1">
      <alignment horizontal="left"/>
    </xf>
    <xf numFmtId="176" fontId="4" fillId="0" borderId="10" xfId="0" applyNumberFormat="1" applyFont="1" applyFill="1" applyBorder="1" applyAlignment="1">
      <alignment horizontal="left"/>
    </xf>
    <xf numFmtId="166" fontId="4" fillId="0" borderId="10" xfId="0" quotePrefix="1" applyNumberFormat="1" applyFont="1" applyFill="1" applyBorder="1" applyAlignment="1">
      <alignment horizontal="left"/>
    </xf>
    <xf numFmtId="164" fontId="4" fillId="0" borderId="10" xfId="0" applyNumberFormat="1" applyFont="1" applyFill="1" applyBorder="1" applyAlignment="1">
      <alignment horizontal="left"/>
    </xf>
    <xf numFmtId="0" fontId="4" fillId="0" borderId="10" xfId="96" applyFont="1" applyFill="1" applyBorder="1"/>
    <xf numFmtId="167" fontId="4" fillId="0" borderId="10" xfId="0" applyNumberFormat="1" applyFont="1" applyFill="1" applyBorder="1" applyAlignment="1">
      <alignment horizontal="left"/>
    </xf>
    <xf numFmtId="167" fontId="4" fillId="0" borderId="10" xfId="0" applyNumberFormat="1" applyFont="1" applyFill="1" applyBorder="1" applyAlignment="1">
      <alignment horizontal="left" wrapText="1"/>
    </xf>
    <xf numFmtId="169" fontId="4" fillId="0" borderId="10" xfId="0" applyNumberFormat="1" applyFont="1" applyFill="1" applyBorder="1" applyAlignment="1">
      <alignment horizontal="left"/>
    </xf>
    <xf numFmtId="164" fontId="4" fillId="0" borderId="22" xfId="0" applyNumberFormat="1" applyFont="1" applyFill="1" applyBorder="1" applyAlignment="1">
      <alignment horizontal="center"/>
    </xf>
    <xf numFmtId="177" fontId="4" fillId="0" borderId="0" xfId="0" applyNumberFormat="1" applyFont="1" applyFill="1" applyBorder="1" applyAlignment="1">
      <alignment horizontal="center"/>
    </xf>
    <xf numFmtId="172" fontId="3" fillId="0" borderId="0" xfId="0" applyNumberFormat="1" applyFont="1" applyFill="1" applyBorder="1" applyAlignment="1">
      <alignment horizontal="center"/>
    </xf>
    <xf numFmtId="0" fontId="2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vertical="center"/>
    </xf>
    <xf numFmtId="0" fontId="2" fillId="0" borderId="0" xfId="0" quotePrefix="1" applyNumberFormat="1" applyFont="1" applyFill="1" applyAlignment="1">
      <alignment vertical="center"/>
    </xf>
    <xf numFmtId="0" fontId="5" fillId="0" borderId="0" xfId="0" applyNumberFormat="1" applyFont="1" applyFill="1" applyBorder="1" applyAlignment="1">
      <alignment vertical="center"/>
    </xf>
    <xf numFmtId="0" fontId="0" fillId="0" borderId="0" xfId="0" applyNumberFormat="1" applyFont="1" applyFill="1" applyAlignment="1">
      <alignment vertical="center"/>
    </xf>
    <xf numFmtId="164" fontId="4" fillId="0" borderId="12" xfId="0" quotePrefix="1" applyNumberFormat="1" applyFont="1" applyFill="1" applyBorder="1" applyAlignment="1">
      <alignment horizontal="left" vertical="center"/>
    </xf>
    <xf numFmtId="0" fontId="4" fillId="0" borderId="12" xfId="0" applyFont="1" applyFill="1" applyBorder="1" applyAlignment="1">
      <alignment horizontal="centerContinuous" vertical="center"/>
    </xf>
    <xf numFmtId="0" fontId="0" fillId="0" borderId="15" xfId="0" applyFont="1" applyFill="1" applyBorder="1" applyAlignment="1">
      <alignment horizontal="centerContinuous" vertical="center"/>
    </xf>
    <xf numFmtId="164" fontId="4" fillId="0" borderId="19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167" fontId="3" fillId="0" borderId="10" xfId="0" quotePrefix="1" applyNumberFormat="1" applyFont="1" applyFill="1" applyBorder="1" applyAlignment="1">
      <alignment horizontal="left" wrapText="1"/>
    </xf>
    <xf numFmtId="169" fontId="3" fillId="0" borderId="0" xfId="0" applyNumberFormat="1" applyFont="1" applyFill="1" applyAlignment="1" applyProtection="1">
      <protection locked="0"/>
    </xf>
    <xf numFmtId="164" fontId="4" fillId="0" borderId="10" xfId="0" quotePrefix="1" applyNumberFormat="1" applyFont="1" applyFill="1" applyBorder="1" applyAlignment="1">
      <alignment horizontal="left" wrapText="1"/>
    </xf>
    <xf numFmtId="169" fontId="4" fillId="0" borderId="0" xfId="0" applyNumberFormat="1" applyFont="1" applyFill="1" applyAlignment="1" applyProtection="1">
      <protection locked="0"/>
    </xf>
    <xf numFmtId="164" fontId="4" fillId="0" borderId="10" xfId="0" quotePrefix="1" applyNumberFormat="1" applyFont="1" applyFill="1" applyBorder="1" applyAlignment="1">
      <alignment horizontal="left"/>
    </xf>
    <xf numFmtId="0" fontId="4" fillId="0" borderId="0" xfId="0" applyFont="1" applyFill="1" applyAlignment="1"/>
    <xf numFmtId="169" fontId="4" fillId="0" borderId="10" xfId="0" applyNumberFormat="1" applyFont="1" applyFill="1" applyBorder="1" applyAlignment="1" applyProtection="1">
      <protection locked="0"/>
    </xf>
    <xf numFmtId="49" fontId="4" fillId="0" borderId="10" xfId="0" quotePrefix="1" applyNumberFormat="1" applyFont="1" applyFill="1" applyBorder="1" applyAlignment="1">
      <alignment horizontal="left"/>
    </xf>
    <xf numFmtId="0" fontId="4" fillId="0" borderId="10" xfId="0" applyFont="1" applyFill="1" applyBorder="1"/>
    <xf numFmtId="171" fontId="4" fillId="0" borderId="0" xfId="0" applyNumberFormat="1" applyFont="1" applyFill="1" applyBorder="1" applyAlignment="1">
      <alignment horizontal="centerContinuous"/>
    </xf>
    <xf numFmtId="168" fontId="4" fillId="0" borderId="0" xfId="0" applyNumberFormat="1" applyFont="1" applyFill="1" applyAlignment="1"/>
    <xf numFmtId="168" fontId="4" fillId="0" borderId="0" xfId="0" applyNumberFormat="1" applyFont="1" applyFill="1" applyBorder="1" applyAlignment="1">
      <alignment horizontal="right"/>
    </xf>
    <xf numFmtId="164" fontId="4" fillId="0" borderId="0" xfId="0" applyNumberFormat="1" applyFont="1" applyFill="1" applyAlignment="1">
      <alignment horizontal="center"/>
    </xf>
    <xf numFmtId="178" fontId="4" fillId="0" borderId="0" xfId="0" applyNumberFormat="1" applyFont="1" applyFill="1" applyAlignment="1">
      <alignment horizontal="centerContinuous"/>
    </xf>
    <xf numFmtId="171" fontId="4" fillId="0" borderId="0" xfId="0" applyNumberFormat="1" applyFont="1" applyFill="1" applyAlignment="1">
      <alignment horizontal="centerContinuous"/>
    </xf>
    <xf numFmtId="168" fontId="4" fillId="0" borderId="0" xfId="0" applyNumberFormat="1" applyFont="1" applyFill="1" applyBorder="1" applyAlignment="1"/>
    <xf numFmtId="169" fontId="4" fillId="0" borderId="0" xfId="0" applyNumberFormat="1" applyFont="1" applyFill="1" applyAlignment="1">
      <alignment horizontal="center"/>
    </xf>
    <xf numFmtId="0" fontId="4" fillId="0" borderId="0" xfId="0" applyFont="1" applyFill="1" applyBorder="1" applyAlignment="1">
      <alignment horizontal="centerContinuous"/>
    </xf>
    <xf numFmtId="168" fontId="4" fillId="0" borderId="0" xfId="0" applyNumberFormat="1" applyFont="1" applyFill="1"/>
    <xf numFmtId="164" fontId="4" fillId="0" borderId="0" xfId="0" quotePrefix="1" applyNumberFormat="1" applyFont="1" applyFill="1" applyAlignment="1">
      <alignment horizontal="left"/>
    </xf>
    <xf numFmtId="0" fontId="2" fillId="0" borderId="0" xfId="0" applyFont="1" applyFill="1" applyAlignment="1">
      <alignment horizontal="left" vertical="center"/>
    </xf>
    <xf numFmtId="0" fontId="2" fillId="0" borderId="0" xfId="0" quotePrefix="1" applyFont="1" applyFill="1" applyAlignment="1">
      <alignment horizontal="right" vertical="center"/>
    </xf>
    <xf numFmtId="0" fontId="4" fillId="0" borderId="0" xfId="0" applyFont="1" applyFill="1" applyAlignment="1">
      <alignment horizontal="right" vertical="center"/>
    </xf>
    <xf numFmtId="0" fontId="3" fillId="0" borderId="0" xfId="0" applyFont="1" applyFill="1" applyAlignment="1">
      <alignment vertical="center"/>
    </xf>
    <xf numFmtId="164" fontId="5" fillId="0" borderId="0" xfId="0" applyNumberFormat="1" applyFont="1" applyFill="1" applyBorder="1" applyAlignment="1">
      <alignment horizontal="right" vertical="center"/>
    </xf>
    <xf numFmtId="0" fontId="0" fillId="0" borderId="16" xfId="0" applyFont="1" applyFill="1" applyBorder="1" applyAlignment="1">
      <alignment horizontal="centerContinuous" vertical="center"/>
    </xf>
    <xf numFmtId="164" fontId="6" fillId="0" borderId="0" xfId="0" applyNumberFormat="1" applyFont="1" applyFill="1" applyBorder="1" applyAlignment="1">
      <alignment horizontal="left"/>
    </xf>
    <xf numFmtId="164" fontId="6" fillId="0" borderId="0" xfId="0" applyNumberFormat="1" applyFont="1" applyFill="1" applyBorder="1" applyAlignment="1">
      <alignment horizontal="right"/>
    </xf>
    <xf numFmtId="172" fontId="3" fillId="0" borderId="0" xfId="0" applyNumberFormat="1" applyFont="1" applyFill="1" applyAlignment="1">
      <alignment horizontal="centerContinuous"/>
    </xf>
    <xf numFmtId="174" fontId="4" fillId="0" borderId="0" xfId="0" applyNumberFormat="1" applyFont="1" applyFill="1" applyBorder="1" applyAlignment="1">
      <alignment horizontal="center"/>
    </xf>
    <xf numFmtId="169" fontId="3" fillId="0" borderId="0" xfId="0" applyNumberFormat="1" applyFont="1" applyFill="1" applyAlignment="1"/>
    <xf numFmtId="174" fontId="4" fillId="0" borderId="11" xfId="0" applyNumberFormat="1" applyFont="1" applyFill="1" applyBorder="1" applyAlignment="1">
      <alignment horizontal="center"/>
    </xf>
    <xf numFmtId="169" fontId="3" fillId="0" borderId="0" xfId="0" applyNumberFormat="1" applyFont="1" applyFill="1" applyAlignment="1">
      <alignment horizontal="right"/>
    </xf>
    <xf numFmtId="169" fontId="3" fillId="0" borderId="10" xfId="0" applyNumberFormat="1" applyFont="1" applyFill="1" applyBorder="1" applyAlignment="1">
      <alignment horizontal="right"/>
    </xf>
    <xf numFmtId="224" fontId="3" fillId="0" borderId="0" xfId="0" applyNumberFormat="1" applyFont="1" applyFill="1" applyAlignment="1"/>
    <xf numFmtId="225" fontId="3" fillId="0" borderId="0" xfId="0" applyNumberFormat="1" applyFont="1" applyFill="1" applyAlignment="1"/>
    <xf numFmtId="170" fontId="4" fillId="0" borderId="10" xfId="0" quotePrefix="1" applyNumberFormat="1" applyFont="1" applyFill="1" applyBorder="1" applyAlignment="1">
      <alignment horizontal="left" wrapText="1"/>
    </xf>
    <xf numFmtId="164" fontId="4" fillId="0" borderId="10" xfId="0" applyNumberFormat="1" applyFont="1" applyFill="1" applyBorder="1" applyAlignment="1">
      <alignment horizontal="left" wrapText="1"/>
    </xf>
    <xf numFmtId="164" fontId="3" fillId="0" borderId="10" xfId="0" quotePrefix="1" applyNumberFormat="1" applyFont="1" applyFill="1" applyBorder="1" applyAlignment="1">
      <alignment horizontal="left" wrapText="1"/>
    </xf>
    <xf numFmtId="171" fontId="4" fillId="0" borderId="10" xfId="0" applyNumberFormat="1" applyFont="1" applyFill="1" applyBorder="1" applyAlignment="1">
      <alignment horizontal="left" wrapText="1"/>
    </xf>
    <xf numFmtId="0" fontId="0" fillId="0" borderId="0" xfId="0" applyFont="1" applyFill="1"/>
    <xf numFmtId="164" fontId="6" fillId="0" borderId="0" xfId="0" applyNumberFormat="1" applyFont="1" applyFill="1" applyBorder="1" applyAlignment="1">
      <alignment horizontal="left" vertical="center"/>
    </xf>
    <xf numFmtId="164" fontId="6" fillId="0" borderId="0" xfId="0" applyNumberFormat="1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center"/>
    </xf>
    <xf numFmtId="0" fontId="4" fillId="0" borderId="11" xfId="0" applyFont="1" applyFill="1" applyBorder="1" applyAlignment="1">
      <alignment horizontal="center"/>
    </xf>
    <xf numFmtId="167" fontId="3" fillId="0" borderId="10" xfId="0" quotePrefix="1" applyNumberFormat="1" applyFont="1" applyFill="1" applyBorder="1" applyAlignment="1">
      <alignment horizontal="left"/>
    </xf>
    <xf numFmtId="167" fontId="4" fillId="0" borderId="10" xfId="0" applyNumberFormat="1" applyFont="1" applyFill="1" applyBorder="1"/>
    <xf numFmtId="192" fontId="4" fillId="0" borderId="0" xfId="0" applyNumberFormat="1" applyFont="1" applyFill="1" applyAlignment="1" applyProtection="1">
      <protection locked="0"/>
    </xf>
    <xf numFmtId="0" fontId="4" fillId="0" borderId="10" xfId="0" quotePrefix="1" applyFont="1" applyFill="1" applyBorder="1" applyAlignment="1">
      <alignment horizontal="left"/>
    </xf>
    <xf numFmtId="172" fontId="4" fillId="0" borderId="0" xfId="0" quotePrefix="1" applyNumberFormat="1" applyFont="1" applyFill="1" applyBorder="1" applyAlignment="1"/>
    <xf numFmtId="0" fontId="4" fillId="0" borderId="0" xfId="0" applyFont="1" applyFill="1" applyAlignment="1">
      <alignment wrapText="1"/>
    </xf>
    <xf numFmtId="172" fontId="4" fillId="0" borderId="0" xfId="0" quotePrefix="1" applyNumberFormat="1" applyFont="1" applyFill="1" applyBorder="1" applyAlignment="1">
      <alignment horizontal="left"/>
    </xf>
    <xf numFmtId="173" fontId="3" fillId="0" borderId="0" xfId="0" applyNumberFormat="1" applyFont="1" applyFill="1" applyAlignment="1">
      <alignment horizontal="centerContinuous"/>
    </xf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vertical="center" wrapText="1"/>
    </xf>
    <xf numFmtId="173" fontId="3" fillId="0" borderId="0" xfId="0" applyNumberFormat="1" applyFont="1" applyFill="1" applyAlignment="1">
      <alignment horizontal="center"/>
    </xf>
    <xf numFmtId="172" fontId="4" fillId="0" borderId="0" xfId="0" quotePrefix="1" applyNumberFormat="1" applyFont="1" applyFill="1" applyBorder="1" applyAlignment="1">
      <alignment vertical="top" wrapText="1"/>
    </xf>
    <xf numFmtId="164" fontId="4" fillId="0" borderId="0" xfId="0" applyNumberFormat="1" applyFont="1" applyFill="1" applyBorder="1" applyAlignment="1">
      <alignment horizontal="center" vertical="center"/>
    </xf>
    <xf numFmtId="164" fontId="4" fillId="0" borderId="0" xfId="0" applyNumberFormat="1" applyFont="1" applyFill="1" applyBorder="1" applyAlignment="1">
      <alignment horizontal="right" vertical="center"/>
    </xf>
    <xf numFmtId="172" fontId="4" fillId="0" borderId="0" xfId="0" quotePrefix="1" applyNumberFormat="1" applyFont="1" applyFill="1" applyBorder="1" applyAlignment="1">
      <alignment wrapText="1"/>
    </xf>
    <xf numFmtId="0" fontId="4" fillId="0" borderId="0" xfId="0" applyFont="1" applyFill="1" applyBorder="1" applyAlignment="1">
      <alignment horizontal="right" vertical="center"/>
    </xf>
    <xf numFmtId="0" fontId="51" fillId="0" borderId="12" xfId="0" applyFont="1" applyBorder="1" applyAlignment="1">
      <alignment horizontal="left"/>
    </xf>
    <xf numFmtId="0" fontId="34" fillId="0" borderId="12" xfId="0" applyFont="1" applyBorder="1" applyAlignment="1">
      <alignment horizontal="left"/>
    </xf>
    <xf numFmtId="0" fontId="35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49" fontId="6" fillId="24" borderId="0" xfId="0" applyNumberFormat="1" applyFont="1" applyFill="1" applyAlignment="1">
      <alignment horizontal="center"/>
    </xf>
    <xf numFmtId="0" fontId="10" fillId="24" borderId="0" xfId="0" applyNumberFormat="1" applyFont="1" applyFill="1" applyAlignment="1">
      <alignment horizontal="left"/>
    </xf>
    <xf numFmtId="49" fontId="4" fillId="24" borderId="0" xfId="0" applyNumberFormat="1" applyFont="1" applyFill="1" applyAlignment="1">
      <alignment horizontal="center"/>
    </xf>
    <xf numFmtId="49" fontId="4" fillId="24" borderId="0" xfId="0" applyNumberFormat="1" applyFont="1" applyFill="1" applyAlignment="1">
      <alignment horizontal="left"/>
    </xf>
    <xf numFmtId="0" fontId="10" fillId="24" borderId="0" xfId="46" applyNumberFormat="1" applyFont="1" applyFill="1"/>
    <xf numFmtId="0" fontId="46" fillId="24" borderId="0" xfId="46" applyNumberFormat="1" applyFont="1" applyFill="1" applyAlignment="1">
      <alignment horizontal="left"/>
    </xf>
    <xf numFmtId="0" fontId="10" fillId="24" borderId="0" xfId="46" applyNumberFormat="1" applyFont="1" applyFill="1" applyAlignment="1">
      <alignment wrapText="1"/>
    </xf>
    <xf numFmtId="0" fontId="46" fillId="24" borderId="0" xfId="0" applyNumberFormat="1" applyFont="1" applyFill="1" applyAlignment="1">
      <alignment horizontal="left"/>
    </xf>
    <xf numFmtId="0" fontId="10" fillId="24" borderId="0" xfId="95" applyNumberFormat="1" applyFont="1" applyFill="1" applyAlignment="1" applyProtection="1">
      <alignment horizontal="left" indent="5"/>
    </xf>
    <xf numFmtId="0" fontId="11" fillId="24" borderId="0" xfId="0" applyFont="1" applyFill="1" applyAlignment="1">
      <alignment horizontal="justify"/>
    </xf>
    <xf numFmtId="0" fontId="0" fillId="0" borderId="0" xfId="0" applyAlignment="1">
      <alignment horizontal="justify"/>
    </xf>
    <xf numFmtId="0" fontId="43" fillId="24" borderId="0" xfId="44" applyFont="1" applyFill="1" applyAlignment="1" applyProtection="1">
      <alignment horizontal="justify" wrapText="1"/>
    </xf>
    <xf numFmtId="0" fontId="11" fillId="0" borderId="0" xfId="0" applyFont="1" applyAlignment="1">
      <alignment horizontal="justify"/>
    </xf>
    <xf numFmtId="0" fontId="11" fillId="24" borderId="0" xfId="0" applyFont="1" applyFill="1" applyAlignment="1">
      <alignment horizontal="justify" vertical="top" wrapText="1"/>
    </xf>
    <xf numFmtId="0" fontId="40" fillId="0" borderId="0" xfId="0" applyFont="1" applyAlignment="1">
      <alignment horizontal="justify"/>
    </xf>
    <xf numFmtId="0" fontId="11" fillId="24" borderId="0" xfId="0" applyFont="1" applyFill="1" applyAlignment="1">
      <alignment horizontal="justify" vertical="top"/>
    </xf>
    <xf numFmtId="0" fontId="4" fillId="0" borderId="0" xfId="0" applyFont="1" applyAlignment="1">
      <alignment horizontal="justify"/>
    </xf>
    <xf numFmtId="0" fontId="9" fillId="24" borderId="0" xfId="0" applyFont="1" applyFill="1" applyAlignment="1">
      <alignment horizontal="center"/>
    </xf>
    <xf numFmtId="0" fontId="46" fillId="24" borderId="0" xfId="0" applyFont="1" applyFill="1" applyAlignment="1">
      <alignment horizontal="center" vertical="top"/>
    </xf>
    <xf numFmtId="0" fontId="11" fillId="24" borderId="0" xfId="0" applyFont="1" applyFill="1" applyAlignment="1">
      <alignment horizontal="left" wrapText="1"/>
    </xf>
    <xf numFmtId="164" fontId="4" fillId="0" borderId="21" xfId="46" applyNumberFormat="1" applyFont="1" applyFill="1" applyBorder="1" applyAlignment="1">
      <alignment horizontal="center" vertical="center" wrapText="1"/>
    </xf>
    <xf numFmtId="164" fontId="4" fillId="0" borderId="11" xfId="46" applyNumberFormat="1" applyFont="1" applyFill="1" applyBorder="1" applyAlignment="1">
      <alignment horizontal="center" vertical="center" wrapText="1"/>
    </xf>
    <xf numFmtId="164" fontId="4" fillId="0" borderId="17" xfId="46" applyNumberFormat="1" applyFont="1" applyFill="1" applyBorder="1" applyAlignment="1">
      <alignment horizontal="center" vertical="center" wrapText="1"/>
    </xf>
    <xf numFmtId="0" fontId="4" fillId="0" borderId="23" xfId="46" quotePrefix="1" applyFont="1" applyFill="1" applyBorder="1" applyAlignment="1">
      <alignment horizontal="center" vertical="center" wrapText="1"/>
    </xf>
    <xf numFmtId="0" fontId="4" fillId="0" borderId="18" xfId="46" quotePrefix="1" applyFont="1" applyFill="1" applyBorder="1" applyAlignment="1">
      <alignment horizontal="center" vertical="center" wrapText="1"/>
    </xf>
    <xf numFmtId="0" fontId="4" fillId="0" borderId="19" xfId="46" quotePrefix="1" applyFont="1" applyFill="1" applyBorder="1" applyAlignment="1">
      <alignment horizontal="center" vertical="center" wrapText="1"/>
    </xf>
    <xf numFmtId="0" fontId="5" fillId="0" borderId="0" xfId="46" applyFont="1" applyFill="1" applyBorder="1" applyAlignment="1">
      <alignment horizontal="left" vertical="center"/>
    </xf>
    <xf numFmtId="164" fontId="4" fillId="0" borderId="20" xfId="46" quotePrefix="1" applyNumberFormat="1" applyFont="1" applyFill="1" applyBorder="1" applyAlignment="1">
      <alignment horizontal="center" vertical="center" wrapText="1"/>
    </xf>
    <xf numFmtId="0" fontId="1" fillId="0" borderId="10" xfId="46" applyFont="1" applyFill="1" applyBorder="1" applyAlignment="1">
      <alignment horizontal="center" vertical="center" wrapText="1"/>
    </xf>
    <xf numFmtId="0" fontId="1" fillId="0" borderId="13" xfId="46" applyFont="1" applyFill="1" applyBorder="1" applyAlignment="1">
      <alignment horizontal="center" vertical="center" wrapText="1"/>
    </xf>
    <xf numFmtId="164" fontId="4" fillId="0" borderId="23" xfId="46" quotePrefix="1" applyNumberFormat="1" applyFont="1" applyFill="1" applyBorder="1" applyAlignment="1">
      <alignment horizontal="center" vertical="center" wrapText="1"/>
    </xf>
    <xf numFmtId="164" fontId="4" fillId="0" borderId="18" xfId="46" quotePrefix="1" applyNumberFormat="1" applyFont="1" applyFill="1" applyBorder="1" applyAlignment="1">
      <alignment horizontal="center" vertical="center" wrapText="1"/>
    </xf>
    <xf numFmtId="164" fontId="4" fillId="0" borderId="19" xfId="46" quotePrefix="1" applyNumberFormat="1" applyFont="1" applyFill="1" applyBorder="1" applyAlignment="1">
      <alignment horizontal="center" vertical="center" wrapText="1"/>
    </xf>
    <xf numFmtId="164" fontId="4" fillId="0" borderId="14" xfId="46" applyNumberFormat="1" applyFont="1" applyFill="1" applyBorder="1" applyAlignment="1">
      <alignment horizontal="center" vertical="center"/>
    </xf>
    <xf numFmtId="164" fontId="4" fillId="0" borderId="15" xfId="46" applyNumberFormat="1" applyFont="1" applyFill="1" applyBorder="1" applyAlignment="1">
      <alignment horizontal="center" vertical="center"/>
    </xf>
    <xf numFmtId="164" fontId="4" fillId="0" borderId="22" xfId="46" applyNumberFormat="1" applyFont="1" applyFill="1" applyBorder="1" applyAlignment="1">
      <alignment horizontal="center" vertical="center"/>
    </xf>
    <xf numFmtId="164" fontId="4" fillId="0" borderId="16" xfId="46" applyNumberFormat="1" applyFont="1" applyFill="1" applyBorder="1" applyAlignment="1">
      <alignment horizontal="center" vertical="center"/>
    </xf>
    <xf numFmtId="0" fontId="4" fillId="0" borderId="23" xfId="46" applyFont="1" applyFill="1" applyBorder="1" applyAlignment="1">
      <alignment horizontal="center" vertical="center" wrapText="1"/>
    </xf>
    <xf numFmtId="0" fontId="4" fillId="0" borderId="18" xfId="46" applyFont="1" applyFill="1" applyBorder="1" applyAlignment="1">
      <alignment horizontal="center" vertical="center" wrapText="1"/>
    </xf>
    <xf numFmtId="0" fontId="4" fillId="0" borderId="19" xfId="46" applyFont="1" applyFill="1" applyBorder="1" applyAlignment="1">
      <alignment horizontal="center" vertical="center" wrapText="1"/>
    </xf>
    <xf numFmtId="164" fontId="4" fillId="0" borderId="0" xfId="46" applyNumberFormat="1" applyFont="1" applyFill="1" applyBorder="1" applyAlignment="1">
      <alignment horizontal="left" vertical="center"/>
    </xf>
    <xf numFmtId="0" fontId="4" fillId="0" borderId="21" xfId="46" quotePrefix="1" applyFont="1" applyFill="1" applyBorder="1" applyAlignment="1">
      <alignment horizontal="center" vertical="center" wrapText="1"/>
    </xf>
    <xf numFmtId="0" fontId="4" fillId="0" borderId="11" xfId="46" quotePrefix="1" applyFont="1" applyFill="1" applyBorder="1" applyAlignment="1">
      <alignment horizontal="center" vertical="center" wrapText="1"/>
    </xf>
    <xf numFmtId="0" fontId="4" fillId="0" borderId="17" xfId="46" quotePrefix="1" applyFont="1" applyFill="1" applyBorder="1" applyAlignment="1">
      <alignment horizontal="center" vertical="center" wrapText="1"/>
    </xf>
    <xf numFmtId="0" fontId="4" fillId="0" borderId="20" xfId="46" quotePrefix="1" applyFont="1" applyFill="1" applyBorder="1" applyAlignment="1">
      <alignment horizontal="center" vertical="center" wrapText="1"/>
    </xf>
    <xf numFmtId="0" fontId="4" fillId="0" borderId="10" xfId="46" quotePrefix="1" applyFont="1" applyFill="1" applyBorder="1" applyAlignment="1">
      <alignment horizontal="center" vertical="center" wrapText="1"/>
    </xf>
    <xf numFmtId="0" fontId="4" fillId="0" borderId="13" xfId="46" quotePrefix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vertical="top"/>
    </xf>
    <xf numFmtId="9" fontId="4" fillId="0" borderId="0" xfId="91" applyFont="1" applyFill="1" applyBorder="1" applyAlignment="1">
      <alignment horizontal="left" vertical="center"/>
    </xf>
    <xf numFmtId="0" fontId="4" fillId="0" borderId="0" xfId="0" applyFont="1" applyFill="1" applyAlignment="1">
      <alignment horizontal="left"/>
    </xf>
    <xf numFmtId="172" fontId="4" fillId="0" borderId="0" xfId="0" quotePrefix="1" applyNumberFormat="1" applyFont="1" applyFill="1" applyBorder="1" applyAlignment="1">
      <alignment horizontal="left"/>
    </xf>
    <xf numFmtId="0" fontId="4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vertical="top" wrapText="1"/>
    </xf>
    <xf numFmtId="0" fontId="4" fillId="0" borderId="0" xfId="0" applyFont="1" applyFill="1" applyAlignment="1">
      <alignment horizontal="left" vertical="center" wrapText="1"/>
    </xf>
    <xf numFmtId="172" fontId="4" fillId="0" borderId="0" xfId="0" quotePrefix="1" applyNumberFormat="1" applyFont="1" applyFill="1" applyBorder="1" applyAlignment="1">
      <alignment horizontal="left" vertical="center" wrapText="1"/>
    </xf>
    <xf numFmtId="164" fontId="4" fillId="0" borderId="23" xfId="0" applyNumberFormat="1" applyFont="1" applyFill="1" applyBorder="1" applyAlignment="1">
      <alignment horizontal="center" vertical="center" wrapText="1"/>
    </xf>
    <xf numFmtId="164" fontId="4" fillId="0" borderId="19" xfId="0" applyNumberFormat="1" applyFont="1" applyFill="1" applyBorder="1" applyAlignment="1">
      <alignment horizontal="center" vertical="center" wrapText="1"/>
    </xf>
    <xf numFmtId="164" fontId="4" fillId="0" borderId="21" xfId="0" applyNumberFormat="1" applyFont="1" applyFill="1" applyBorder="1" applyAlignment="1">
      <alignment horizontal="center" vertical="center" wrapText="1"/>
    </xf>
    <xf numFmtId="164" fontId="4" fillId="0" borderId="17" xfId="0" applyNumberFormat="1" applyFont="1" applyFill="1" applyBorder="1" applyAlignment="1">
      <alignment horizontal="center" vertical="center" wrapText="1"/>
    </xf>
    <xf numFmtId="164" fontId="6" fillId="0" borderId="0" xfId="0" applyNumberFormat="1" applyFont="1" applyFill="1" applyBorder="1" applyAlignment="1">
      <alignment horizontal="left"/>
    </xf>
    <xf numFmtId="0" fontId="4" fillId="0" borderId="11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164" fontId="4" fillId="0" borderId="23" xfId="0" applyNumberFormat="1" applyFont="1" applyFill="1" applyBorder="1" applyAlignment="1">
      <alignment horizontal="center" vertical="center"/>
    </xf>
    <xf numFmtId="164" fontId="4" fillId="0" borderId="18" xfId="0" applyNumberFormat="1" applyFont="1" applyFill="1" applyBorder="1" applyAlignment="1">
      <alignment horizontal="center" vertical="center"/>
    </xf>
    <xf numFmtId="164" fontId="4" fillId="0" borderId="19" xfId="0" applyNumberFormat="1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164" fontId="4" fillId="0" borderId="20" xfId="0" applyNumberFormat="1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164" fontId="4" fillId="0" borderId="21" xfId="0" applyNumberFormat="1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/>
    </xf>
    <xf numFmtId="164" fontId="4" fillId="0" borderId="20" xfId="0" applyNumberFormat="1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vertical="center"/>
    </xf>
    <xf numFmtId="164" fontId="4" fillId="0" borderId="23" xfId="0" quotePrefix="1" applyNumberFormat="1" applyFont="1" applyFill="1" applyBorder="1" applyAlignment="1">
      <alignment horizontal="center" vertical="center" wrapText="1"/>
    </xf>
    <xf numFmtId="164" fontId="4" fillId="0" borderId="18" xfId="0" quotePrefix="1" applyNumberFormat="1" applyFont="1" applyFill="1" applyBorder="1" applyAlignment="1">
      <alignment horizontal="center" vertical="center" wrapText="1"/>
    </xf>
    <xf numFmtId="164" fontId="4" fillId="0" borderId="19" xfId="0" quotePrefix="1" applyNumberFormat="1" applyFont="1" applyFill="1" applyBorder="1" applyAlignment="1">
      <alignment horizontal="center" vertical="center" wrapText="1"/>
    </xf>
    <xf numFmtId="0" fontId="0" fillId="0" borderId="18" xfId="0" applyFont="1" applyFill="1" applyBorder="1" applyAlignment="1">
      <alignment horizontal="center" vertical="center" wrapText="1"/>
    </xf>
    <xf numFmtId="0" fontId="0" fillId="0" borderId="19" xfId="0" applyFont="1" applyFill="1" applyBorder="1" applyAlignment="1">
      <alignment horizontal="center" vertical="center" wrapText="1"/>
    </xf>
    <xf numFmtId="164" fontId="4" fillId="0" borderId="23" xfId="0" quotePrefix="1" applyNumberFormat="1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vertical="center"/>
    </xf>
    <xf numFmtId="164" fontId="4" fillId="0" borderId="14" xfId="0" applyNumberFormat="1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164" fontId="4" fillId="0" borderId="23" xfId="46" applyNumberFormat="1" applyFont="1" applyFill="1" applyBorder="1" applyAlignment="1">
      <alignment horizontal="center" vertical="center"/>
    </xf>
    <xf numFmtId="164" fontId="4" fillId="0" borderId="18" xfId="46" applyNumberFormat="1" applyFont="1" applyFill="1" applyBorder="1" applyAlignment="1">
      <alignment horizontal="center" vertical="center"/>
    </xf>
    <xf numFmtId="164" fontId="4" fillId="0" borderId="19" xfId="46" applyNumberFormat="1" applyFont="1" applyFill="1" applyBorder="1" applyAlignment="1">
      <alignment horizontal="center" vertical="center"/>
    </xf>
    <xf numFmtId="0" fontId="4" fillId="0" borderId="18" xfId="46" applyFont="1" applyFill="1" applyBorder="1" applyAlignment="1">
      <alignment horizontal="center" vertical="center"/>
    </xf>
    <xf numFmtId="0" fontId="4" fillId="0" borderId="19" xfId="46" applyFont="1" applyFill="1" applyBorder="1" applyAlignment="1">
      <alignment horizontal="center" vertical="center"/>
    </xf>
    <xf numFmtId="0" fontId="4" fillId="0" borderId="11" xfId="46" applyFont="1" applyFill="1" applyBorder="1" applyAlignment="1">
      <alignment horizontal="center" vertical="center" wrapText="1"/>
    </xf>
    <xf numFmtId="0" fontId="4" fillId="0" borderId="17" xfId="46" applyFont="1" applyFill="1" applyBorder="1" applyAlignment="1">
      <alignment horizontal="center" vertical="center" wrapText="1"/>
    </xf>
    <xf numFmtId="164" fontId="4" fillId="0" borderId="23" xfId="46" quotePrefix="1" applyNumberFormat="1" applyFont="1" applyFill="1" applyBorder="1" applyAlignment="1">
      <alignment horizontal="center" vertical="center"/>
    </xf>
    <xf numFmtId="0" fontId="4" fillId="0" borderId="18" xfId="46" applyFont="1" applyFill="1" applyBorder="1" applyAlignment="1">
      <alignment vertical="center"/>
    </xf>
    <xf numFmtId="0" fontId="4" fillId="0" borderId="19" xfId="46" applyFont="1" applyFill="1" applyBorder="1" applyAlignment="1">
      <alignment vertical="center"/>
    </xf>
    <xf numFmtId="164" fontId="4" fillId="0" borderId="20" xfId="46" applyNumberFormat="1" applyFont="1" applyFill="1" applyBorder="1" applyAlignment="1">
      <alignment horizontal="center" vertical="center" wrapText="1"/>
    </xf>
    <xf numFmtId="0" fontId="4" fillId="0" borderId="10" xfId="46" applyFont="1" applyFill="1" applyBorder="1" applyAlignment="1">
      <alignment horizontal="center" vertical="center" wrapText="1"/>
    </xf>
    <xf numFmtId="0" fontId="4" fillId="0" borderId="13" xfId="46" applyFont="1" applyFill="1" applyBorder="1" applyAlignment="1">
      <alignment horizontal="center" vertical="center" wrapText="1"/>
    </xf>
    <xf numFmtId="0" fontId="1" fillId="0" borderId="18" xfId="46" applyFont="1" applyFill="1" applyBorder="1"/>
    <xf numFmtId="0" fontId="1" fillId="0" borderId="19" xfId="46" applyFont="1" applyFill="1" applyBorder="1"/>
    <xf numFmtId="164" fontId="4" fillId="0" borderId="23" xfId="46" applyNumberFormat="1" applyFont="1" applyFill="1" applyBorder="1" applyAlignment="1">
      <alignment horizontal="center" vertical="center" wrapText="1"/>
    </xf>
    <xf numFmtId="0" fontId="1" fillId="0" borderId="18" xfId="46" applyFont="1" applyFill="1" applyBorder="1" applyAlignment="1">
      <alignment horizontal="center" vertical="center" wrapText="1"/>
    </xf>
    <xf numFmtId="0" fontId="1" fillId="0" borderId="19" xfId="46" applyFont="1" applyFill="1" applyBorder="1" applyAlignment="1">
      <alignment horizontal="center" vertical="center" wrapText="1"/>
    </xf>
    <xf numFmtId="164" fontId="4" fillId="0" borderId="19" xfId="46" applyNumberFormat="1" applyFont="1" applyFill="1" applyBorder="1" applyAlignment="1">
      <alignment horizontal="center" vertical="center" wrapText="1"/>
    </xf>
    <xf numFmtId="164" fontId="4" fillId="0" borderId="21" xfId="46" applyNumberFormat="1" applyFont="1" applyFill="1" applyBorder="1" applyAlignment="1">
      <alignment horizontal="center" vertical="center"/>
    </xf>
    <xf numFmtId="0" fontId="4" fillId="0" borderId="17" xfId="46" applyFont="1" applyFill="1" applyBorder="1" applyAlignment="1">
      <alignment horizontal="center" vertical="center"/>
    </xf>
    <xf numFmtId="164" fontId="4" fillId="0" borderId="20" xfId="46" applyNumberFormat="1" applyFont="1" applyFill="1" applyBorder="1" applyAlignment="1">
      <alignment horizontal="center" vertical="center"/>
    </xf>
    <xf numFmtId="0" fontId="4" fillId="0" borderId="13" xfId="46" applyFont="1" applyFill="1" applyBorder="1" applyAlignment="1">
      <alignment horizontal="center" vertical="center"/>
    </xf>
    <xf numFmtId="0" fontId="4" fillId="0" borderId="15" xfId="46" applyFont="1" applyFill="1" applyBorder="1" applyAlignment="1">
      <alignment horizontal="center" vertical="center"/>
    </xf>
    <xf numFmtId="0" fontId="4" fillId="0" borderId="16" xfId="46" applyFont="1" applyFill="1" applyBorder="1" applyAlignment="1">
      <alignment horizontal="center" vertical="center"/>
    </xf>
    <xf numFmtId="164" fontId="4" fillId="0" borderId="13" xfId="0" applyNumberFormat="1" applyFont="1" applyFill="1" applyBorder="1" applyAlignment="1">
      <alignment horizontal="center" vertical="center" wrapText="1"/>
    </xf>
    <xf numFmtId="0" fontId="4" fillId="0" borderId="10" xfId="46" applyFont="1" applyFill="1" applyBorder="1" applyAlignment="1">
      <alignment horizontal="center" vertical="center"/>
    </xf>
    <xf numFmtId="164" fontId="4" fillId="0" borderId="10" xfId="46" applyNumberFormat="1" applyFont="1" applyFill="1" applyBorder="1" applyAlignment="1">
      <alignment horizontal="center" vertical="center"/>
    </xf>
    <xf numFmtId="164" fontId="4" fillId="0" borderId="13" xfId="46" applyNumberFormat="1" applyFont="1" applyFill="1" applyBorder="1" applyAlignment="1">
      <alignment horizontal="center" vertical="center"/>
    </xf>
    <xf numFmtId="164" fontId="2" fillId="0" borderId="0" xfId="46" applyNumberFormat="1" applyFont="1" applyFill="1" applyAlignment="1">
      <alignment horizontal="left"/>
    </xf>
    <xf numFmtId="49" fontId="4" fillId="0" borderId="23" xfId="46" applyNumberFormat="1" applyFont="1" applyFill="1" applyBorder="1" applyAlignment="1">
      <alignment horizontal="center" vertical="center"/>
    </xf>
    <xf numFmtId="49" fontId="4" fillId="0" borderId="18" xfId="46" applyNumberFormat="1" applyFont="1" applyFill="1" applyBorder="1" applyAlignment="1">
      <alignment horizontal="center" vertical="center"/>
    </xf>
    <xf numFmtId="49" fontId="4" fillId="0" borderId="19" xfId="46" applyNumberFormat="1" applyFont="1" applyFill="1" applyBorder="1" applyAlignment="1">
      <alignment horizontal="center" vertical="center"/>
    </xf>
    <xf numFmtId="164" fontId="4" fillId="0" borderId="13" xfId="46" applyNumberFormat="1" applyFont="1" applyFill="1" applyBorder="1" applyAlignment="1">
      <alignment horizontal="center" vertical="center" wrapText="1"/>
    </xf>
    <xf numFmtId="0" fontId="4" fillId="0" borderId="17" xfId="46" applyFont="1" applyFill="1" applyBorder="1" applyAlignment="1">
      <alignment vertical="center"/>
    </xf>
    <xf numFmtId="0" fontId="4" fillId="0" borderId="13" xfId="46" applyFont="1" applyFill="1" applyBorder="1" applyAlignment="1">
      <alignment vertical="center"/>
    </xf>
    <xf numFmtId="164" fontId="4" fillId="0" borderId="18" xfId="46" applyNumberFormat="1" applyFont="1" applyFill="1" applyBorder="1" applyAlignment="1">
      <alignment horizontal="center" vertical="center" wrapText="1"/>
    </xf>
    <xf numFmtId="164" fontId="4" fillId="0" borderId="22" xfId="46" applyNumberFormat="1" applyFont="1" applyFill="1" applyBorder="1" applyAlignment="1">
      <alignment horizontal="center" vertical="center" wrapText="1"/>
    </xf>
    <xf numFmtId="0" fontId="5" fillId="0" borderId="0" xfId="46" applyFont="1" applyFill="1" applyAlignment="1">
      <alignment horizontal="left" vertical="center"/>
    </xf>
    <xf numFmtId="0" fontId="4" fillId="0" borderId="21" xfId="46" applyFont="1" applyFill="1" applyBorder="1" applyAlignment="1">
      <alignment horizontal="center" vertical="center" wrapText="1"/>
    </xf>
    <xf numFmtId="0" fontId="4" fillId="0" borderId="0" xfId="46" applyFont="1" applyFill="1" applyAlignment="1">
      <alignment horizontal="left" wrapText="1"/>
    </xf>
    <xf numFmtId="171" fontId="6" fillId="0" borderId="11" xfId="46" quotePrefix="1" applyNumberFormat="1" applyFont="1" applyFill="1" applyBorder="1" applyAlignment="1">
      <alignment horizontal="left" wrapText="1"/>
    </xf>
    <xf numFmtId="171" fontId="6" fillId="0" borderId="0" xfId="46" quotePrefix="1" applyNumberFormat="1" applyFont="1" applyFill="1" applyBorder="1" applyAlignment="1">
      <alignment horizontal="left" wrapText="1"/>
    </xf>
    <xf numFmtId="164" fontId="3" fillId="0" borderId="0" xfId="46" quotePrefix="1" applyNumberFormat="1" applyFont="1" applyFill="1" applyBorder="1" applyAlignment="1">
      <alignment horizontal="left" wrapText="1"/>
    </xf>
    <xf numFmtId="0" fontId="1" fillId="0" borderId="18" xfId="46" applyFont="1" applyFill="1" applyBorder="1" applyAlignment="1">
      <alignment horizontal="center" vertical="center"/>
    </xf>
    <xf numFmtId="0" fontId="1" fillId="0" borderId="19" xfId="46" applyFont="1" applyFill="1" applyBorder="1" applyAlignment="1">
      <alignment horizontal="center" vertical="center"/>
    </xf>
    <xf numFmtId="164" fontId="4" fillId="0" borderId="10" xfId="0" applyNumberFormat="1" applyFont="1" applyFill="1" applyBorder="1" applyAlignment="1">
      <alignment horizontal="center" vertical="center"/>
    </xf>
    <xf numFmtId="164" fontId="4" fillId="0" borderId="13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164" fontId="3" fillId="0" borderId="24" xfId="46" applyNumberFormat="1" applyFont="1" applyFill="1" applyBorder="1" applyAlignment="1">
      <alignment horizontal="center"/>
    </xf>
    <xf numFmtId="164" fontId="4" fillId="0" borderId="24" xfId="46" applyNumberFormat="1" applyFont="1" applyFill="1" applyBorder="1" applyAlignment="1">
      <alignment horizontal="center"/>
    </xf>
    <xf numFmtId="164" fontId="3" fillId="0" borderId="24" xfId="46" applyNumberFormat="1" applyFont="1" applyFill="1" applyBorder="1" applyAlignment="1"/>
    <xf numFmtId="164" fontId="4" fillId="0" borderId="24" xfId="46" applyNumberFormat="1" applyFont="1" applyFill="1" applyBorder="1" applyAlignment="1"/>
    <xf numFmtId="0" fontId="4" fillId="0" borderId="15" xfId="46" applyFont="1" applyFill="1" applyBorder="1" applyAlignment="1">
      <alignment horizontal="left"/>
    </xf>
    <xf numFmtId="0" fontId="4" fillId="0" borderId="16" xfId="46" applyFont="1" applyFill="1" applyBorder="1" applyAlignment="1">
      <alignment horizontal="left"/>
    </xf>
    <xf numFmtId="49" fontId="5" fillId="0" borderId="0" xfId="46" applyNumberFormat="1" applyFont="1" applyFill="1" applyAlignment="1">
      <alignment horizontal="left" vertical="center"/>
    </xf>
    <xf numFmtId="49" fontId="5" fillId="0" borderId="0" xfId="46" applyNumberFormat="1" applyFont="1" applyFill="1" applyAlignment="1">
      <alignment horizontal="left" vertical="center" indent="3"/>
    </xf>
    <xf numFmtId="0" fontId="4" fillId="0" borderId="14" xfId="46" applyFont="1" applyFill="1" applyBorder="1" applyAlignment="1">
      <alignment horizontal="left"/>
    </xf>
    <xf numFmtId="0" fontId="4" fillId="0" borderId="0" xfId="46" applyNumberFormat="1" applyFont="1" applyFill="1" applyBorder="1" applyAlignment="1">
      <alignment horizontal="left" vertical="center"/>
    </xf>
    <xf numFmtId="49" fontId="4" fillId="0" borderId="23" xfId="46" quotePrefix="1" applyNumberFormat="1" applyFont="1" applyFill="1" applyBorder="1" applyAlignment="1">
      <alignment horizontal="center" vertical="center"/>
    </xf>
    <xf numFmtId="49" fontId="4" fillId="0" borderId="14" xfId="46" quotePrefix="1" applyNumberFormat="1" applyFont="1" applyFill="1" applyBorder="1" applyAlignment="1">
      <alignment horizontal="left"/>
    </xf>
    <xf numFmtId="49" fontId="4" fillId="0" borderId="15" xfId="46" quotePrefix="1" applyNumberFormat="1" applyFont="1" applyFill="1" applyBorder="1" applyAlignment="1">
      <alignment horizontal="left"/>
    </xf>
    <xf numFmtId="49" fontId="4" fillId="0" borderId="23" xfId="46" applyNumberFormat="1" applyFont="1" applyFill="1" applyBorder="1" applyAlignment="1">
      <alignment horizontal="center" vertical="center" wrapText="1"/>
    </xf>
    <xf numFmtId="0" fontId="1" fillId="0" borderId="17" xfId="46" applyFont="1" applyFill="1" applyBorder="1"/>
    <xf numFmtId="0" fontId="1" fillId="0" borderId="22" xfId="46" applyFont="1" applyFill="1" applyBorder="1"/>
    <xf numFmtId="0" fontId="1" fillId="0" borderId="20" xfId="46" applyFont="1" applyFill="1" applyBorder="1"/>
    <xf numFmtId="0" fontId="1" fillId="0" borderId="12" xfId="46" applyFont="1" applyFill="1" applyBorder="1"/>
    <xf numFmtId="0" fontId="1" fillId="0" borderId="13" xfId="46" applyFont="1" applyFill="1" applyBorder="1"/>
    <xf numFmtId="164" fontId="4" fillId="0" borderId="21" xfId="46" quotePrefix="1" applyNumberFormat="1" applyFont="1" applyFill="1" applyBorder="1" applyAlignment="1">
      <alignment horizontal="center" vertical="center"/>
    </xf>
    <xf numFmtId="0" fontId="1" fillId="0" borderId="10" xfId="46" applyFont="1" applyFill="1" applyBorder="1"/>
    <xf numFmtId="164" fontId="4" fillId="0" borderId="22" xfId="46" applyNumberFormat="1" applyFont="1" applyFill="1" applyBorder="1" applyAlignment="1">
      <alignment horizontal="right" vertical="center"/>
    </xf>
    <xf numFmtId="164" fontId="4" fillId="0" borderId="20" xfId="46" applyNumberFormat="1" applyFont="1" applyFill="1" applyBorder="1" applyAlignment="1">
      <alignment horizontal="left" vertical="center"/>
    </xf>
    <xf numFmtId="0" fontId="4" fillId="0" borderId="13" xfId="46" applyFont="1" applyFill="1" applyBorder="1" applyAlignment="1">
      <alignment horizontal="left" vertical="center"/>
    </xf>
    <xf numFmtId="0" fontId="1" fillId="0" borderId="22" xfId="46" applyFont="1" applyFill="1" applyBorder="1" applyAlignment="1">
      <alignment horizontal="center" vertical="center"/>
    </xf>
    <xf numFmtId="0" fontId="1" fillId="0" borderId="20" xfId="46" applyFont="1" applyFill="1" applyBorder="1" applyAlignment="1">
      <alignment horizontal="center" vertical="center"/>
    </xf>
    <xf numFmtId="0" fontId="1" fillId="0" borderId="12" xfId="46" applyFont="1" applyFill="1" applyBorder="1" applyAlignment="1">
      <alignment horizontal="center" vertical="center"/>
    </xf>
    <xf numFmtId="0" fontId="1" fillId="0" borderId="13" xfId="46" applyFont="1" applyFill="1" applyBorder="1" applyAlignment="1">
      <alignment horizontal="center" vertical="center"/>
    </xf>
    <xf numFmtId="164" fontId="4" fillId="0" borderId="17" xfId="46" applyNumberFormat="1" applyFont="1" applyFill="1" applyBorder="1" applyAlignment="1">
      <alignment horizontal="center" vertical="center"/>
    </xf>
    <xf numFmtId="164" fontId="4" fillId="0" borderId="12" xfId="46" applyNumberFormat="1" applyFont="1" applyFill="1" applyBorder="1" applyAlignment="1">
      <alignment horizontal="center" vertical="center"/>
    </xf>
    <xf numFmtId="0" fontId="4" fillId="0" borderId="12" xfId="46" applyFont="1" applyFill="1" applyBorder="1" applyAlignment="1">
      <alignment horizontal="center" vertical="center"/>
    </xf>
    <xf numFmtId="0" fontId="4" fillId="0" borderId="12" xfId="46" applyFont="1" applyFill="1" applyBorder="1" applyAlignment="1">
      <alignment horizontal="right" vertical="center"/>
    </xf>
    <xf numFmtId="164" fontId="4" fillId="0" borderId="10" xfId="46" applyNumberFormat="1" applyFont="1" applyFill="1" applyBorder="1" applyAlignment="1">
      <alignment vertical="center"/>
    </xf>
    <xf numFmtId="0" fontId="1" fillId="0" borderId="10" xfId="46" applyFont="1" applyFill="1" applyBorder="1" applyAlignment="1">
      <alignment vertical="center"/>
    </xf>
    <xf numFmtId="164" fontId="4" fillId="0" borderId="12" xfId="46" applyNumberFormat="1" applyFont="1" applyFill="1" applyBorder="1" applyAlignment="1">
      <alignment horizontal="center" vertical="center" wrapText="1"/>
    </xf>
    <xf numFmtId="0" fontId="4" fillId="0" borderId="10" xfId="46" applyFont="1" applyFill="1" applyBorder="1" applyAlignment="1">
      <alignment vertical="center"/>
    </xf>
    <xf numFmtId="0" fontId="5" fillId="0" borderId="0" xfId="0" quotePrefix="1" applyFont="1" applyAlignment="1">
      <alignment horizontal="left" wrapText="1"/>
    </xf>
    <xf numFmtId="0" fontId="50" fillId="0" borderId="0" xfId="93" applyFont="1" applyAlignment="1">
      <alignment horizontal="left"/>
    </xf>
    <xf numFmtId="0" fontId="49" fillId="0" borderId="0" xfId="93" applyAlignment="1">
      <alignment horizontal="left"/>
    </xf>
    <xf numFmtId="0" fontId="47" fillId="0" borderId="0" xfId="43" applyFont="1" applyAlignment="1">
      <alignment horizontal="left"/>
    </xf>
    <xf numFmtId="0" fontId="5" fillId="0" borderId="0" xfId="0" applyFont="1" applyAlignment="1">
      <alignment wrapText="1"/>
    </xf>
    <xf numFmtId="0" fontId="11" fillId="24" borderId="0" xfId="46" applyFont="1" applyFill="1" applyBorder="1" applyAlignment="1" applyProtection="1">
      <alignment horizontal="left" vertical="center"/>
    </xf>
  </cellXfs>
  <cellStyles count="97">
    <cellStyle name="20 % - Akzent1" xfId="1" builtinId="30" customBuiltin="1"/>
    <cellStyle name="20 % - Akzent1 2" xfId="50"/>
    <cellStyle name="20 % - Akzent2" xfId="2" builtinId="34" customBuiltin="1"/>
    <cellStyle name="20 % - Akzent2 2" xfId="51"/>
    <cellStyle name="20 % - Akzent3" xfId="3" builtinId="38" customBuiltin="1"/>
    <cellStyle name="20 % - Akzent3 2" xfId="52"/>
    <cellStyle name="20 % - Akzent4" xfId="4" builtinId="42" customBuiltin="1"/>
    <cellStyle name="20 % - Akzent4 2" xfId="53"/>
    <cellStyle name="20 % - Akzent5" xfId="5" builtinId="46" customBuiltin="1"/>
    <cellStyle name="20 % - Akzent5 2" xfId="54"/>
    <cellStyle name="20 % - Akzent6" xfId="6" builtinId="50" customBuiltin="1"/>
    <cellStyle name="20 % - Akzent6 2" xfId="55"/>
    <cellStyle name="40 % - Akzent1" xfId="7" builtinId="31" customBuiltin="1"/>
    <cellStyle name="40 % - Akzent1 2" xfId="56"/>
    <cellStyle name="40 % - Akzent2" xfId="8" builtinId="35" customBuiltin="1"/>
    <cellStyle name="40 % - Akzent2 2" xfId="57"/>
    <cellStyle name="40 % - Akzent3" xfId="9" builtinId="39" customBuiltin="1"/>
    <cellStyle name="40 % - Akzent3 2" xfId="58"/>
    <cellStyle name="40 % - Akzent4" xfId="10" builtinId="43" customBuiltin="1"/>
    <cellStyle name="40 % - Akzent4 2" xfId="59"/>
    <cellStyle name="40 % - Akzent5" xfId="11" builtinId="47" customBuiltin="1"/>
    <cellStyle name="40 % - Akzent5 2" xfId="60"/>
    <cellStyle name="40 % - Akzent6" xfId="12" builtinId="51" customBuiltin="1"/>
    <cellStyle name="40 % - Akzent6 2" xfId="61"/>
    <cellStyle name="60 % - Akzent1" xfId="13" builtinId="32" customBuiltin="1"/>
    <cellStyle name="60 % - Akzent1 2" xfId="62"/>
    <cellStyle name="60 % - Akzent2" xfId="14" builtinId="36" customBuiltin="1"/>
    <cellStyle name="60 % - Akzent2 2" xfId="63"/>
    <cellStyle name="60 % - Akzent3" xfId="15" builtinId="40" customBuiltin="1"/>
    <cellStyle name="60 % - Akzent3 2" xfId="64"/>
    <cellStyle name="60 % - Akzent4" xfId="16" builtinId="44" customBuiltin="1"/>
    <cellStyle name="60 % - Akzent4 2" xfId="65"/>
    <cellStyle name="60 % - Akzent5" xfId="17" builtinId="48" customBuiltin="1"/>
    <cellStyle name="60 % - Akzent5 2" xfId="66"/>
    <cellStyle name="60 % - Akzent6" xfId="18" builtinId="52" customBuiltin="1"/>
    <cellStyle name="60 % - Akzent6 2" xfId="67"/>
    <cellStyle name="Akzent1" xfId="19" builtinId="29" customBuiltin="1"/>
    <cellStyle name="Akzent1 2" xfId="68"/>
    <cellStyle name="Akzent2" xfId="20" builtinId="33" customBuiltin="1"/>
    <cellStyle name="Akzent2 2" xfId="69"/>
    <cellStyle name="Akzent3" xfId="21" builtinId="37" customBuiltin="1"/>
    <cellStyle name="Akzent3 2" xfId="70"/>
    <cellStyle name="Akzent4" xfId="22" builtinId="41" customBuiltin="1"/>
    <cellStyle name="Akzent4 2" xfId="71"/>
    <cellStyle name="Akzent5" xfId="23" builtinId="45" customBuiltin="1"/>
    <cellStyle name="Akzent5 2" xfId="72"/>
    <cellStyle name="Akzent6" xfId="24" builtinId="49" customBuiltin="1"/>
    <cellStyle name="Akzent6 2" xfId="73"/>
    <cellStyle name="Ausgabe" xfId="25" builtinId="21" customBuiltin="1"/>
    <cellStyle name="Ausgabe 2" xfId="74"/>
    <cellStyle name="Berechnung" xfId="26" builtinId="22" customBuiltin="1"/>
    <cellStyle name="Berechnung 2" xfId="75"/>
    <cellStyle name="Eingabe" xfId="27" builtinId="20" customBuiltin="1"/>
    <cellStyle name="Eingabe 2" xfId="76"/>
    <cellStyle name="Ergebnis" xfId="28" builtinId="25" customBuiltin="1"/>
    <cellStyle name="Ergebnis 2" xfId="77"/>
    <cellStyle name="Erklärender Text" xfId="29" builtinId="53" customBuiltin="1"/>
    <cellStyle name="Erklärender Text 2" xfId="78"/>
    <cellStyle name="Gut" xfId="30" builtinId="26" customBuiltin="1"/>
    <cellStyle name="Gut 2" xfId="79"/>
    <cellStyle name="Hyperlink" xfId="93" builtinId="8"/>
    <cellStyle name="Hyperlink 2" xfId="43"/>
    <cellStyle name="Hyperlink 2 2" xfId="49"/>
    <cellStyle name="Hyperlink 2 3" xfId="92"/>
    <cellStyle name="Hyperlink 2 3 2" xfId="95"/>
    <cellStyle name="Hyperlink 3" xfId="44"/>
    <cellStyle name="Hyperlink 4" xfId="94"/>
    <cellStyle name="Neutral" xfId="31" builtinId="28" customBuiltin="1"/>
    <cellStyle name="Neutral 2" xfId="80"/>
    <cellStyle name="Notiz" xfId="32" builtinId="10" customBuiltin="1"/>
    <cellStyle name="Notiz 2" xfId="81"/>
    <cellStyle name="Prozent 2" xfId="45"/>
    <cellStyle name="Prozent 3" xfId="91"/>
    <cellStyle name="Schlecht" xfId="33" builtinId="27" customBuiltin="1"/>
    <cellStyle name="Schlecht 2" xfId="82"/>
    <cellStyle name="Standard" xfId="0" builtinId="0"/>
    <cellStyle name="Standard 2" xfId="42"/>
    <cellStyle name="Standard 2 2" xfId="46"/>
    <cellStyle name="Standard 2 3" xfId="96"/>
    <cellStyle name="Standard 3" xfId="47"/>
    <cellStyle name="Standard 4" xfId="48"/>
    <cellStyle name="Überschrift" xfId="34" builtinId="15" customBuiltin="1"/>
    <cellStyle name="Überschrift 1" xfId="35" builtinId="16" customBuiltin="1"/>
    <cellStyle name="Überschrift 1 2" xfId="83"/>
    <cellStyle name="Überschrift 2" xfId="36" builtinId="17" customBuiltin="1"/>
    <cellStyle name="Überschrift 2 2" xfId="84"/>
    <cellStyle name="Überschrift 3" xfId="37" builtinId="18" customBuiltin="1"/>
    <cellStyle name="Überschrift 3 2" xfId="85"/>
    <cellStyle name="Überschrift 4" xfId="38" builtinId="19" customBuiltin="1"/>
    <cellStyle name="Überschrift 4 2" xfId="86"/>
    <cellStyle name="Überschrift 5" xfId="87"/>
    <cellStyle name="Verknüpfte Zelle" xfId="39" builtinId="24" customBuiltin="1"/>
    <cellStyle name="Verknüpfte Zelle 2" xfId="88"/>
    <cellStyle name="Warnender Text" xfId="40" builtinId="11" customBuiltin="1"/>
    <cellStyle name="Warnender Text 2" xfId="89"/>
    <cellStyle name="Zelle überprüfen" xfId="41" builtinId="23" customBuiltin="1"/>
    <cellStyle name="Zelle überprüfen 2" xfId="90"/>
  </cellStyles>
  <dxfs count="1"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WMF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22413</xdr:rowOff>
    </xdr:from>
    <xdr:to>
      <xdr:col>7</xdr:col>
      <xdr:colOff>2259401</xdr:colOff>
      <xdr:row>0</xdr:row>
      <xdr:rowOff>570780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4783" y="22413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65338</xdr:colOff>
      <xdr:row>19</xdr:row>
      <xdr:rowOff>119146</xdr:rowOff>
    </xdr:from>
    <xdr:to>
      <xdr:col>4</xdr:col>
      <xdr:colOff>655529</xdr:colOff>
      <xdr:row>37</xdr:row>
      <xdr:rowOff>75197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509" y="4410409"/>
          <a:ext cx="2876191" cy="28436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76200</xdr:colOff>
      <xdr:row>3</xdr:row>
      <xdr:rowOff>95250</xdr:rowOff>
    </xdr:from>
    <xdr:to>
      <xdr:col>4</xdr:col>
      <xdr:colOff>748888</xdr:colOff>
      <xdr:row>5</xdr:row>
      <xdr:rowOff>68789</xdr:rowOff>
    </xdr:to>
    <xdr:grpSp>
      <xdr:nvGrpSpPr>
        <xdr:cNvPr id="65" name="Gruppieren 64"/>
        <xdr:cNvGrpSpPr/>
      </xdr:nvGrpSpPr>
      <xdr:grpSpPr>
        <a:xfrm>
          <a:off x="2287657" y="592207"/>
          <a:ext cx="1434688" cy="304843"/>
          <a:chOff x="2286000" y="742950"/>
          <a:chExt cx="1434688" cy="297389"/>
        </a:xfrm>
      </xdr:grpSpPr>
      <xdr:grpSp>
        <xdr:nvGrpSpPr>
          <xdr:cNvPr id="66" name="Gruppieren 65"/>
          <xdr:cNvGrpSpPr/>
        </xdr:nvGrpSpPr>
        <xdr:grpSpPr>
          <a:xfrm>
            <a:off x="2286000" y="742950"/>
            <a:ext cx="1434688" cy="297389"/>
            <a:chOff x="2400300" y="752475"/>
            <a:chExt cx="1434688" cy="297389"/>
          </a:xfrm>
        </xdr:grpSpPr>
        <xdr:sp macro="" textlink="">
          <xdr:nvSpPr>
            <xdr:cNvPr id="67" name="Textfeld 66"/>
            <xdr:cNvSpPr txBox="1"/>
          </xdr:nvSpPr>
          <xdr:spPr>
            <a:xfrm>
              <a:off x="2400300" y="752475"/>
              <a:ext cx="1434688" cy="2973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de-DE" sz="1400" b="1">
                  <a:latin typeface="MetaNormalLF-Roman" panose="020B0500000000000000" pitchFamily="34" charset="0"/>
                </a:rPr>
                <a:t>Qualitätsbericht</a:t>
              </a:r>
            </a:p>
          </xdr:txBody>
        </xdr:sp>
      </xdr:grp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662608</xdr:colOff>
          <xdr:row>8</xdr:row>
          <xdr:rowOff>16565</xdr:rowOff>
        </xdr:from>
        <xdr:to>
          <xdr:col>4</xdr:col>
          <xdr:colOff>944216</xdr:colOff>
          <xdr:row>16</xdr:row>
          <xdr:rowOff>125546</xdr:rowOff>
        </xdr:to>
        <xdr:grpSp>
          <xdr:nvGrpSpPr>
            <xdr:cNvPr id="4" name="Gruppieren 3"/>
            <xdr:cNvGrpSpPr/>
          </xdr:nvGrpSpPr>
          <xdr:grpSpPr>
            <a:xfrm>
              <a:off x="2186608" y="1374913"/>
              <a:ext cx="1731065" cy="1434198"/>
              <a:chOff x="2633869" y="3056282"/>
              <a:chExt cx="1731065" cy="1434198"/>
            </a:xfrm>
          </xdr:grpSpPr>
          <xdr:sp macro="" textlink="">
            <xdr:nvSpPr>
              <xdr:cNvPr id="106581" name="Object 85" hidden="1">
                <a:extLst>
                  <a:ext uri="{63B3BB69-23CF-44E3-9099-C40C66FF867C}">
                    <a14:compatExt spid="_x0000_s106581"/>
                  </a:ext>
                </a:extLst>
              </xdr:cNvPr>
              <xdr:cNvSpPr/>
            </xdr:nvSpPr>
            <xdr:spPr>
              <a:xfrm>
                <a:off x="2633869" y="3163957"/>
                <a:ext cx="1731065" cy="1326523"/>
              </a:xfrm>
              <a:prstGeom prst="rect">
                <a:avLst/>
              </a:prstGeom>
            </xdr:spPr>
          </xdr:sp>
          <xdr:sp macro="" textlink="">
            <xdr:nvSpPr>
              <xdr:cNvPr id="106580" name="Object 84" hidden="1">
                <a:extLst>
                  <a:ext uri="{63B3BB69-23CF-44E3-9099-C40C66FF867C}">
                    <a14:compatExt spid="_x0000_s106580"/>
                  </a:ext>
                </a:extLst>
              </xdr:cNvPr>
              <xdr:cNvSpPr/>
            </xdr:nvSpPr>
            <xdr:spPr>
              <a:xfrm>
                <a:off x="3048000" y="3056282"/>
                <a:ext cx="914400" cy="729284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2062370</xdr:colOff>
          <xdr:row>4</xdr:row>
          <xdr:rowOff>165652</xdr:rowOff>
        </xdr:from>
        <xdr:to>
          <xdr:col>0</xdr:col>
          <xdr:colOff>3793434</xdr:colOff>
          <xdr:row>11</xdr:row>
          <xdr:rowOff>107854</xdr:rowOff>
        </xdr:to>
        <xdr:grpSp>
          <xdr:nvGrpSpPr>
            <xdr:cNvPr id="3" name="Gruppieren 2"/>
            <xdr:cNvGrpSpPr/>
          </xdr:nvGrpSpPr>
          <xdr:grpSpPr>
            <a:xfrm>
              <a:off x="2062370" y="1275522"/>
              <a:ext cx="1731064" cy="1433071"/>
              <a:chOff x="0" y="2286000"/>
              <a:chExt cx="1731064" cy="1433071"/>
            </a:xfrm>
          </xdr:grpSpPr>
          <xdr:sp macro="" textlink="">
            <xdr:nvSpPr>
              <xdr:cNvPr id="242712" name="Object 24" hidden="1">
                <a:extLst>
                  <a:ext uri="{63B3BB69-23CF-44E3-9099-C40C66FF867C}">
                    <a14:compatExt spid="_x0000_s242712"/>
                  </a:ext>
                </a:extLst>
              </xdr:cNvPr>
              <xdr:cNvSpPr/>
            </xdr:nvSpPr>
            <xdr:spPr>
              <a:xfrm>
                <a:off x="0" y="2401957"/>
                <a:ext cx="1731064" cy="1317114"/>
              </a:xfrm>
              <a:prstGeom prst="rect">
                <a:avLst/>
              </a:prstGeom>
            </xdr:spPr>
          </xdr:sp>
          <xdr:sp macro="" textlink="">
            <xdr:nvSpPr>
              <xdr:cNvPr id="242713" name="Object 25" hidden="1">
                <a:extLst>
                  <a:ext uri="{63B3BB69-23CF-44E3-9099-C40C66FF867C}">
                    <a14:compatExt spid="_x0000_s242713"/>
                  </a:ext>
                </a:extLst>
              </xdr:cNvPr>
              <xdr:cNvSpPr/>
            </xdr:nvSpPr>
            <xdr:spPr>
              <a:xfrm>
                <a:off x="397565" y="2286000"/>
                <a:ext cx="914400" cy="708992"/>
              </a:xfrm>
              <a:prstGeom prst="rect">
                <a:avLst/>
              </a:prstGeom>
            </xdr:spPr>
          </xdr:sp>
        </xdr:grp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329044</xdr:colOff>
      <xdr:row>71</xdr:row>
      <xdr:rowOff>53904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87044" cy="1155057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448234</xdr:colOff>
      <xdr:row>71</xdr:row>
      <xdr:rowOff>22017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06234" cy="1151869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276225</xdr:colOff>
      <xdr:row>9</xdr:row>
      <xdr:rowOff>66675</xdr:rowOff>
    </xdr:from>
    <xdr:to>
      <xdr:col>9</xdr:col>
      <xdr:colOff>638175</xdr:colOff>
      <xdr:row>13</xdr:row>
      <xdr:rowOff>219075</xdr:rowOff>
    </xdr:to>
    <xdr:sp macro="" textlink="">
      <xdr:nvSpPr>
        <xdr:cNvPr id="2" name="Line 4"/>
        <xdr:cNvSpPr>
          <a:spLocks noChangeShapeType="1"/>
        </xdr:cNvSpPr>
      </xdr:nvSpPr>
      <xdr:spPr bwMode="auto">
        <a:xfrm>
          <a:off x="11115675" y="2190750"/>
          <a:ext cx="1133475" cy="1143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304800</xdr:colOff>
      <xdr:row>9</xdr:row>
      <xdr:rowOff>47625</xdr:rowOff>
    </xdr:from>
    <xdr:to>
      <xdr:col>9</xdr:col>
      <xdr:colOff>542925</xdr:colOff>
      <xdr:row>13</xdr:row>
      <xdr:rowOff>219075</xdr:rowOff>
    </xdr:to>
    <xdr:sp macro="" textlink="">
      <xdr:nvSpPr>
        <xdr:cNvPr id="3" name="Line 5"/>
        <xdr:cNvSpPr>
          <a:spLocks noChangeShapeType="1"/>
        </xdr:cNvSpPr>
      </xdr:nvSpPr>
      <xdr:spPr bwMode="auto">
        <a:xfrm flipH="1">
          <a:off x="11144250" y="2171700"/>
          <a:ext cx="1009650" cy="1162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266700</xdr:colOff>
      <xdr:row>9</xdr:row>
      <xdr:rowOff>0</xdr:rowOff>
    </xdr:from>
    <xdr:to>
      <xdr:col>22</xdr:col>
      <xdr:colOff>581025</xdr:colOff>
      <xdr:row>14</xdr:row>
      <xdr:rowOff>0</xdr:rowOff>
    </xdr:to>
    <xdr:sp macro="" textlink="">
      <xdr:nvSpPr>
        <xdr:cNvPr id="4" name="Line 22"/>
        <xdr:cNvSpPr>
          <a:spLocks noChangeShapeType="1"/>
        </xdr:cNvSpPr>
      </xdr:nvSpPr>
      <xdr:spPr bwMode="auto">
        <a:xfrm>
          <a:off x="23564850" y="2124075"/>
          <a:ext cx="304800" cy="1238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295275</xdr:colOff>
      <xdr:row>9</xdr:row>
      <xdr:rowOff>19050</xdr:rowOff>
    </xdr:from>
    <xdr:to>
      <xdr:col>22</xdr:col>
      <xdr:colOff>600075</xdr:colOff>
      <xdr:row>14</xdr:row>
      <xdr:rowOff>0</xdr:rowOff>
    </xdr:to>
    <xdr:sp macro="" textlink="">
      <xdr:nvSpPr>
        <xdr:cNvPr id="5" name="Line 23"/>
        <xdr:cNvSpPr>
          <a:spLocks noChangeShapeType="1"/>
        </xdr:cNvSpPr>
      </xdr:nvSpPr>
      <xdr:spPr bwMode="auto">
        <a:xfrm flipH="1">
          <a:off x="23593425" y="2143125"/>
          <a:ext cx="276225" cy="1219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285750</xdr:colOff>
      <xdr:row>9</xdr:row>
      <xdr:rowOff>0</xdr:rowOff>
    </xdr:from>
    <xdr:to>
      <xdr:col>20</xdr:col>
      <xdr:colOff>628650</xdr:colOff>
      <xdr:row>13</xdr:row>
      <xdr:rowOff>209550</xdr:rowOff>
    </xdr:to>
    <xdr:sp macro="" textlink="">
      <xdr:nvSpPr>
        <xdr:cNvPr id="6" name="Line 24"/>
        <xdr:cNvSpPr>
          <a:spLocks noChangeShapeType="1"/>
        </xdr:cNvSpPr>
      </xdr:nvSpPr>
      <xdr:spPr bwMode="auto">
        <a:xfrm>
          <a:off x="22440900" y="2124075"/>
          <a:ext cx="285750" cy="1200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304800</xdr:colOff>
      <xdr:row>9</xdr:row>
      <xdr:rowOff>0</xdr:rowOff>
    </xdr:from>
    <xdr:to>
      <xdr:col>20</xdr:col>
      <xdr:colOff>628650</xdr:colOff>
      <xdr:row>13</xdr:row>
      <xdr:rowOff>219075</xdr:rowOff>
    </xdr:to>
    <xdr:sp macro="" textlink="">
      <xdr:nvSpPr>
        <xdr:cNvPr id="7" name="Line 25"/>
        <xdr:cNvSpPr>
          <a:spLocks noChangeShapeType="1"/>
        </xdr:cNvSpPr>
      </xdr:nvSpPr>
      <xdr:spPr bwMode="auto">
        <a:xfrm flipH="1">
          <a:off x="22459950" y="2124075"/>
          <a:ext cx="266700" cy="1209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123825</xdr:colOff>
      <xdr:row>9</xdr:row>
      <xdr:rowOff>66675</xdr:rowOff>
    </xdr:from>
    <xdr:to>
      <xdr:col>26</xdr:col>
      <xdr:colOff>552450</xdr:colOff>
      <xdr:row>13</xdr:row>
      <xdr:rowOff>219075</xdr:rowOff>
    </xdr:to>
    <xdr:sp macro="" textlink="">
      <xdr:nvSpPr>
        <xdr:cNvPr id="8" name="Line 26"/>
        <xdr:cNvSpPr>
          <a:spLocks noChangeShapeType="1"/>
        </xdr:cNvSpPr>
      </xdr:nvSpPr>
      <xdr:spPr bwMode="auto">
        <a:xfrm>
          <a:off x="25136475" y="2190750"/>
          <a:ext cx="1000125" cy="1143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133350</xdr:colOff>
      <xdr:row>9</xdr:row>
      <xdr:rowOff>47625</xdr:rowOff>
    </xdr:from>
    <xdr:to>
      <xdr:col>26</xdr:col>
      <xdr:colOff>542925</xdr:colOff>
      <xdr:row>13</xdr:row>
      <xdr:rowOff>219075</xdr:rowOff>
    </xdr:to>
    <xdr:sp macro="" textlink="">
      <xdr:nvSpPr>
        <xdr:cNvPr id="9" name="Line 27"/>
        <xdr:cNvSpPr>
          <a:spLocks noChangeShapeType="1"/>
        </xdr:cNvSpPr>
      </xdr:nvSpPr>
      <xdr:spPr bwMode="auto">
        <a:xfrm flipH="1">
          <a:off x="25146000" y="2171700"/>
          <a:ext cx="981075" cy="1162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6</xdr:col>
          <xdr:colOff>1724025</xdr:colOff>
          <xdr:row>61</xdr:row>
          <xdr:rowOff>123825</xdr:rowOff>
        </xdr:to>
        <xdr:sp macro="" textlink="">
          <xdr:nvSpPr>
            <xdr:cNvPr id="247809" name="Object 1" hidden="1">
              <a:extLst>
                <a:ext uri="{63B3BB69-23CF-44E3-9099-C40C66FF867C}">
                  <a14:compatExt spid="_x0000_s247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68</xdr:row>
          <xdr:rowOff>152400</xdr:rowOff>
        </xdr:from>
        <xdr:to>
          <xdr:col>6</xdr:col>
          <xdr:colOff>1771650</xdr:colOff>
          <xdr:row>125</xdr:row>
          <xdr:rowOff>9525</xdr:rowOff>
        </xdr:to>
        <xdr:sp macro="" textlink="">
          <xdr:nvSpPr>
            <xdr:cNvPr id="247810" name="Object 2" hidden="1">
              <a:extLst>
                <a:ext uri="{63B3BB69-23CF-44E3-9099-C40C66FF867C}">
                  <a14:compatExt spid="_x0000_s247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6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hyperlink" Target="http://www.bundesgerichtshof.de/DE/Service/Statistik/StatistikStraf/statistikStraf_node.html" TargetMode="External"/><Relationship Id="rId1" Type="http://schemas.openxmlformats.org/officeDocument/2006/relationships/hyperlink" Target="http://www.bundesgerichtshof.de/DE/Service/Statistik/StatistikStraf/StatistikStraf2016/statistikStraf2016_node.html" TargetMode="Externa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10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6.bin"/><Relationship Id="rId6" Type="http://schemas.openxmlformats.org/officeDocument/2006/relationships/package" Target="../embeddings/Microsoft_Word_Document2.docx"/><Relationship Id="rId5" Type="http://schemas.openxmlformats.org/officeDocument/2006/relationships/image" Target="../media/image9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85" zoomScaleNormal="85" zoomScalePageLayoutView="75" workbookViewId="0">
      <selection activeCell="A10" sqref="A10"/>
    </sheetView>
  </sheetViews>
  <sheetFormatPr baseColWidth="10" defaultColWidth="0" defaultRowHeight="12.75" customHeight="1" zeroHeight="1" x14ac:dyDescent="0.2"/>
  <cols>
    <col min="1" max="1" width="6.7109375" style="1" customWidth="1"/>
    <col min="2" max="6" width="11.42578125" style="1" customWidth="1"/>
    <col min="7" max="7" width="9.85546875" style="1" customWidth="1"/>
    <col min="8" max="8" width="38" style="1" customWidth="1"/>
    <col min="9" max="16384" width="11.42578125" style="1" hidden="1"/>
  </cols>
  <sheetData>
    <row r="1" spans="1:8" ht="45.75" customHeight="1" x14ac:dyDescent="0.45">
      <c r="A1" s="83"/>
      <c r="B1" s="1059"/>
      <c r="C1" s="1060"/>
      <c r="D1" s="1060"/>
      <c r="E1" s="1060"/>
      <c r="F1" s="1060"/>
      <c r="G1" s="1060"/>
      <c r="H1" s="1060"/>
    </row>
    <row r="2" spans="1:8" ht="14.25" customHeight="1" x14ac:dyDescent="0.2"/>
    <row r="3" spans="1:8" ht="11.25" customHeight="1" x14ac:dyDescent="0.2">
      <c r="H3" s="1061" t="s">
        <v>690</v>
      </c>
    </row>
    <row r="4" spans="1:8" x14ac:dyDescent="0.2">
      <c r="H4" s="1062"/>
    </row>
    <row r="5" spans="1:8" x14ac:dyDescent="0.2"/>
    <row r="6" spans="1:8" x14ac:dyDescent="0.2"/>
    <row r="7" spans="1:8" x14ac:dyDescent="0.2"/>
    <row r="8" spans="1:8" x14ac:dyDescent="0.2"/>
    <row r="9" spans="1:8" x14ac:dyDescent="0.2"/>
    <row r="10" spans="1:8" s="9" customFormat="1" ht="34.5" x14ac:dyDescent="0.45">
      <c r="B10" s="10" t="s">
        <v>651</v>
      </c>
      <c r="C10" s="10"/>
    </row>
    <row r="11" spans="1:8" x14ac:dyDescent="0.2"/>
    <row r="12" spans="1:8" x14ac:dyDescent="0.2"/>
    <row r="13" spans="1:8" x14ac:dyDescent="0.2"/>
    <row r="14" spans="1:8" s="9" customFormat="1" ht="27" x14ac:dyDescent="0.4">
      <c r="B14" s="13" t="s">
        <v>652</v>
      </c>
      <c r="C14" s="11"/>
      <c r="D14" s="11"/>
      <c r="E14" s="12"/>
    </row>
    <row r="15" spans="1:8" s="9" customFormat="1" ht="27" x14ac:dyDescent="0.4">
      <c r="B15" s="13"/>
      <c r="C15" s="11"/>
      <c r="D15" s="11"/>
      <c r="E15" s="12"/>
    </row>
    <row r="16" spans="1:8" s="9" customFormat="1" ht="27" x14ac:dyDescent="0.4">
      <c r="B16" s="13"/>
      <c r="C16" s="11"/>
      <c r="D16" s="11"/>
      <c r="E16" s="12"/>
    </row>
    <row r="17" spans="2:6" x14ac:dyDescent="0.2"/>
    <row r="18" spans="2:6" x14ac:dyDescent="0.2">
      <c r="B18" s="78"/>
      <c r="C18" s="78"/>
      <c r="D18" s="78"/>
      <c r="E18" s="78"/>
    </row>
    <row r="19" spans="2:6" x14ac:dyDescent="0.2">
      <c r="B19" s="78"/>
      <c r="C19" s="78"/>
      <c r="D19" s="78"/>
      <c r="E19" s="78"/>
    </row>
    <row r="20" spans="2:6" x14ac:dyDescent="0.2">
      <c r="B20" s="1063"/>
      <c r="C20" s="1063"/>
      <c r="D20" s="1063"/>
      <c r="E20" s="1063"/>
      <c r="F20" s="78"/>
    </row>
    <row r="21" spans="2:6" x14ac:dyDescent="0.2">
      <c r="B21" s="1063"/>
      <c r="C21" s="1063"/>
      <c r="D21" s="1063"/>
      <c r="E21" s="1063"/>
      <c r="F21" s="78"/>
    </row>
    <row r="22" spans="2:6" x14ac:dyDescent="0.2">
      <c r="B22" s="1063"/>
      <c r="C22" s="1063"/>
      <c r="D22" s="1063"/>
      <c r="E22" s="1063"/>
      <c r="F22" s="78"/>
    </row>
    <row r="23" spans="2:6" x14ac:dyDescent="0.2">
      <c r="B23" s="1063"/>
      <c r="C23" s="1063"/>
      <c r="D23" s="1063"/>
      <c r="E23" s="1063"/>
      <c r="F23" s="78"/>
    </row>
    <row r="24" spans="2:6" x14ac:dyDescent="0.2">
      <c r="B24" s="1063"/>
      <c r="C24" s="1063"/>
      <c r="D24" s="1063"/>
      <c r="E24" s="1063"/>
      <c r="F24" s="78"/>
    </row>
    <row r="25" spans="2:6" x14ac:dyDescent="0.2">
      <c r="B25" s="1063"/>
      <c r="C25" s="1063"/>
      <c r="D25" s="1063"/>
      <c r="E25" s="1063"/>
      <c r="F25" s="78"/>
    </row>
    <row r="26" spans="2:6" x14ac:dyDescent="0.2">
      <c r="B26" s="1063"/>
      <c r="C26" s="1063"/>
      <c r="D26" s="1063"/>
      <c r="E26" s="1063"/>
      <c r="F26" s="78"/>
    </row>
    <row r="27" spans="2:6" x14ac:dyDescent="0.2">
      <c r="B27" s="1063"/>
      <c r="C27" s="1063"/>
      <c r="D27" s="1063"/>
      <c r="E27" s="1063"/>
      <c r="F27" s="78"/>
    </row>
    <row r="28" spans="2:6" x14ac:dyDescent="0.2">
      <c r="B28" s="1063"/>
      <c r="C28" s="1063"/>
      <c r="D28" s="1063"/>
      <c r="E28" s="1063"/>
      <c r="F28" s="78"/>
    </row>
    <row r="29" spans="2:6" x14ac:dyDescent="0.2">
      <c r="B29" s="1063"/>
      <c r="C29" s="1063"/>
      <c r="D29" s="1063"/>
      <c r="E29" s="1063"/>
      <c r="F29" s="78"/>
    </row>
    <row r="30" spans="2:6" x14ac:dyDescent="0.2">
      <c r="B30" s="1063"/>
      <c r="C30" s="1063"/>
      <c r="D30" s="1063"/>
      <c r="E30" s="1063"/>
      <c r="F30" s="78"/>
    </row>
    <row r="31" spans="2:6" x14ac:dyDescent="0.2">
      <c r="B31" s="1063"/>
      <c r="C31" s="1063"/>
      <c r="D31" s="1063"/>
      <c r="E31" s="1063"/>
      <c r="F31" s="78"/>
    </row>
    <row r="32" spans="2:6" x14ac:dyDescent="0.2">
      <c r="B32" s="1063"/>
      <c r="C32" s="1063"/>
      <c r="D32" s="1063"/>
      <c r="E32" s="1063"/>
      <c r="F32" s="78"/>
    </row>
    <row r="33" spans="2:8" x14ac:dyDescent="0.2">
      <c r="B33" s="1063"/>
      <c r="C33" s="1063"/>
      <c r="D33" s="1063"/>
      <c r="E33" s="1063"/>
      <c r="F33" s="78"/>
    </row>
    <row r="34" spans="2:8" x14ac:dyDescent="0.2">
      <c r="B34" s="1063"/>
      <c r="C34" s="1063"/>
      <c r="D34" s="1063"/>
      <c r="E34" s="1063"/>
      <c r="F34" s="78"/>
    </row>
    <row r="35" spans="2:8" x14ac:dyDescent="0.2">
      <c r="B35" s="1063"/>
      <c r="C35" s="1063"/>
      <c r="D35" s="1063"/>
      <c r="E35" s="1063"/>
      <c r="F35" s="78"/>
    </row>
    <row r="36" spans="2:8" x14ac:dyDescent="0.2">
      <c r="B36" s="1063"/>
      <c r="C36" s="1063"/>
      <c r="D36" s="1063"/>
      <c r="E36" s="1063"/>
      <c r="F36" s="78"/>
    </row>
    <row r="37" spans="2:8" x14ac:dyDescent="0.2">
      <c r="B37" s="1063"/>
      <c r="C37" s="1063"/>
      <c r="D37" s="1063"/>
      <c r="E37" s="1063"/>
      <c r="F37" s="78"/>
    </row>
    <row r="38" spans="2:8" x14ac:dyDescent="0.2">
      <c r="B38" s="1063"/>
      <c r="C38" s="1063"/>
      <c r="D38" s="1063"/>
      <c r="E38" s="1063"/>
      <c r="F38" s="78"/>
    </row>
    <row r="39" spans="2:8" x14ac:dyDescent="0.2">
      <c r="B39" s="78"/>
      <c r="C39" s="78"/>
      <c r="D39" s="78"/>
      <c r="E39" s="78"/>
      <c r="F39" s="78"/>
    </row>
    <row r="40" spans="2:8" x14ac:dyDescent="0.2">
      <c r="B40" s="78"/>
      <c r="C40" s="78"/>
      <c r="D40" s="78"/>
      <c r="E40" s="78"/>
      <c r="F40" s="78"/>
    </row>
    <row r="41" spans="2:8" x14ac:dyDescent="0.2"/>
    <row r="42" spans="2:8" x14ac:dyDescent="0.2"/>
    <row r="43" spans="2:8" x14ac:dyDescent="0.2"/>
    <row r="44" spans="2:8" x14ac:dyDescent="0.2"/>
    <row r="45" spans="2:8" x14ac:dyDescent="0.2"/>
    <row r="46" spans="2:8" x14ac:dyDescent="0.2"/>
    <row r="47" spans="2:8" x14ac:dyDescent="0.2"/>
    <row r="48" spans="2:8" s="9" customFormat="1" ht="33" x14ac:dyDescent="0.45">
      <c r="B48" s="76" t="s">
        <v>696</v>
      </c>
      <c r="C48" s="14"/>
      <c r="D48" s="14"/>
      <c r="E48" s="14"/>
      <c r="F48" s="14"/>
      <c r="G48" s="14"/>
      <c r="H48" s="14"/>
    </row>
    <row r="49" spans="2:8" x14ac:dyDescent="0.2">
      <c r="B49" s="15"/>
      <c r="C49" s="15"/>
      <c r="D49" s="15"/>
      <c r="E49" s="15"/>
      <c r="F49" s="15"/>
      <c r="G49" s="15"/>
      <c r="H49" s="15"/>
    </row>
    <row r="50" spans="2:8" x14ac:dyDescent="0.2">
      <c r="B50" s="15"/>
      <c r="C50" s="15"/>
      <c r="D50" s="15"/>
      <c r="E50" s="15"/>
      <c r="F50" s="15"/>
      <c r="G50" s="15"/>
      <c r="H50" s="15"/>
    </row>
    <row r="51" spans="2:8" x14ac:dyDescent="0.2">
      <c r="B51" s="15"/>
      <c r="C51" s="15"/>
      <c r="D51" s="15"/>
      <c r="E51" s="15"/>
      <c r="F51" s="15"/>
      <c r="G51" s="15"/>
      <c r="H51" s="15"/>
    </row>
    <row r="52" spans="2:8" s="9" customFormat="1" x14ac:dyDescent="0.2">
      <c r="B52" s="75" t="s">
        <v>653</v>
      </c>
      <c r="C52" s="14"/>
      <c r="D52" s="14"/>
      <c r="E52" s="14"/>
      <c r="F52" s="14"/>
      <c r="G52" s="14"/>
      <c r="H52" s="14"/>
    </row>
    <row r="53" spans="2:8" s="9" customFormat="1" x14ac:dyDescent="0.2">
      <c r="B53" s="75" t="s">
        <v>1676</v>
      </c>
      <c r="C53" s="14"/>
      <c r="D53" s="14"/>
      <c r="E53" s="14"/>
      <c r="F53" s="14"/>
      <c r="G53" s="14"/>
      <c r="H53" s="14"/>
    </row>
    <row r="54" spans="2:8" s="9" customFormat="1" x14ac:dyDescent="0.2">
      <c r="B54" s="75" t="s">
        <v>1664</v>
      </c>
      <c r="C54" s="14"/>
      <c r="D54" s="14"/>
      <c r="E54" s="14"/>
      <c r="F54" s="14"/>
      <c r="G54" s="14"/>
      <c r="H54" s="14"/>
    </row>
    <row r="55" spans="2:8" ht="15" customHeight="1" x14ac:dyDescent="0.2">
      <c r="B55" s="15"/>
      <c r="C55" s="15"/>
      <c r="D55" s="15"/>
      <c r="E55" s="15"/>
      <c r="F55" s="15"/>
      <c r="G55" s="15"/>
      <c r="H55" s="15"/>
    </row>
    <row r="56" spans="2:8" s="9" customFormat="1" x14ac:dyDescent="0.2">
      <c r="B56" s="1" t="s">
        <v>654</v>
      </c>
      <c r="C56" s="14"/>
      <c r="D56" s="14"/>
      <c r="E56" s="14"/>
      <c r="F56" s="14"/>
      <c r="G56" s="14"/>
      <c r="H56" s="14"/>
    </row>
    <row r="57" spans="2:8" s="9" customFormat="1" x14ac:dyDescent="0.2">
      <c r="B57" s="84" t="s">
        <v>655</v>
      </c>
      <c r="C57" s="14"/>
      <c r="D57" s="14"/>
      <c r="E57" s="14"/>
      <c r="F57" s="14"/>
      <c r="G57" s="14"/>
      <c r="H57" s="14"/>
    </row>
    <row r="58" spans="2:8" s="9" customFormat="1" x14ac:dyDescent="0.2">
      <c r="B58" s="1" t="s">
        <v>697</v>
      </c>
      <c r="C58" s="14"/>
      <c r="D58" s="14"/>
      <c r="E58" s="14"/>
      <c r="F58" s="14"/>
      <c r="G58" s="14"/>
      <c r="H58" s="14"/>
    </row>
    <row r="59" spans="2:8" ht="15" customHeight="1" x14ac:dyDescent="0.2">
      <c r="B59" s="15"/>
      <c r="C59" s="15"/>
      <c r="D59" s="15"/>
      <c r="E59" s="15"/>
      <c r="F59" s="15"/>
      <c r="G59" s="15"/>
      <c r="H59" s="15"/>
    </row>
    <row r="60" spans="2:8" ht="18" x14ac:dyDescent="0.25">
      <c r="B60" s="16" t="s">
        <v>698</v>
      </c>
      <c r="C60" s="15"/>
      <c r="D60" s="15"/>
      <c r="E60" s="15"/>
      <c r="F60" s="15"/>
      <c r="G60" s="15"/>
      <c r="H60" s="15"/>
    </row>
    <row r="61" spans="2:8" x14ac:dyDescent="0.2">
      <c r="B61" s="17" t="s">
        <v>656</v>
      </c>
      <c r="C61" s="15"/>
      <c r="D61" s="15"/>
      <c r="E61" s="15"/>
      <c r="F61" s="15"/>
      <c r="G61" s="15"/>
      <c r="H61" s="15"/>
    </row>
    <row r="62" spans="2:8" x14ac:dyDescent="0.2">
      <c r="B62" s="15"/>
      <c r="C62" s="15"/>
      <c r="D62" s="15"/>
      <c r="E62" s="15"/>
      <c r="F62" s="15"/>
      <c r="G62" s="15"/>
      <c r="H62" s="15"/>
    </row>
    <row r="63" spans="2:8" x14ac:dyDescent="0.2"/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5"/>
  <sheetViews>
    <sheetView showGridLines="0" zoomScaleNormal="100" zoomScaleSheetLayoutView="100" workbookViewId="0"/>
  </sheetViews>
  <sheetFormatPr baseColWidth="10" defaultColWidth="0" defaultRowHeight="12.75" customHeight="1" zeroHeight="1" x14ac:dyDescent="0.2"/>
  <cols>
    <col min="1" max="1" width="9" style="1" customWidth="1"/>
    <col min="2" max="2" width="42.140625" style="18" customWidth="1"/>
    <col min="3" max="3" width="9" style="18" customWidth="1"/>
    <col min="4" max="4" width="48.7109375" style="18" customWidth="1"/>
    <col min="5" max="5" width="0" style="1" hidden="1" customWidth="1"/>
    <col min="6" max="16384" width="10.85546875" style="1" hidden="1"/>
  </cols>
  <sheetData>
    <row r="1" spans="1:4" ht="17.25" customHeight="1" x14ac:dyDescent="0.25">
      <c r="A1" s="57" t="s">
        <v>530</v>
      </c>
      <c r="B1" s="58"/>
      <c r="C1" s="58"/>
      <c r="D1" s="58"/>
    </row>
    <row r="2" spans="1:4" ht="18" x14ac:dyDescent="0.25">
      <c r="A2" s="57"/>
      <c r="B2" s="58"/>
      <c r="C2" s="58"/>
      <c r="D2" s="58"/>
    </row>
    <row r="3" spans="1:4" s="44" customFormat="1" ht="14.25" x14ac:dyDescent="0.2">
      <c r="A3" s="1069" t="s">
        <v>695</v>
      </c>
      <c r="B3" s="1069"/>
      <c r="C3" s="1069"/>
      <c r="D3" s="1069"/>
    </row>
    <row r="4" spans="1:4" s="44" customFormat="1" ht="24" customHeight="1" x14ac:dyDescent="0.2">
      <c r="A4" s="1069" t="s">
        <v>531</v>
      </c>
      <c r="B4" s="1069"/>
      <c r="C4" s="1069"/>
      <c r="D4" s="1069"/>
    </row>
    <row r="5" spans="1:4" s="44" customFormat="1" ht="25.5" customHeight="1" x14ac:dyDescent="0.2">
      <c r="A5" s="1069" t="s">
        <v>532</v>
      </c>
      <c r="B5" s="1069"/>
      <c r="C5" s="1069"/>
      <c r="D5" s="1069"/>
    </row>
    <row r="6" spans="1:4" s="44" customFormat="1" ht="15" x14ac:dyDescent="0.25">
      <c r="A6" s="1072" t="s">
        <v>699</v>
      </c>
      <c r="B6" s="1072"/>
      <c r="C6" s="1072"/>
      <c r="D6" s="1072"/>
    </row>
    <row r="7" spans="1:4" s="44" customFormat="1" ht="18" customHeight="1" x14ac:dyDescent="0.25">
      <c r="A7" s="1072" t="s">
        <v>680</v>
      </c>
      <c r="B7" s="1072"/>
      <c r="C7" s="1072"/>
      <c r="D7" s="1072"/>
    </row>
    <row r="8" spans="1:4" s="44" customFormat="1" ht="12" customHeight="1" x14ac:dyDescent="0.25">
      <c r="A8" s="1072" t="s">
        <v>700</v>
      </c>
      <c r="B8" s="1072"/>
      <c r="C8" s="1072"/>
      <c r="D8" s="1072"/>
    </row>
    <row r="9" spans="1:4" s="44" customFormat="1" ht="19.5" customHeight="1" x14ac:dyDescent="0.25">
      <c r="A9" s="1072" t="s">
        <v>581</v>
      </c>
      <c r="B9" s="1072"/>
      <c r="C9" s="1072"/>
      <c r="D9" s="1072"/>
    </row>
    <row r="10" spans="1:4" s="44" customFormat="1" ht="20.25" customHeight="1" x14ac:dyDescent="0.25">
      <c r="A10" s="1072" t="s">
        <v>582</v>
      </c>
      <c r="B10" s="1072"/>
      <c r="C10" s="1072"/>
      <c r="D10" s="1072"/>
    </row>
    <row r="11" spans="1:4" s="44" customFormat="1" ht="24.75" customHeight="1" x14ac:dyDescent="0.25">
      <c r="A11" s="59" t="s">
        <v>583</v>
      </c>
      <c r="B11" s="79"/>
      <c r="C11" s="79"/>
      <c r="D11" s="79"/>
    </row>
    <row r="12" spans="1:4" s="45" customFormat="1" ht="16.5" customHeight="1" x14ac:dyDescent="0.2">
      <c r="A12" s="60" t="s">
        <v>134</v>
      </c>
      <c r="B12" s="1069" t="s">
        <v>584</v>
      </c>
      <c r="C12" s="1069"/>
      <c r="D12" s="1069"/>
    </row>
    <row r="13" spans="1:4" s="44" customFormat="1" ht="18.75" customHeight="1" x14ac:dyDescent="0.25">
      <c r="A13" s="61" t="s">
        <v>585</v>
      </c>
      <c r="B13" s="1068" t="s">
        <v>701</v>
      </c>
      <c r="C13" s="1068"/>
      <c r="D13" s="1068"/>
    </row>
    <row r="14" spans="1:4" s="44" customFormat="1" ht="18.75" customHeight="1" x14ac:dyDescent="0.25">
      <c r="A14" s="61" t="s">
        <v>586</v>
      </c>
      <c r="B14" s="1068" t="s">
        <v>702</v>
      </c>
      <c r="C14" s="1068"/>
      <c r="D14" s="1068"/>
    </row>
    <row r="15" spans="1:4" s="44" customFormat="1" ht="18.75" customHeight="1" x14ac:dyDescent="0.25">
      <c r="A15" s="61" t="s">
        <v>587</v>
      </c>
      <c r="B15" s="1068" t="s">
        <v>703</v>
      </c>
      <c r="C15" s="1068"/>
      <c r="D15" s="1068"/>
    </row>
    <row r="16" spans="1:4" s="44" customFormat="1" ht="16.5" customHeight="1" x14ac:dyDescent="0.25">
      <c r="A16" s="79"/>
      <c r="B16" s="79"/>
      <c r="C16" s="79"/>
      <c r="D16" s="79"/>
    </row>
    <row r="17" spans="1:4" s="45" customFormat="1" ht="16.5" customHeight="1" x14ac:dyDescent="0.2">
      <c r="A17" s="60" t="s">
        <v>588</v>
      </c>
      <c r="B17" s="1069" t="s">
        <v>704</v>
      </c>
      <c r="C17" s="1069"/>
      <c r="D17" s="1069"/>
    </row>
    <row r="18" spans="1:4" s="44" customFormat="1" ht="16.5" customHeight="1" x14ac:dyDescent="0.25">
      <c r="A18" s="62" t="s">
        <v>589</v>
      </c>
      <c r="B18" s="1068" t="s">
        <v>475</v>
      </c>
      <c r="C18" s="1068"/>
      <c r="D18" s="1068"/>
    </row>
    <row r="19" spans="1:4" s="44" customFormat="1" ht="12.75" customHeight="1" x14ac:dyDescent="0.25">
      <c r="A19" s="62"/>
      <c r="B19" s="1068" t="s">
        <v>657</v>
      </c>
      <c r="C19" s="1068"/>
      <c r="D19" s="1068"/>
    </row>
    <row r="20" spans="1:4" s="44" customFormat="1" ht="18.75" customHeight="1" x14ac:dyDescent="0.25">
      <c r="A20" s="61" t="s">
        <v>590</v>
      </c>
      <c r="B20" s="1068" t="s">
        <v>591</v>
      </c>
      <c r="C20" s="1068"/>
      <c r="D20" s="1068"/>
    </row>
    <row r="21" spans="1:4" s="44" customFormat="1" ht="18.75" customHeight="1" x14ac:dyDescent="0.25">
      <c r="A21" s="61" t="s">
        <v>592</v>
      </c>
      <c r="B21" s="1068" t="s">
        <v>593</v>
      </c>
      <c r="C21" s="1068"/>
      <c r="D21" s="1068"/>
    </row>
    <row r="22" spans="1:4" s="44" customFormat="1" ht="18.75" customHeight="1" x14ac:dyDescent="0.25">
      <c r="A22" s="61" t="s">
        <v>594</v>
      </c>
      <c r="B22" s="1068" t="s">
        <v>595</v>
      </c>
      <c r="C22" s="1068"/>
      <c r="D22" s="1068"/>
    </row>
    <row r="23" spans="1:4" s="44" customFormat="1" ht="18.75" customHeight="1" x14ac:dyDescent="0.25">
      <c r="A23" s="61" t="s">
        <v>596</v>
      </c>
      <c r="B23" s="1068" t="s">
        <v>597</v>
      </c>
      <c r="C23" s="1068"/>
      <c r="D23" s="1068"/>
    </row>
    <row r="24" spans="1:4" s="44" customFormat="1" ht="18.75" customHeight="1" x14ac:dyDescent="0.25">
      <c r="A24" s="61" t="s">
        <v>598</v>
      </c>
      <c r="B24" s="1068" t="s">
        <v>599</v>
      </c>
      <c r="C24" s="1068"/>
      <c r="D24" s="1068"/>
    </row>
    <row r="25" spans="1:4" s="44" customFormat="1" ht="18.75" customHeight="1" x14ac:dyDescent="0.25">
      <c r="A25" s="61" t="s">
        <v>600</v>
      </c>
      <c r="B25" s="1068" t="s">
        <v>601</v>
      </c>
      <c r="C25" s="1068"/>
      <c r="D25" s="1068"/>
    </row>
    <row r="26" spans="1:4" s="44" customFormat="1" ht="16.5" customHeight="1" x14ac:dyDescent="0.25">
      <c r="A26" s="79"/>
      <c r="B26" s="79"/>
      <c r="C26" s="79"/>
      <c r="D26" s="79"/>
    </row>
    <row r="27" spans="1:4" s="45" customFormat="1" ht="16.5" customHeight="1" x14ac:dyDescent="0.2">
      <c r="A27" s="60" t="s">
        <v>602</v>
      </c>
      <c r="B27" s="1069" t="s">
        <v>603</v>
      </c>
      <c r="C27" s="1069"/>
      <c r="D27" s="1069"/>
    </row>
    <row r="28" spans="1:4" s="44" customFormat="1" ht="18.75" customHeight="1" x14ac:dyDescent="0.25">
      <c r="A28" s="61" t="s">
        <v>604</v>
      </c>
      <c r="B28" s="1068" t="s">
        <v>701</v>
      </c>
      <c r="C28" s="1068"/>
      <c r="D28" s="1068"/>
    </row>
    <row r="29" spans="1:4" s="44" customFormat="1" ht="18.75" customHeight="1" x14ac:dyDescent="0.25">
      <c r="A29" s="61" t="s">
        <v>605</v>
      </c>
      <c r="B29" s="1068" t="s">
        <v>702</v>
      </c>
      <c r="C29" s="1068"/>
      <c r="D29" s="1068"/>
    </row>
    <row r="30" spans="1:4" s="44" customFormat="1" ht="18.75" customHeight="1" x14ac:dyDescent="0.25">
      <c r="A30" s="61" t="s">
        <v>606</v>
      </c>
      <c r="B30" s="1068" t="s">
        <v>703</v>
      </c>
      <c r="C30" s="1068"/>
      <c r="D30" s="1068"/>
    </row>
    <row r="31" spans="1:4" s="44" customFormat="1" ht="16.5" customHeight="1" x14ac:dyDescent="0.25">
      <c r="A31" s="79"/>
      <c r="B31" s="79"/>
      <c r="C31" s="79"/>
      <c r="D31" s="79"/>
    </row>
    <row r="32" spans="1:4" s="45" customFormat="1" ht="16.5" customHeight="1" x14ac:dyDescent="0.2">
      <c r="A32" s="60" t="s">
        <v>607</v>
      </c>
      <c r="B32" s="1069" t="s">
        <v>705</v>
      </c>
      <c r="C32" s="1069"/>
      <c r="D32" s="1069"/>
    </row>
    <row r="33" spans="1:4" s="44" customFormat="1" ht="32.25" customHeight="1" x14ac:dyDescent="0.25">
      <c r="A33" s="77" t="s">
        <v>608</v>
      </c>
      <c r="B33" s="1070" t="s">
        <v>694</v>
      </c>
      <c r="C33" s="1070"/>
      <c r="D33" s="1070"/>
    </row>
    <row r="34" spans="1:4" s="44" customFormat="1" ht="13.5" customHeight="1" x14ac:dyDescent="0.25">
      <c r="A34" s="62"/>
      <c r="B34" s="1070" t="s">
        <v>693</v>
      </c>
      <c r="C34" s="1070"/>
      <c r="D34" s="1070"/>
    </row>
    <row r="35" spans="1:4" s="44" customFormat="1" ht="18.75" customHeight="1" x14ac:dyDescent="0.25">
      <c r="A35" s="61" t="s">
        <v>609</v>
      </c>
      <c r="B35" s="1068" t="s">
        <v>610</v>
      </c>
      <c r="C35" s="1068"/>
      <c r="D35" s="1068"/>
    </row>
    <row r="36" spans="1:4" s="44" customFormat="1" ht="18.75" customHeight="1" x14ac:dyDescent="0.25">
      <c r="A36" s="61" t="s">
        <v>611</v>
      </c>
      <c r="B36" s="1068" t="s">
        <v>612</v>
      </c>
      <c r="C36" s="1068"/>
      <c r="D36" s="1068"/>
    </row>
    <row r="37" spans="1:4" s="44" customFormat="1" ht="18.75" customHeight="1" x14ac:dyDescent="0.25">
      <c r="A37" s="61" t="s">
        <v>613</v>
      </c>
      <c r="B37" s="1068" t="s">
        <v>614</v>
      </c>
      <c r="C37" s="1068"/>
      <c r="D37" s="1068"/>
    </row>
    <row r="38" spans="1:4" s="44" customFormat="1" ht="18.75" customHeight="1" x14ac:dyDescent="0.25">
      <c r="A38" s="61" t="s">
        <v>615</v>
      </c>
      <c r="B38" s="1068" t="s">
        <v>616</v>
      </c>
      <c r="C38" s="1068"/>
      <c r="D38" s="1068"/>
    </row>
    <row r="39" spans="1:4" s="44" customFormat="1" ht="16.5" customHeight="1" x14ac:dyDescent="0.25">
      <c r="A39" s="79"/>
      <c r="B39" s="79"/>
      <c r="C39" s="79"/>
      <c r="D39" s="79"/>
    </row>
    <row r="40" spans="1:4" s="45" customFormat="1" ht="16.5" customHeight="1" x14ac:dyDescent="0.2">
      <c r="A40" s="60" t="s">
        <v>171</v>
      </c>
      <c r="B40" s="1069" t="s">
        <v>706</v>
      </c>
      <c r="C40" s="1069"/>
      <c r="D40" s="1069"/>
    </row>
    <row r="41" spans="1:4" s="44" customFormat="1" ht="18.75" customHeight="1" x14ac:dyDescent="0.25">
      <c r="A41" s="61" t="s">
        <v>617</v>
      </c>
      <c r="B41" s="1068" t="s">
        <v>618</v>
      </c>
      <c r="C41" s="1068"/>
      <c r="D41" s="1068"/>
    </row>
    <row r="42" spans="1:4" s="44" customFormat="1" ht="18.75" customHeight="1" x14ac:dyDescent="0.25">
      <c r="A42" s="61" t="s">
        <v>619</v>
      </c>
      <c r="B42" s="1068" t="s">
        <v>610</v>
      </c>
      <c r="C42" s="1068"/>
      <c r="D42" s="1068"/>
    </row>
    <row r="43" spans="1:4" s="44" customFormat="1" ht="18.75" customHeight="1" x14ac:dyDescent="0.25">
      <c r="A43" s="61" t="s">
        <v>620</v>
      </c>
      <c r="B43" s="1068" t="s">
        <v>612</v>
      </c>
      <c r="C43" s="1068"/>
      <c r="D43" s="1068"/>
    </row>
    <row r="44" spans="1:4" s="44" customFormat="1" ht="18.75" customHeight="1" x14ac:dyDescent="0.25">
      <c r="A44" s="61" t="s">
        <v>621</v>
      </c>
      <c r="B44" s="1068" t="s">
        <v>614</v>
      </c>
      <c r="C44" s="1068"/>
      <c r="D44" s="1068"/>
    </row>
    <row r="45" spans="1:4" s="44" customFormat="1" ht="18.75" customHeight="1" x14ac:dyDescent="0.25">
      <c r="A45" s="61" t="s">
        <v>622</v>
      </c>
      <c r="B45" s="1068" t="s">
        <v>616</v>
      </c>
      <c r="C45" s="1068"/>
      <c r="D45" s="1068"/>
    </row>
    <row r="46" spans="1:4" s="44" customFormat="1" ht="16.5" customHeight="1" x14ac:dyDescent="0.25">
      <c r="A46" s="79"/>
      <c r="B46" s="79"/>
      <c r="C46" s="79"/>
      <c r="D46" s="79"/>
    </row>
    <row r="47" spans="1:4" s="45" customFormat="1" ht="16.5" customHeight="1" x14ac:dyDescent="0.2">
      <c r="A47" s="60" t="s">
        <v>350</v>
      </c>
      <c r="B47" s="1069" t="s">
        <v>623</v>
      </c>
      <c r="C47" s="1069"/>
      <c r="D47" s="1069"/>
    </row>
    <row r="48" spans="1:4" s="44" customFormat="1" ht="18.75" customHeight="1" x14ac:dyDescent="0.25">
      <c r="A48" s="61" t="s">
        <v>624</v>
      </c>
      <c r="B48" s="1068" t="s">
        <v>701</v>
      </c>
      <c r="C48" s="1068"/>
      <c r="D48" s="1068"/>
    </row>
    <row r="49" spans="1:4" s="44" customFormat="1" ht="18.75" customHeight="1" x14ac:dyDescent="0.25">
      <c r="A49" s="61" t="s">
        <v>625</v>
      </c>
      <c r="B49" s="1068" t="s">
        <v>707</v>
      </c>
      <c r="C49" s="1068"/>
      <c r="D49" s="1068"/>
    </row>
    <row r="50" spans="1:4" s="44" customFormat="1" ht="18.75" customHeight="1" x14ac:dyDescent="0.25">
      <c r="A50" s="61" t="s">
        <v>626</v>
      </c>
      <c r="B50" s="1068" t="s">
        <v>703</v>
      </c>
      <c r="C50" s="1068"/>
      <c r="D50" s="1068"/>
    </row>
    <row r="51" spans="1:4" s="44" customFormat="1" ht="16.5" customHeight="1" x14ac:dyDescent="0.25">
      <c r="A51" s="79"/>
      <c r="B51" s="79"/>
      <c r="C51" s="79"/>
      <c r="D51" s="79"/>
    </row>
    <row r="52" spans="1:4" s="45" customFormat="1" ht="21" customHeight="1" x14ac:dyDescent="0.2">
      <c r="A52" s="60" t="s">
        <v>351</v>
      </c>
      <c r="B52" s="1069" t="s">
        <v>708</v>
      </c>
      <c r="C52" s="1069"/>
      <c r="D52" s="1069"/>
    </row>
    <row r="53" spans="1:4" s="44" customFormat="1" ht="18" customHeight="1" x14ac:dyDescent="0.25">
      <c r="A53" s="77" t="s">
        <v>627</v>
      </c>
      <c r="B53" s="1070" t="s">
        <v>692</v>
      </c>
      <c r="C53" s="1070"/>
      <c r="D53" s="1070"/>
    </row>
    <row r="54" spans="1:4" s="44" customFormat="1" ht="14.25" customHeight="1" x14ac:dyDescent="0.25">
      <c r="A54" s="62"/>
      <c r="B54" s="1070" t="s">
        <v>691</v>
      </c>
      <c r="C54" s="1070"/>
      <c r="D54" s="1070"/>
    </row>
    <row r="55" spans="1:4" s="44" customFormat="1" ht="20.25" customHeight="1" x14ac:dyDescent="0.25">
      <c r="A55" s="61" t="s">
        <v>628</v>
      </c>
      <c r="B55" s="1068" t="s">
        <v>610</v>
      </c>
      <c r="C55" s="1068"/>
      <c r="D55" s="1068"/>
    </row>
    <row r="56" spans="1:4" s="44" customFormat="1" ht="20.25" customHeight="1" x14ac:dyDescent="0.25">
      <c r="A56" s="61" t="s">
        <v>629</v>
      </c>
      <c r="B56" s="1068" t="s">
        <v>612</v>
      </c>
      <c r="C56" s="1068"/>
      <c r="D56" s="1068"/>
    </row>
    <row r="57" spans="1:4" s="44" customFormat="1" ht="20.25" customHeight="1" x14ac:dyDescent="0.25">
      <c r="A57" s="61" t="s">
        <v>630</v>
      </c>
      <c r="B57" s="1068" t="s">
        <v>614</v>
      </c>
      <c r="C57" s="1068"/>
      <c r="D57" s="1068"/>
    </row>
    <row r="58" spans="1:4" s="44" customFormat="1" ht="20.25" customHeight="1" x14ac:dyDescent="0.25">
      <c r="A58" s="61" t="s">
        <v>631</v>
      </c>
      <c r="B58" s="1068" t="s">
        <v>616</v>
      </c>
      <c r="C58" s="1068"/>
      <c r="D58" s="1068"/>
    </row>
    <row r="59" spans="1:4" s="45" customFormat="1" ht="12.75" customHeight="1" x14ac:dyDescent="0.2">
      <c r="A59" s="60"/>
      <c r="B59" s="59"/>
      <c r="C59" s="59"/>
      <c r="D59" s="59"/>
    </row>
    <row r="60" spans="1:4" s="44" customFormat="1" ht="21" customHeight="1" x14ac:dyDescent="0.2">
      <c r="A60" s="60" t="s">
        <v>352</v>
      </c>
      <c r="B60" s="1069" t="s">
        <v>709</v>
      </c>
      <c r="C60" s="1069"/>
      <c r="D60" s="1069"/>
    </row>
    <row r="61" spans="1:4" s="44" customFormat="1" ht="18" customHeight="1" x14ac:dyDescent="0.25">
      <c r="A61" s="61" t="s">
        <v>632</v>
      </c>
      <c r="B61" s="1068" t="s">
        <v>633</v>
      </c>
      <c r="C61" s="1068"/>
      <c r="D61" s="1068"/>
    </row>
    <row r="62" spans="1:4" s="44" customFormat="1" ht="18" customHeight="1" x14ac:dyDescent="0.25">
      <c r="A62" s="61" t="s">
        <v>634</v>
      </c>
      <c r="B62" s="1068" t="s">
        <v>635</v>
      </c>
      <c r="C62" s="1068"/>
      <c r="D62" s="1068"/>
    </row>
    <row r="63" spans="1:4" s="4" customFormat="1" ht="21" customHeight="1" x14ac:dyDescent="0.2">
      <c r="A63" s="65"/>
      <c r="B63" s="56"/>
    </row>
    <row r="64" spans="1:4" s="64" customFormat="1" ht="21" customHeight="1" x14ac:dyDescent="0.25">
      <c r="A64" s="61" t="s">
        <v>636</v>
      </c>
      <c r="B64" s="1068" t="s">
        <v>637</v>
      </c>
      <c r="C64" s="1068"/>
      <c r="D64" s="1068"/>
    </row>
    <row r="65" spans="1:4" s="64" customFormat="1" ht="21" customHeight="1" x14ac:dyDescent="0.25">
      <c r="A65" s="61" t="s">
        <v>638</v>
      </c>
      <c r="B65" s="1068" t="s">
        <v>639</v>
      </c>
      <c r="C65" s="1068"/>
      <c r="D65" s="1068"/>
    </row>
    <row r="66" spans="1:4" s="64" customFormat="1" ht="21" customHeight="1" x14ac:dyDescent="0.25">
      <c r="A66" s="77" t="s">
        <v>640</v>
      </c>
      <c r="B66" s="1070" t="s">
        <v>477</v>
      </c>
      <c r="C66" s="1070"/>
      <c r="D66" s="1070"/>
    </row>
    <row r="67" spans="1:4" s="64" customFormat="1" ht="14.25" customHeight="1" x14ac:dyDescent="0.25">
      <c r="A67" s="62"/>
      <c r="B67" s="1070" t="s">
        <v>476</v>
      </c>
      <c r="C67" s="1070"/>
      <c r="D67" s="1070"/>
    </row>
    <row r="68" spans="1:4" s="64" customFormat="1" ht="21" customHeight="1" x14ac:dyDescent="0.25">
      <c r="A68" s="61" t="s">
        <v>641</v>
      </c>
      <c r="B68" s="1068" t="s">
        <v>642</v>
      </c>
      <c r="C68" s="1068"/>
      <c r="D68" s="1068"/>
    </row>
    <row r="69" spans="1:4" s="64" customFormat="1" ht="21" customHeight="1" x14ac:dyDescent="0.25">
      <c r="A69" s="61" t="s">
        <v>643</v>
      </c>
      <c r="B69" s="1068" t="s">
        <v>644</v>
      </c>
      <c r="C69" s="1068"/>
      <c r="D69" s="1068"/>
    </row>
    <row r="70" spans="1:4" s="64" customFormat="1" ht="21" customHeight="1" x14ac:dyDescent="0.2">
      <c r="A70" s="66"/>
      <c r="B70" s="66"/>
      <c r="C70" s="67"/>
      <c r="D70" s="67"/>
    </row>
    <row r="71" spans="1:4" s="63" customFormat="1" ht="21" customHeight="1" x14ac:dyDescent="0.2">
      <c r="A71" s="1071" t="s">
        <v>645</v>
      </c>
      <c r="B71" s="1071"/>
      <c r="C71" s="1071"/>
      <c r="D71" s="1071"/>
    </row>
    <row r="72" spans="1:4" s="63" customFormat="1" ht="21" customHeight="1" x14ac:dyDescent="0.25">
      <c r="A72" s="1065" t="s">
        <v>684</v>
      </c>
      <c r="B72" s="1065"/>
      <c r="C72" s="1065"/>
      <c r="D72" s="1065"/>
    </row>
    <row r="73" spans="1:4" s="63" customFormat="1" ht="21" customHeight="1" x14ac:dyDescent="0.25">
      <c r="A73" s="1065" t="s">
        <v>710</v>
      </c>
      <c r="B73" s="1065"/>
      <c r="C73" s="1065"/>
      <c r="D73" s="1065"/>
    </row>
    <row r="74" spans="1:4" s="63" customFormat="1" ht="16.5" customHeight="1" x14ac:dyDescent="0.25">
      <c r="A74" s="1065"/>
      <c r="B74" s="1065"/>
      <c r="C74" s="1065"/>
      <c r="D74" s="1065"/>
    </row>
    <row r="75" spans="1:4" x14ac:dyDescent="0.2">
      <c r="A75" s="68"/>
      <c r="B75" s="69"/>
      <c r="C75" s="69"/>
      <c r="D75" s="69"/>
    </row>
    <row r="76" spans="1:4" ht="15" x14ac:dyDescent="0.2">
      <c r="A76" s="1064" t="s">
        <v>281</v>
      </c>
      <c r="B76" s="1064"/>
      <c r="C76" s="1064"/>
      <c r="D76" s="1064"/>
    </row>
    <row r="77" spans="1:4" ht="15" customHeight="1" x14ac:dyDescent="0.2">
      <c r="A77" s="1066" t="s">
        <v>471</v>
      </c>
      <c r="B77" s="1066"/>
      <c r="C77" s="1066"/>
      <c r="D77" s="1066"/>
    </row>
    <row r="78" spans="1:4" ht="12" customHeight="1" x14ac:dyDescent="0.2">
      <c r="A78" s="1066" t="s">
        <v>282</v>
      </c>
      <c r="B78" s="1066"/>
      <c r="C78" s="1066"/>
      <c r="D78" s="1066"/>
    </row>
    <row r="79" spans="1:4" ht="24.75" customHeight="1" x14ac:dyDescent="0.2">
      <c r="A79" s="1064" t="s">
        <v>283</v>
      </c>
      <c r="B79" s="1064"/>
      <c r="C79" s="1064"/>
      <c r="D79" s="1064"/>
    </row>
    <row r="80" spans="1:4" ht="9" customHeight="1" x14ac:dyDescent="0.2">
      <c r="A80" s="68"/>
      <c r="B80" s="69"/>
      <c r="C80" s="69"/>
      <c r="D80" s="69"/>
    </row>
    <row r="81" spans="1:4" ht="12" customHeight="1" x14ac:dyDescent="0.2">
      <c r="A81" s="70" t="s">
        <v>284</v>
      </c>
      <c r="B81" s="69" t="s">
        <v>285</v>
      </c>
      <c r="C81" s="69" t="s">
        <v>286</v>
      </c>
      <c r="D81" s="69" t="s">
        <v>287</v>
      </c>
    </row>
    <row r="82" spans="1:4" ht="12" customHeight="1" x14ac:dyDescent="0.2">
      <c r="A82" s="70" t="s">
        <v>288</v>
      </c>
      <c r="B82" s="69" t="s">
        <v>289</v>
      </c>
      <c r="C82" s="69" t="s">
        <v>290</v>
      </c>
      <c r="D82" s="69" t="s">
        <v>291</v>
      </c>
    </row>
    <row r="83" spans="1:4" ht="12" customHeight="1" x14ac:dyDescent="0.2">
      <c r="A83" s="70" t="s">
        <v>292</v>
      </c>
      <c r="B83" s="69" t="s">
        <v>293</v>
      </c>
      <c r="C83" s="69" t="s">
        <v>294</v>
      </c>
      <c r="D83" s="69" t="s">
        <v>295</v>
      </c>
    </row>
    <row r="84" spans="1:4" ht="12" customHeight="1" x14ac:dyDescent="0.2">
      <c r="A84" s="70" t="s">
        <v>296</v>
      </c>
      <c r="B84" s="69" t="s">
        <v>297</v>
      </c>
      <c r="C84" s="69" t="s">
        <v>298</v>
      </c>
      <c r="D84" s="69" t="s">
        <v>299</v>
      </c>
    </row>
    <row r="85" spans="1:4" ht="12" customHeight="1" x14ac:dyDescent="0.2">
      <c r="A85" s="70" t="s">
        <v>300</v>
      </c>
      <c r="B85" s="69" t="s">
        <v>301</v>
      </c>
      <c r="C85" s="69" t="s">
        <v>302</v>
      </c>
      <c r="D85" s="69" t="s">
        <v>303</v>
      </c>
    </row>
    <row r="86" spans="1:4" ht="12" customHeight="1" x14ac:dyDescent="0.2">
      <c r="A86" s="70"/>
      <c r="B86" s="69" t="s">
        <v>304</v>
      </c>
      <c r="C86" s="69" t="s">
        <v>305</v>
      </c>
      <c r="D86" s="69" t="s">
        <v>306</v>
      </c>
    </row>
    <row r="87" spans="1:4" ht="12" customHeight="1" x14ac:dyDescent="0.2">
      <c r="A87" s="70" t="s">
        <v>307</v>
      </c>
      <c r="B87" s="69" t="s">
        <v>308</v>
      </c>
      <c r="C87" s="69"/>
      <c r="D87" s="69" t="s">
        <v>309</v>
      </c>
    </row>
    <row r="88" spans="1:4" ht="12" customHeight="1" x14ac:dyDescent="0.2">
      <c r="A88" s="70"/>
      <c r="B88" s="69" t="s">
        <v>310</v>
      </c>
      <c r="C88" s="69" t="s">
        <v>311</v>
      </c>
      <c r="D88" s="69" t="s">
        <v>312</v>
      </c>
    </row>
    <row r="89" spans="1:4" ht="12" customHeight="1" x14ac:dyDescent="0.2">
      <c r="A89" s="70" t="s">
        <v>313</v>
      </c>
      <c r="B89" s="69" t="s">
        <v>314</v>
      </c>
      <c r="C89" s="69"/>
      <c r="D89" s="69" t="s">
        <v>315</v>
      </c>
    </row>
    <row r="90" spans="1:4" ht="12" customHeight="1" x14ac:dyDescent="0.2">
      <c r="A90" s="70" t="s">
        <v>316</v>
      </c>
      <c r="B90" s="69" t="s">
        <v>317</v>
      </c>
      <c r="C90" s="69" t="s">
        <v>318</v>
      </c>
      <c r="D90" s="69" t="s">
        <v>319</v>
      </c>
    </row>
    <row r="91" spans="1:4" ht="12" customHeight="1" x14ac:dyDescent="0.2">
      <c r="A91" s="70" t="s">
        <v>320</v>
      </c>
      <c r="B91" s="69" t="s">
        <v>321</v>
      </c>
      <c r="C91" s="69" t="s">
        <v>322</v>
      </c>
      <c r="D91" s="69" t="s">
        <v>323</v>
      </c>
    </row>
    <row r="92" spans="1:4" ht="12" customHeight="1" x14ac:dyDescent="0.2">
      <c r="A92" s="70" t="s">
        <v>324</v>
      </c>
      <c r="B92" s="69" t="s">
        <v>325</v>
      </c>
      <c r="C92" s="69" t="s">
        <v>326</v>
      </c>
      <c r="D92" s="69" t="s">
        <v>327</v>
      </c>
    </row>
    <row r="93" spans="1:4" ht="12" customHeight="1" x14ac:dyDescent="0.2">
      <c r="A93" s="70" t="s">
        <v>328</v>
      </c>
      <c r="B93" s="69" t="s">
        <v>329</v>
      </c>
      <c r="C93" s="69" t="s">
        <v>330</v>
      </c>
      <c r="D93" s="69" t="s">
        <v>331</v>
      </c>
    </row>
    <row r="94" spans="1:4" ht="12" customHeight="1" x14ac:dyDescent="0.2">
      <c r="A94" s="70" t="s">
        <v>332</v>
      </c>
      <c r="B94" s="69" t="s">
        <v>333</v>
      </c>
      <c r="C94" s="69"/>
      <c r="D94" s="69" t="s">
        <v>334</v>
      </c>
    </row>
    <row r="95" spans="1:4" ht="12" customHeight="1" x14ac:dyDescent="0.2">
      <c r="A95" s="70"/>
      <c r="B95" s="69" t="s">
        <v>335</v>
      </c>
      <c r="C95" s="69"/>
      <c r="D95" s="69" t="s">
        <v>336</v>
      </c>
    </row>
    <row r="96" spans="1:4" ht="12" customHeight="1" x14ac:dyDescent="0.2">
      <c r="A96" s="70" t="s">
        <v>337</v>
      </c>
      <c r="B96" s="69" t="s">
        <v>338</v>
      </c>
      <c r="C96" s="69"/>
      <c r="D96" s="69" t="s">
        <v>339</v>
      </c>
    </row>
    <row r="97" spans="1:4" ht="15" x14ac:dyDescent="0.2">
      <c r="A97" s="1064" t="s">
        <v>340</v>
      </c>
      <c r="B97" s="1064"/>
      <c r="C97" s="1064"/>
      <c r="D97" s="1064"/>
    </row>
    <row r="98" spans="1:4" ht="15" customHeight="1" x14ac:dyDescent="0.2">
      <c r="A98" s="68"/>
      <c r="B98" s="71" t="s">
        <v>341</v>
      </c>
      <c r="C98" s="1067" t="s">
        <v>342</v>
      </c>
      <c r="D98" s="1067"/>
    </row>
    <row r="99" spans="1:4" ht="12" customHeight="1" x14ac:dyDescent="0.2">
      <c r="A99" s="68"/>
      <c r="B99" s="71" t="s">
        <v>343</v>
      </c>
      <c r="C99" s="1067" t="s">
        <v>344</v>
      </c>
      <c r="D99" s="1067"/>
    </row>
    <row r="100" spans="1:4" ht="12" customHeight="1" x14ac:dyDescent="0.2">
      <c r="A100" s="68"/>
      <c r="B100" s="71" t="s">
        <v>345</v>
      </c>
      <c r="C100" s="1067" t="s">
        <v>346</v>
      </c>
      <c r="D100" s="1067"/>
    </row>
    <row r="101" spans="1:4" ht="12" customHeight="1" x14ac:dyDescent="0.2">
      <c r="A101" s="68"/>
      <c r="B101" s="71" t="s">
        <v>347</v>
      </c>
      <c r="C101" s="1067" t="s">
        <v>348</v>
      </c>
      <c r="D101" s="1067"/>
    </row>
    <row r="102" spans="1:4" x14ac:dyDescent="0.2">
      <c r="A102" s="68"/>
      <c r="B102" s="71"/>
      <c r="C102" s="80"/>
      <c r="D102" s="80"/>
    </row>
    <row r="103" spans="1:4" s="1064" customFormat="1" ht="15" x14ac:dyDescent="0.2">
      <c r="A103" s="1064" t="s">
        <v>349</v>
      </c>
    </row>
    <row r="104" spans="1:4" ht="15" customHeight="1" x14ac:dyDescent="0.2">
      <c r="A104" s="72" t="s">
        <v>472</v>
      </c>
      <c r="B104" s="69"/>
      <c r="C104" s="69"/>
      <c r="D104" s="69"/>
    </row>
    <row r="105" spans="1:4" x14ac:dyDescent="0.2">
      <c r="A105" s="72" t="s">
        <v>469</v>
      </c>
      <c r="B105" s="69"/>
      <c r="C105" s="69"/>
      <c r="D105" s="69"/>
    </row>
    <row r="106" spans="1:4" x14ac:dyDescent="0.2">
      <c r="A106" s="72" t="s">
        <v>473</v>
      </c>
      <c r="B106" s="69"/>
      <c r="C106" s="69"/>
      <c r="D106" s="69"/>
    </row>
    <row r="107" spans="1:4" x14ac:dyDescent="0.2">
      <c r="A107" s="72" t="s">
        <v>474</v>
      </c>
      <c r="B107" s="69"/>
      <c r="C107" s="69"/>
      <c r="D107" s="69"/>
    </row>
    <row r="108" spans="1:4" x14ac:dyDescent="0.2">
      <c r="A108" s="72" t="s">
        <v>470</v>
      </c>
      <c r="B108" s="69"/>
      <c r="C108" s="69"/>
      <c r="D108" s="69"/>
    </row>
    <row r="109" spans="1:4" x14ac:dyDescent="0.2">
      <c r="A109" s="68"/>
      <c r="B109" s="69"/>
      <c r="C109" s="69"/>
      <c r="D109" s="69"/>
    </row>
    <row r="110" spans="1:4" ht="12.75" hidden="1" customHeight="1" x14ac:dyDescent="0.2"/>
    <row r="111" spans="1:4" ht="12.75" hidden="1" customHeight="1" x14ac:dyDescent="0.2"/>
    <row r="112" spans="1:4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hidden="1" customHeight="1" x14ac:dyDescent="0.2"/>
    <row r="172" ht="12.75" hidden="1" customHeight="1" x14ac:dyDescent="0.2"/>
    <row r="173" ht="12.75" hidden="1" customHeight="1" x14ac:dyDescent="0.2"/>
    <row r="174" ht="12.75" hidden="1" customHeight="1" x14ac:dyDescent="0.2"/>
    <row r="175" ht="12.75" hidden="1" customHeight="1" x14ac:dyDescent="0.2"/>
    <row r="176" ht="12.75" hidden="1" customHeight="1" x14ac:dyDescent="0.2"/>
    <row r="177" ht="12.75" hidden="1" customHeight="1" x14ac:dyDescent="0.2"/>
    <row r="178" ht="12.75" hidden="1" customHeight="1" x14ac:dyDescent="0.2"/>
    <row r="179" ht="12.75" hidden="1" customHeight="1" x14ac:dyDescent="0.2"/>
    <row r="180" ht="12.75" hidden="1" customHeight="1" x14ac:dyDescent="0.2"/>
    <row r="181" ht="12.75" hidden="1" customHeight="1" x14ac:dyDescent="0.2"/>
    <row r="182" ht="12.75" hidden="1" customHeight="1" x14ac:dyDescent="0.2"/>
    <row r="183" ht="12.75" hidden="1" customHeight="1" x14ac:dyDescent="0.2"/>
    <row r="184" ht="12.75" hidden="1" customHeight="1" x14ac:dyDescent="0.2"/>
    <row r="185" ht="12.75" hidden="1" customHeight="1" x14ac:dyDescent="0.2"/>
    <row r="186" ht="12.75" hidden="1" customHeight="1" x14ac:dyDescent="0.2"/>
    <row r="187" ht="12.75" hidden="1" customHeight="1" x14ac:dyDescent="0.2"/>
    <row r="188" ht="12.75" hidden="1" customHeight="1" x14ac:dyDescent="0.2"/>
    <row r="189" ht="12.75" hidden="1" customHeight="1" x14ac:dyDescent="0.2"/>
    <row r="190" ht="12.75" hidden="1" customHeight="1" x14ac:dyDescent="0.2"/>
    <row r="191" ht="12.75" hidden="1" customHeight="1" x14ac:dyDescent="0.2"/>
    <row r="192" ht="12.75" hidden="1" customHeight="1" x14ac:dyDescent="0.2"/>
    <row r="193" spans="1:1" ht="12.75" hidden="1" customHeight="1" x14ac:dyDescent="0.2"/>
    <row r="194" spans="1:1" ht="12.75" hidden="1" customHeight="1" x14ac:dyDescent="0.2"/>
    <row r="195" spans="1:1" ht="12.75" hidden="1" customHeight="1" x14ac:dyDescent="0.2"/>
    <row r="196" spans="1:1" ht="12.75" hidden="1" customHeight="1" x14ac:dyDescent="0.2"/>
    <row r="197" spans="1:1" s="18" customFormat="1" ht="12.75" hidden="1" customHeight="1" x14ac:dyDescent="0.2">
      <c r="A197" s="1"/>
    </row>
    <row r="198" spans="1:1" s="18" customFormat="1" ht="12.75" hidden="1" customHeight="1" x14ac:dyDescent="0.2">
      <c r="A198" s="1"/>
    </row>
    <row r="199" spans="1:1" s="18" customFormat="1" ht="12.75" hidden="1" customHeight="1" x14ac:dyDescent="0.2">
      <c r="A199" s="1"/>
    </row>
    <row r="200" spans="1:1" s="18" customFormat="1" ht="12.75" hidden="1" customHeight="1" x14ac:dyDescent="0.2">
      <c r="A200" s="1"/>
    </row>
    <row r="201" spans="1:1" s="18" customFormat="1" ht="12.75" hidden="1" customHeight="1" x14ac:dyDescent="0.2">
      <c r="A201" s="1"/>
    </row>
    <row r="202" spans="1:1" s="18" customFormat="1" ht="12.75" hidden="1" customHeight="1" x14ac:dyDescent="0.2">
      <c r="A202" s="1"/>
    </row>
    <row r="203" spans="1:1" s="18" customFormat="1" ht="12.75" hidden="1" customHeight="1" x14ac:dyDescent="0.2">
      <c r="A203" s="1"/>
    </row>
    <row r="204" spans="1:1" s="18" customFormat="1" ht="12.75" hidden="1" customHeight="1" x14ac:dyDescent="0.2">
      <c r="A204" s="1"/>
    </row>
    <row r="205" spans="1:1" s="18" customFormat="1" ht="12.75" hidden="1" customHeight="1" x14ac:dyDescent="0.2">
      <c r="A205" s="8"/>
    </row>
    <row r="206" spans="1:1" s="18" customFormat="1" ht="12.75" hidden="1" customHeight="1" x14ac:dyDescent="0.2">
      <c r="A206" s="1"/>
    </row>
    <row r="207" spans="1:1" s="18" customFormat="1" ht="12.75" hidden="1" customHeight="1" x14ac:dyDescent="0.2">
      <c r="A207" s="1"/>
    </row>
    <row r="208" spans="1:1" s="18" customFormat="1" ht="12.75" hidden="1" customHeight="1" x14ac:dyDescent="0.2">
      <c r="A208" s="1"/>
    </row>
    <row r="209" spans="1:1" s="18" customFormat="1" ht="12.75" hidden="1" customHeight="1" x14ac:dyDescent="0.2">
      <c r="A209" s="1"/>
    </row>
    <row r="210" spans="1:1" s="18" customFormat="1" ht="12.75" hidden="1" customHeight="1" x14ac:dyDescent="0.2">
      <c r="A210" s="1"/>
    </row>
    <row r="211" spans="1:1" s="18" customFormat="1" ht="12.75" hidden="1" customHeight="1" x14ac:dyDescent="0.2">
      <c r="A211" s="1"/>
    </row>
    <row r="212" spans="1:1" s="18" customFormat="1" ht="12.75" hidden="1" customHeight="1" x14ac:dyDescent="0.2">
      <c r="A212" s="1"/>
    </row>
    <row r="213" spans="1:1" ht="12.75" hidden="1" customHeight="1" x14ac:dyDescent="0.2"/>
    <row r="214" spans="1:1" ht="12.75" hidden="1" customHeight="1" x14ac:dyDescent="0.2"/>
    <row r="215" spans="1:1" ht="12.75" hidden="1" customHeight="1" x14ac:dyDescent="0.2"/>
    <row r="216" spans="1:1" ht="12.75" hidden="1" customHeight="1" x14ac:dyDescent="0.2"/>
    <row r="217" spans="1:1" ht="12.75" hidden="1" customHeight="1" x14ac:dyDescent="0.2"/>
    <row r="218" spans="1:1" ht="12.75" hidden="1" customHeight="1" x14ac:dyDescent="0.2"/>
    <row r="219" spans="1:1" ht="12.75" hidden="1" customHeight="1" x14ac:dyDescent="0.2"/>
    <row r="220" spans="1:1" ht="12.75" hidden="1" customHeight="1" x14ac:dyDescent="0.2"/>
    <row r="221" spans="1:1" ht="12.75" hidden="1" customHeight="1" x14ac:dyDescent="0.2"/>
    <row r="222" spans="1:1" ht="12.75" hidden="1" customHeight="1" x14ac:dyDescent="0.2"/>
    <row r="223" spans="1:1" ht="12.75" hidden="1" customHeight="1" x14ac:dyDescent="0.2"/>
    <row r="224" spans="1:1" ht="12.75" hidden="1" customHeight="1" x14ac:dyDescent="0.2"/>
    <row r="225" ht="12.75" hidden="1" customHeight="1" x14ac:dyDescent="0.2"/>
    <row r="226" ht="12.75" hidden="1" customHeight="1" x14ac:dyDescent="0.2"/>
    <row r="227" ht="12.75" hidden="1" customHeight="1" x14ac:dyDescent="0.2"/>
    <row r="228" ht="12.75" hidden="1" customHeight="1" x14ac:dyDescent="0.2"/>
    <row r="229" ht="12.75" hidden="1" customHeight="1" x14ac:dyDescent="0.2"/>
    <row r="230" ht="12.75" hidden="1" customHeight="1" x14ac:dyDescent="0.2"/>
    <row r="231" ht="12.75" hidden="1" customHeight="1" x14ac:dyDescent="0.2"/>
    <row r="232" ht="12.75" hidden="1" customHeight="1" x14ac:dyDescent="0.2"/>
    <row r="233" ht="12.75" hidden="1" customHeight="1" x14ac:dyDescent="0.2"/>
    <row r="234" ht="12.75" hidden="1" customHeight="1" x14ac:dyDescent="0.2"/>
    <row r="235" ht="12.75" hidden="1" customHeight="1" x14ac:dyDescent="0.2"/>
    <row r="236" ht="12.75" hidden="1" customHeight="1" x14ac:dyDescent="0.2"/>
    <row r="237" ht="12.75" hidden="1" customHeight="1" x14ac:dyDescent="0.2"/>
    <row r="238" ht="12.75" hidden="1" customHeight="1" x14ac:dyDescent="0.2"/>
    <row r="239" ht="12.75" hidden="1" customHeight="1" x14ac:dyDescent="0.2"/>
    <row r="240" ht="12.75" hidden="1" customHeight="1" x14ac:dyDescent="0.2"/>
    <row r="241" ht="12.75" hidden="1" customHeight="1" x14ac:dyDescent="0.2"/>
    <row r="242" ht="12.75" hidden="1" customHeight="1" x14ac:dyDescent="0.2"/>
    <row r="243" ht="12.75" hidden="1" customHeight="1" x14ac:dyDescent="0.2"/>
    <row r="244" ht="12.75" customHeight="1" x14ac:dyDescent="0.2"/>
    <row r="245" ht="12.75" customHeight="1" x14ac:dyDescent="0.2"/>
  </sheetData>
  <mergeCells count="72">
    <mergeCell ref="B15:D15"/>
    <mergeCell ref="A3:D3"/>
    <mergeCell ref="A4:D4"/>
    <mergeCell ref="A5:D5"/>
    <mergeCell ref="A6:D6"/>
    <mergeCell ref="A7:D7"/>
    <mergeCell ref="A8:D8"/>
    <mergeCell ref="A9:D9"/>
    <mergeCell ref="A10:D10"/>
    <mergeCell ref="B12:D12"/>
    <mergeCell ref="B13:D13"/>
    <mergeCell ref="B14:D14"/>
    <mergeCell ref="B29:D29"/>
    <mergeCell ref="B17:D17"/>
    <mergeCell ref="B18:D18"/>
    <mergeCell ref="B19:D19"/>
    <mergeCell ref="B20:D20"/>
    <mergeCell ref="B21:D21"/>
    <mergeCell ref="B22:D22"/>
    <mergeCell ref="B23:D23"/>
    <mergeCell ref="B24:D24"/>
    <mergeCell ref="B25:D25"/>
    <mergeCell ref="B27:D27"/>
    <mergeCell ref="B28:D28"/>
    <mergeCell ref="B43:D43"/>
    <mergeCell ref="B30:D30"/>
    <mergeCell ref="B32:D32"/>
    <mergeCell ref="B33:D33"/>
    <mergeCell ref="B34:D34"/>
    <mergeCell ref="B35:D35"/>
    <mergeCell ref="B36:D36"/>
    <mergeCell ref="B37:D37"/>
    <mergeCell ref="B38:D38"/>
    <mergeCell ref="B40:D40"/>
    <mergeCell ref="B41:D41"/>
    <mergeCell ref="B42:D42"/>
    <mergeCell ref="B57:D57"/>
    <mergeCell ref="B44:D44"/>
    <mergeCell ref="B45:D45"/>
    <mergeCell ref="B47:D47"/>
    <mergeCell ref="B48:D48"/>
    <mergeCell ref="B49:D49"/>
    <mergeCell ref="B50:D50"/>
    <mergeCell ref="B52:D52"/>
    <mergeCell ref="B53:D53"/>
    <mergeCell ref="B54:D54"/>
    <mergeCell ref="B55:D55"/>
    <mergeCell ref="B56:D56"/>
    <mergeCell ref="A72:D72"/>
    <mergeCell ref="B58:D58"/>
    <mergeCell ref="B60:D60"/>
    <mergeCell ref="B61:D61"/>
    <mergeCell ref="B62:D62"/>
    <mergeCell ref="B64:D64"/>
    <mergeCell ref="B65:D65"/>
    <mergeCell ref="B66:D66"/>
    <mergeCell ref="B67:D67"/>
    <mergeCell ref="B68:D68"/>
    <mergeCell ref="B69:D69"/>
    <mergeCell ref="A71:D71"/>
    <mergeCell ref="A103:XFD103"/>
    <mergeCell ref="A73:D73"/>
    <mergeCell ref="A74:D74"/>
    <mergeCell ref="A76:D76"/>
    <mergeCell ref="A77:D77"/>
    <mergeCell ref="A78:D78"/>
    <mergeCell ref="A79:D79"/>
    <mergeCell ref="A97:D97"/>
    <mergeCell ref="C98:D98"/>
    <mergeCell ref="C99:D99"/>
    <mergeCell ref="C100:D100"/>
    <mergeCell ref="C101:D101"/>
  </mergeCells>
  <hyperlinks>
    <hyperlink ref="A4:D4" location="Vorbemerkung!A1" display="Vorbemerkung "/>
    <hyperlink ref="A13:D13" location="'1_1'!A1" display="'1_1'!A1"/>
    <hyperlink ref="A14:D14" location="'1_2'!A1" display="'1_2'!A1"/>
    <hyperlink ref="A20:D20" location="'2_2'!A1" display="'2_2'!A1"/>
    <hyperlink ref="A21:D21" location="'2_3'!A1" display="'2_3'!A1"/>
    <hyperlink ref="A22:D22" location="'2_4'!A1" display="'2_4'!A1"/>
    <hyperlink ref="A23:D23" location="'2_5'!A1" display="'2_5'!A1"/>
    <hyperlink ref="A24:D24" location="'2_6'!A1" display="'2_6'!A1"/>
    <hyperlink ref="A25:D25" location="'2_7'!A1" display="'2_7'!A1"/>
    <hyperlink ref="A28:D28" location="'3_1'!A1" display="'3_1'!A1"/>
    <hyperlink ref="A29:D29" location="'3_2'!A1" display="'3_2'!A1"/>
    <hyperlink ref="A35:D35" location="'4_2'!A1" display="'4_2'!A1"/>
    <hyperlink ref="A36:D36" location="'4_3'!A1" display="'4_3'!A1"/>
    <hyperlink ref="A37:D37" location="'4_4'!A1" display="'4_4'!A1"/>
    <hyperlink ref="A38:D38" location="'4_5'!A1" display="'4_5'!A1"/>
    <hyperlink ref="A41:D41" location="'5_1'!A1" display="'5_1'!A1"/>
    <hyperlink ref="A42:D42" location="'5_2'!A1" display="'5_2'!A1"/>
    <hyperlink ref="A43:D43" location="'5_3'!A1" display="'5_3'!A1"/>
    <hyperlink ref="A44:D44" location="'5_4'!A1" display="'5_4'!A1"/>
    <hyperlink ref="A45:D45" location="'5_5'!A1" display="'5_5'!A1"/>
    <hyperlink ref="A48:D48" location="'6_1'!A1" display="'6_1'!A1"/>
    <hyperlink ref="A49:D49" location="'6_2'!A1" display="'6_2'!A1"/>
    <hyperlink ref="A53:D53" location="'7_1'!A1" display="'7_1'!A1"/>
    <hyperlink ref="A55:D55" location="'7_2'!A1" display="'7_2'!A1"/>
    <hyperlink ref="A56:D56" location="'7_3'!A1" display="'7_3'!A1"/>
    <hyperlink ref="A57:D57" location="'7_4'!A1" display="'7_4'!A1"/>
    <hyperlink ref="A58:D58" location="'7_5'!A1" display="'7_5'!A1"/>
    <hyperlink ref="A15:D15" location="'1_3'!Druckbereich" display="1.3"/>
    <hyperlink ref="A30:C30" location="'1_2'!A1" display="'1_2'!A1"/>
    <hyperlink ref="A50:B50" location="'1_2'!A1" display="'1_2'!A1"/>
    <hyperlink ref="A50:D50" location="'6_3'!A1" display="6.3"/>
    <hyperlink ref="A30:D30" location="'3_3'!Druckbereich" display="3.3"/>
    <hyperlink ref="A18:D18" location="'2_1'!A1" display="'2_1'!A1"/>
    <hyperlink ref="A33:D33" location="'4_1'!A1" display="'4_1'!A1"/>
    <hyperlink ref="A73:D73" location="'A2 -  KatalogSachgebiete'!A1" display="A 2   Katalog der Sachgebiete  (Stand: 1.1.2016)"/>
    <hyperlink ref="A61:D61" location="'8_1'!A1" display="'8_1'!A1"/>
    <hyperlink ref="A62:D62" location="'8_2'!A1" display="'8_2'!A1"/>
    <hyperlink ref="A64:D64" location="'8_3'!A1" display="'8_3'!A1"/>
    <hyperlink ref="A65:D65" location="'8_4'!A1" display="'8_4'!A1"/>
    <hyperlink ref="A66:D66" location="'8_5'!A1" display="'8_5'!A1"/>
    <hyperlink ref="A68:D68" location="'8_6'!A1" display="'8_6'!A1"/>
    <hyperlink ref="A69:D69" location="'8_7'!A1" display="'8_7'!A1"/>
    <hyperlink ref="A5:D5" location="Schaubildseite_1!A1" display="Schaubildteil"/>
    <hyperlink ref="A6:D6" location="Schaubildseite_1!A1" display="Strafverfahren vor den Amtsgerichten 2013 nach Erledigungsart und Ländern"/>
    <hyperlink ref="A7:D7" location="Schaubildseite_1!A72" display="Durch Urteil erledigte Strafverfahren vor den Amtsgerichten, die länger als 3 Monate dauerten, 2013 nach Ländern"/>
    <hyperlink ref="A9:D9" location="Schaubildseite_2!A1" display="Anzahl der Neuzugänge und der erledigten Strafverfahren vor dem Amtsgericht (1995 = 100)"/>
    <hyperlink ref="A10:D10" location="Schaubildseite_2!A72" display="Anzahl der Neuzugänge und der erledigten Strafverfahren vor dem Landgericht, 1. Instanz (1995 = 100)"/>
    <hyperlink ref="B12:D12" location="'1_1'!A1" display="Geschäftsentwicklung der Straf- und Bußgeldverfahren vor dem Amtsgericht "/>
    <hyperlink ref="B13:D13" location="'1_1'!A1" display="Geschäftsentwicklung von 1999 bis 2013 "/>
    <hyperlink ref="B14:D14" location="'1_2'!A1" display="Geschäftsentwicklung 2013 nach Ländern und OLG-Bezirken "/>
    <hyperlink ref="B15:D15" location="'1_3'!A1" display="Erledigte Strafverfahren nach Sachgebieten 2013"/>
    <hyperlink ref="B17:D17" location="'2_1'!A1" display="Vor dem Amtsgericht 2013 erledigte Verfahren"/>
    <hyperlink ref="B18:D18" location="'2_1'!A1" display="Einleitungsart, Beschuldigte, Vorführung zur Hauptverhandlung, Beschleunigtes Verfahren,"/>
    <hyperlink ref="B19:D19" location="'2_1'!A1" display="   Gewinnabschöpfung, Adhäsionsverfahren"/>
    <hyperlink ref="B27:D27" location="'3_1'!A1" display="Geschäftsentwicklung der Strafverfahren vor dem Landgericht"/>
    <hyperlink ref="B32:D32" location="'4_1'!A1" display="Vor dem Landgericht in erster Instanz 2013 erledigte Verfahren"/>
    <hyperlink ref="B40:D40" location="'5_1'!A1" display="Vor dem Landgericht in der Berufungsinstanz 2013 erledigte Verfahren"/>
    <hyperlink ref="B47:D47" location="'6_1'!A1" display="Geschäftsentwicklung der Straf- und  Bußgeldverfahren vor dem Oberlandesgericht"/>
    <hyperlink ref="B52:D52" location="'7_1'!A1" display="Vor dem Oberlandesgericht in erster Instanz 2013 erledigte Verfahren"/>
    <hyperlink ref="B60:D60" location="'8_1'!A1" display="Vor dem Oberlandesgericht in der Rechtsmittelinstanz 2012 erledigte Verfahren"/>
    <hyperlink ref="A72:D72" location="'A1 - BGH'!A1" display="A 1   Hinweis zu Strafsachen vor dem Bundesgerichtshof "/>
    <hyperlink ref="A8:D8" location="Schaubildseite_1!A72" display="Durch Urteil erledigte Strafverfahren vor den Amtsgerichten, die länger als 3 Monate dauerten, 2013 nach Ländern"/>
    <hyperlink ref="A3:D3" location="Qualitaetsbericht!A1" display="Qualitätsbericht"/>
    <hyperlink ref="B34:D34" location="'4_1'!A1" display="'4_1'!A1"/>
    <hyperlink ref="B54:D54" location="'7_1'!A1" display="'7_1'!A1"/>
    <hyperlink ref="B67:D67" location="'8_5'!A1" display="   der Rechtsbeschwerde"/>
  </hyperlinks>
  <pageMargins left="0.86614173228346458" right="7.874015748031496E-2" top="0.39370078740157483" bottom="0.39370078740157483" header="0.27559055118110237" footer="0.39370078740157483"/>
  <pageSetup paperSize="9" scale="85" firstPageNumber="3" fitToWidth="2" fitToHeight="2" orientation="portrait" useFirstPageNumber="1" r:id="rId1"/>
  <headerFooter alignWithMargins="0"/>
  <rowBreaks count="1" manualBreakCount="1">
    <brk id="51" max="4" man="1"/>
  </rowBreaks>
  <ignoredErrors>
    <ignoredError sqref="A12:XFD103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H55"/>
  <sheetViews>
    <sheetView zoomScale="115" zoomScaleNormal="115" zoomScaleSheetLayoutView="100" workbookViewId="0"/>
  </sheetViews>
  <sheetFormatPr baseColWidth="10" defaultColWidth="0" defaultRowHeight="12.75" zeroHeight="1" x14ac:dyDescent="0.2"/>
  <cols>
    <col min="1" max="2" width="11.42578125" style="20" customWidth="1"/>
    <col min="3" max="3" width="10.28515625" style="20" customWidth="1"/>
    <col min="4" max="4" width="11.42578125" style="20" customWidth="1"/>
    <col min="5" max="5" width="15.42578125" style="20" customWidth="1"/>
    <col min="6" max="8" width="11.42578125" style="20" customWidth="1"/>
    <col min="9" max="16384" width="11.42578125" style="20" hidden="1"/>
  </cols>
  <sheetData>
    <row r="1" spans="4:6" x14ac:dyDescent="0.2"/>
    <row r="2" spans="4:6" x14ac:dyDescent="0.2"/>
    <row r="3" spans="4:6" x14ac:dyDescent="0.2"/>
    <row r="4" spans="4:6" x14ac:dyDescent="0.2"/>
    <row r="5" spans="4:6" x14ac:dyDescent="0.2"/>
    <row r="6" spans="4:6" x14ac:dyDescent="0.2"/>
    <row r="7" spans="4:6" ht="14.25" x14ac:dyDescent="0.2">
      <c r="D7" s="73" t="s">
        <v>31</v>
      </c>
    </row>
    <row r="8" spans="4:6" ht="14.25" x14ac:dyDescent="0.2">
      <c r="D8" s="73"/>
      <c r="E8" s="19"/>
      <c r="F8" s="19"/>
    </row>
    <row r="9" spans="4:6" x14ac:dyDescent="0.2"/>
    <row r="10" spans="4:6" x14ac:dyDescent="0.2"/>
    <row r="11" spans="4:6" x14ac:dyDescent="0.2"/>
    <row r="12" spans="4:6" x14ac:dyDescent="0.2"/>
    <row r="13" spans="4:6" x14ac:dyDescent="0.2"/>
    <row r="14" spans="4:6" x14ac:dyDescent="0.2"/>
    <row r="15" spans="4:6" x14ac:dyDescent="0.2"/>
    <row r="16" spans="4:6" x14ac:dyDescent="0.2"/>
    <row r="17" spans="3:3" x14ac:dyDescent="0.2"/>
    <row r="18" spans="3:3" x14ac:dyDescent="0.2"/>
    <row r="19" spans="3:3" x14ac:dyDescent="0.2"/>
    <row r="20" spans="3:3" x14ac:dyDescent="0.2"/>
    <row r="21" spans="3:3" x14ac:dyDescent="0.2"/>
    <row r="22" spans="3:3" x14ac:dyDescent="0.2"/>
    <row r="23" spans="3:3" x14ac:dyDescent="0.2"/>
    <row r="24" spans="3:3" x14ac:dyDescent="0.2"/>
    <row r="25" spans="3:3" x14ac:dyDescent="0.2"/>
    <row r="26" spans="3:3" x14ac:dyDescent="0.2">
      <c r="C26" s="21"/>
    </row>
    <row r="27" spans="3:3" x14ac:dyDescent="0.2"/>
    <row r="28" spans="3:3" x14ac:dyDescent="0.2"/>
    <row r="29" spans="3:3" x14ac:dyDescent="0.2"/>
    <row r="30" spans="3:3" x14ac:dyDescent="0.2"/>
    <row r="31" spans="3:3" x14ac:dyDescent="0.2"/>
    <row r="32" spans="3:3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6581" r:id="rId4">
          <objectPr defaultSize="0" autoPict="0" r:id="rId5">
            <anchor moveWithCells="1">
              <from>
                <xdr:col>2</xdr:col>
                <xdr:colOff>666750</xdr:colOff>
                <xdr:row>8</xdr:row>
                <xdr:rowOff>123825</xdr:rowOff>
              </from>
              <to>
                <xdr:col>4</xdr:col>
                <xdr:colOff>942975</xdr:colOff>
                <xdr:row>16</xdr:row>
                <xdr:rowOff>123825</xdr:rowOff>
              </to>
            </anchor>
          </objectPr>
        </oleObject>
      </mc:Choice>
      <mc:Fallback>
        <oleObject progId="Acrobat Document" dvAspect="DVASPECT_ICON" shapeId="106581" r:id="rId4"/>
      </mc:Fallback>
    </mc:AlternateContent>
    <mc:AlternateContent xmlns:mc="http://schemas.openxmlformats.org/markup-compatibility/2006">
      <mc:Choice Requires="x14">
        <oleObject progId="AcroExch.Document.2015" dvAspect="DVASPECT_ICON" shapeId="106580" r:id="rId6">
          <objectPr defaultSize="0" r:id="rId7">
            <anchor moveWithCells="1">
              <from>
                <xdr:col>3</xdr:col>
                <xdr:colOff>390525</xdr:colOff>
                <xdr:row>8</xdr:row>
                <xdr:rowOff>19050</xdr:rowOff>
              </from>
              <to>
                <xdr:col>4</xdr:col>
                <xdr:colOff>542925</xdr:colOff>
                <xdr:row>12</xdr:row>
                <xdr:rowOff>85725</xdr:rowOff>
              </to>
            </anchor>
          </objectPr>
        </oleObject>
      </mc:Choice>
      <mc:Fallback>
        <oleObject progId="AcroExch.Document.2015" dvAspect="DVASPECT_ICON" shapeId="106580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C57"/>
  <sheetViews>
    <sheetView showGridLines="0" zoomScale="115" zoomScaleNormal="115" zoomScaleSheetLayoutView="100" workbookViewId="0">
      <selection sqref="A1:B1"/>
    </sheetView>
  </sheetViews>
  <sheetFormatPr baseColWidth="10" defaultColWidth="0" defaultRowHeight="12.75" customHeight="1" zeroHeight="1" x14ac:dyDescent="0.2"/>
  <cols>
    <col min="1" max="1" width="86.140625" style="1" customWidth="1"/>
    <col min="2" max="2" width="2.42578125" style="1" customWidth="1"/>
    <col min="3" max="3" width="1.28515625" style="3" customWidth="1"/>
    <col min="4" max="16384" width="11.42578125" style="1" hidden="1"/>
  </cols>
  <sheetData>
    <row r="1" spans="1:3" ht="26.25" customHeight="1" x14ac:dyDescent="0.25">
      <c r="A1" s="1081"/>
      <c r="B1" s="1081"/>
    </row>
    <row r="2" spans="1:3" ht="15.75" customHeight="1" x14ac:dyDescent="0.25">
      <c r="A2" s="81"/>
      <c r="B2" s="81"/>
    </row>
    <row r="3" spans="1:3" ht="24" customHeight="1" x14ac:dyDescent="0.2">
      <c r="A3" s="82" t="s">
        <v>683</v>
      </c>
      <c r="B3" s="82"/>
    </row>
    <row r="4" spans="1:3" ht="21.75" customHeight="1" x14ac:dyDescent="0.2">
      <c r="A4" s="1082" t="s">
        <v>31</v>
      </c>
      <c r="B4" s="1082"/>
    </row>
    <row r="5" spans="1:3" s="6" customFormat="1" ht="24" customHeight="1" x14ac:dyDescent="0.2">
      <c r="A5" s="1082"/>
      <c r="B5" s="1082"/>
      <c r="C5" s="5"/>
    </row>
    <row r="6" spans="1:3" s="22" customFormat="1" ht="14.25" customHeight="1" x14ac:dyDescent="0.2">
      <c r="A6" s="1075"/>
      <c r="B6" s="1075"/>
      <c r="C6" s="5"/>
    </row>
    <row r="7" spans="1:3" s="22" customFormat="1" ht="25.5" customHeight="1" x14ac:dyDescent="0.2">
      <c r="A7" s="1083"/>
      <c r="B7" s="1083"/>
      <c r="C7" s="5"/>
    </row>
    <row r="8" spans="1:3" s="22" customFormat="1" ht="11.25" customHeight="1" x14ac:dyDescent="0.2">
      <c r="A8" s="1075"/>
      <c r="B8" s="1076"/>
      <c r="C8" s="5"/>
    </row>
    <row r="9" spans="1:3" s="22" customFormat="1" ht="16.5" customHeight="1" x14ac:dyDescent="0.2">
      <c r="A9" s="43"/>
      <c r="B9" s="43"/>
      <c r="C9" s="5"/>
    </row>
    <row r="10" spans="1:3" s="22" customFormat="1" ht="10.5" customHeight="1" x14ac:dyDescent="0.2">
      <c r="A10" s="1075"/>
      <c r="B10" s="1076"/>
      <c r="C10" s="5"/>
    </row>
    <row r="11" spans="1:3" s="6" customFormat="1" ht="15.75" customHeight="1" x14ac:dyDescent="0.2">
      <c r="A11" s="42"/>
      <c r="B11" s="42"/>
      <c r="C11" s="5"/>
    </row>
    <row r="12" spans="1:3" s="6" customFormat="1" ht="12.75" customHeight="1" x14ac:dyDescent="0.2">
      <c r="A12" s="1077"/>
      <c r="B12" s="1078"/>
      <c r="C12" s="5"/>
    </row>
    <row r="13" spans="1:3" s="6" customFormat="1" ht="12.75" customHeight="1" x14ac:dyDescent="0.2">
      <c r="A13" s="1077"/>
      <c r="B13" s="1078"/>
      <c r="C13" s="5"/>
    </row>
    <row r="14" spans="1:3" s="6" customFormat="1" ht="12.75" customHeight="1" x14ac:dyDescent="0.2">
      <c r="A14" s="1079"/>
      <c r="B14" s="1080"/>
      <c r="C14" s="5"/>
    </row>
    <row r="15" spans="1:3" s="6" customFormat="1" ht="12.75" customHeight="1" x14ac:dyDescent="0.2">
      <c r="A15" s="1073"/>
      <c r="B15" s="1074"/>
      <c r="C15" s="5"/>
    </row>
    <row r="16" spans="1:3" s="22" customFormat="1" ht="12.75" customHeight="1" x14ac:dyDescent="0.2">
      <c r="A16" s="1073"/>
      <c r="B16" s="1074"/>
      <c r="C16" s="5"/>
    </row>
    <row r="17" spans="1:3" s="6" customFormat="1" ht="12.75" customHeight="1" x14ac:dyDescent="0.2">
      <c r="A17" s="1073"/>
      <c r="B17" s="1074"/>
      <c r="C17" s="5"/>
    </row>
    <row r="18" spans="1:3" ht="12.75" customHeight="1" x14ac:dyDescent="0.25">
      <c r="A18" s="7"/>
      <c r="B18" s="2"/>
    </row>
    <row r="19" spans="1:3" ht="12.75" customHeight="1" x14ac:dyDescent="0.25">
      <c r="A19" s="7"/>
      <c r="B19" s="2"/>
    </row>
    <row r="20" spans="1:3" ht="12.75" customHeight="1" x14ac:dyDescent="0.25">
      <c r="A20" s="7"/>
      <c r="B20" s="2"/>
    </row>
    <row r="21" spans="1:3" ht="12.75" customHeight="1" x14ac:dyDescent="0.25">
      <c r="A21" s="7"/>
      <c r="B21" s="2"/>
    </row>
    <row r="22" spans="1:3" ht="12.75" customHeight="1" x14ac:dyDescent="0.25">
      <c r="A22" s="7"/>
      <c r="B22" s="2"/>
    </row>
    <row r="23" spans="1:3" ht="12.75" customHeight="1" x14ac:dyDescent="0.2"/>
    <row r="24" spans="1:3" ht="12.75" customHeight="1" x14ac:dyDescent="0.2"/>
    <row r="25" spans="1:3" ht="12.75" customHeight="1" x14ac:dyDescent="0.2"/>
    <row r="26" spans="1:3" ht="12.75" customHeight="1" x14ac:dyDescent="0.2"/>
    <row r="27" spans="1:3" ht="12.75" customHeight="1" x14ac:dyDescent="0.2"/>
    <row r="28" spans="1:3" ht="12.75" customHeight="1" x14ac:dyDescent="0.2"/>
    <row r="29" spans="1:3" ht="12.75" customHeight="1" x14ac:dyDescent="0.2"/>
    <row r="30" spans="1:3" ht="12.75" customHeight="1" x14ac:dyDescent="0.2"/>
    <row r="31" spans="1:3" ht="12.75" customHeight="1" x14ac:dyDescent="0.2"/>
    <row r="32" spans="1:3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hidden="1" customHeight="1" x14ac:dyDescent="0.2"/>
    <row r="43" ht="12.75" hidden="1" customHeight="1" x14ac:dyDescent="0.2"/>
    <row r="44" ht="12.75" hidden="1" customHeight="1" x14ac:dyDescent="0.2"/>
    <row r="45" ht="12.75" hidden="1" customHeight="1" x14ac:dyDescent="0.2"/>
    <row r="46" ht="12.75" hidden="1" customHeight="1" x14ac:dyDescent="0.2"/>
    <row r="47" ht="12.75" hidden="1" customHeight="1" x14ac:dyDescent="0.2"/>
    <row r="48" ht="12.75" hidden="1" customHeight="1" x14ac:dyDescent="0.2"/>
    <row r="49" ht="12.75" hidden="1" customHeight="1" x14ac:dyDescent="0.2"/>
    <row r="50" ht="12.75" hidden="1" customHeight="1" x14ac:dyDescent="0.2"/>
    <row r="51" ht="12.75" hidden="1" customHeight="1" x14ac:dyDescent="0.2"/>
    <row r="52" ht="12.75" hidden="1" customHeight="1" x14ac:dyDescent="0.2"/>
    <row r="53" ht="12.75" hidden="1" customHeight="1" x14ac:dyDescent="0.2"/>
    <row r="54" ht="12.75" hidden="1" customHeight="1" x14ac:dyDescent="0.2"/>
    <row r="55" ht="12.75" hidden="1" customHeight="1" x14ac:dyDescent="0.2"/>
    <row r="56" ht="12.75" hidden="1" customHeight="1" x14ac:dyDescent="0.2"/>
    <row r="57" ht="12.75" hidden="1" customHeight="1" x14ac:dyDescent="0.2"/>
  </sheetData>
  <sheetProtection formatCells="0" formatColumns="0" formatRows="0" insertColumns="0" insertRows="0" insertHyperlinks="0" deleteColumns="0" deleteRows="0" sort="0" autoFilter="0" pivotTables="0"/>
  <mergeCells count="13">
    <mergeCell ref="A8:B8"/>
    <mergeCell ref="A1:B1"/>
    <mergeCell ref="A4:B4"/>
    <mergeCell ref="A5:B5"/>
    <mergeCell ref="A6:B6"/>
    <mergeCell ref="A7:B7"/>
    <mergeCell ref="A17:B17"/>
    <mergeCell ref="A10:B10"/>
    <mergeCell ref="A12:B12"/>
    <mergeCell ref="A13:B13"/>
    <mergeCell ref="A14:B14"/>
    <mergeCell ref="A15:B15"/>
    <mergeCell ref="A16:B16"/>
  </mergeCells>
  <pageMargins left="0.75" right="0.48" top="1.3779527559055118" bottom="0.59055118110236227" header="0.39370078740157483" footer="0.39370078740157483"/>
  <pageSetup paperSize="9" firstPageNumber="9" orientation="portrait" useFirstPageNumber="1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42712" r:id="rId4">
          <objectPr defaultSize="0" autoPict="0" r:id="rId5">
            <anchor moveWithCells="1">
              <from>
                <xdr:col>0</xdr:col>
                <xdr:colOff>2066925</xdr:colOff>
                <xdr:row>4</xdr:row>
                <xdr:rowOff>285750</xdr:rowOff>
              </from>
              <to>
                <xdr:col>0</xdr:col>
                <xdr:colOff>3790950</xdr:colOff>
                <xdr:row>11</xdr:row>
                <xdr:rowOff>104775</xdr:rowOff>
              </to>
            </anchor>
          </objectPr>
        </oleObject>
      </mc:Choice>
      <mc:Fallback>
        <oleObject progId="Acrobat Document" dvAspect="DVASPECT_ICON" shapeId="242712" r:id="rId4"/>
      </mc:Fallback>
    </mc:AlternateContent>
    <mc:AlternateContent xmlns:mc="http://schemas.openxmlformats.org/markup-compatibility/2006">
      <mc:Choice Requires="x14">
        <oleObject progId="AcroExch.Document.2015" dvAspect="DVASPECT_ICON" shapeId="242713" r:id="rId6">
          <objectPr defaultSize="0" r:id="rId7">
            <anchor moveWithCells="1">
              <from>
                <xdr:col>0</xdr:col>
                <xdr:colOff>2457450</xdr:colOff>
                <xdr:row>4</xdr:row>
                <xdr:rowOff>161925</xdr:rowOff>
              </from>
              <to>
                <xdr:col>0</xdr:col>
                <xdr:colOff>3371850</xdr:colOff>
                <xdr:row>7</xdr:row>
                <xdr:rowOff>66675</xdr:rowOff>
              </to>
            </anchor>
          </objectPr>
        </oleObject>
      </mc:Choice>
      <mc:Fallback>
        <oleObject progId="AcroExch.Document.2015" dvAspect="DVASPECT_ICON" shapeId="24271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showGridLines="0" zoomScaleNormal="100" workbookViewId="0"/>
  </sheetViews>
  <sheetFormatPr baseColWidth="10" defaultColWidth="0" defaultRowHeight="12.75" customHeight="1" zeroHeight="1" x14ac:dyDescent="0.2"/>
  <cols>
    <col min="1" max="9" width="11.42578125" style="86" customWidth="1"/>
    <col min="10" max="10" width="8.7109375" style="86" customWidth="1"/>
    <col min="11" max="11" width="0" style="86" hidden="1" customWidth="1"/>
    <col min="12" max="16384" width="11.42578125" style="86" hidden="1"/>
  </cols>
  <sheetData>
    <row r="1" spans="1:10" x14ac:dyDescent="0.2">
      <c r="A1" s="85"/>
      <c r="B1" s="85"/>
      <c r="C1" s="85"/>
      <c r="D1" s="85"/>
      <c r="E1" s="85"/>
      <c r="F1" s="85"/>
      <c r="G1" s="85"/>
      <c r="H1" s="85"/>
      <c r="I1" s="85"/>
      <c r="J1" s="85"/>
    </row>
    <row r="2" spans="1:10" x14ac:dyDescent="0.2">
      <c r="A2" s="85"/>
      <c r="B2" s="85"/>
      <c r="C2" s="85"/>
      <c r="D2" s="85"/>
      <c r="E2" s="85"/>
      <c r="F2" s="85"/>
      <c r="G2" s="85"/>
      <c r="H2" s="85"/>
      <c r="I2" s="85"/>
      <c r="J2" s="85"/>
    </row>
    <row r="3" spans="1:10" x14ac:dyDescent="0.2">
      <c r="A3" s="85"/>
      <c r="B3" s="85"/>
      <c r="C3" s="85"/>
      <c r="D3" s="85"/>
      <c r="E3" s="85"/>
      <c r="F3" s="85"/>
      <c r="G3" s="85"/>
      <c r="H3" s="85"/>
      <c r="I3" s="85"/>
      <c r="J3" s="85"/>
    </row>
    <row r="4" spans="1:10" x14ac:dyDescent="0.2">
      <c r="A4" s="85"/>
      <c r="B4" s="85"/>
      <c r="C4" s="85"/>
      <c r="D4" s="85"/>
      <c r="E4" s="85"/>
      <c r="F4" s="85"/>
      <c r="G4" s="85"/>
      <c r="H4" s="85"/>
      <c r="I4" s="85"/>
      <c r="J4" s="85"/>
    </row>
    <row r="5" spans="1:10" x14ac:dyDescent="0.2">
      <c r="A5" s="85"/>
      <c r="B5" s="85"/>
      <c r="C5" s="85"/>
      <c r="D5" s="85"/>
      <c r="E5" s="85"/>
      <c r="F5" s="85"/>
      <c r="G5" s="85"/>
      <c r="H5" s="85"/>
      <c r="I5" s="85"/>
      <c r="J5" s="85"/>
    </row>
    <row r="6" spans="1:10" x14ac:dyDescent="0.2">
      <c r="A6" s="85"/>
      <c r="B6" s="85"/>
      <c r="C6" s="85"/>
      <c r="D6" s="85"/>
      <c r="E6" s="85"/>
      <c r="F6" s="85"/>
      <c r="G6" s="85"/>
      <c r="H6" s="85"/>
      <c r="I6" s="85"/>
      <c r="J6" s="85"/>
    </row>
    <row r="7" spans="1:10" x14ac:dyDescent="0.2">
      <c r="A7" s="85"/>
      <c r="B7" s="85"/>
      <c r="C7" s="85"/>
      <c r="D7" s="85"/>
      <c r="E7" s="85"/>
      <c r="F7" s="85"/>
      <c r="G7" s="85"/>
      <c r="H7" s="85"/>
      <c r="I7" s="85"/>
      <c r="J7" s="85"/>
    </row>
    <row r="8" spans="1:10" x14ac:dyDescent="0.2">
      <c r="A8" s="85"/>
      <c r="B8" s="85"/>
      <c r="C8" s="85"/>
      <c r="D8" s="85"/>
      <c r="E8" s="85"/>
      <c r="F8" s="85"/>
      <c r="G8" s="85"/>
      <c r="H8" s="85"/>
      <c r="I8" s="85"/>
      <c r="J8" s="85"/>
    </row>
    <row r="9" spans="1:10" x14ac:dyDescent="0.2">
      <c r="A9" s="85"/>
      <c r="B9" s="85"/>
      <c r="C9" s="85"/>
      <c r="D9" s="85"/>
      <c r="E9" s="85"/>
      <c r="F9" s="85"/>
      <c r="G9" s="85"/>
      <c r="H9" s="85"/>
      <c r="I9" s="85"/>
      <c r="J9" s="85"/>
    </row>
    <row r="10" spans="1:10" x14ac:dyDescent="0.2">
      <c r="A10" s="85"/>
      <c r="B10" s="85"/>
      <c r="C10" s="85"/>
      <c r="D10" s="85"/>
      <c r="E10" s="85"/>
      <c r="F10" s="85"/>
      <c r="G10" s="85"/>
      <c r="H10" s="85"/>
      <c r="I10" s="85"/>
      <c r="J10" s="85"/>
    </row>
    <row r="11" spans="1:10" x14ac:dyDescent="0.2">
      <c r="A11" s="85"/>
      <c r="B11" s="85"/>
      <c r="C11" s="85"/>
      <c r="D11" s="85"/>
      <c r="E11" s="85"/>
      <c r="F11" s="85"/>
      <c r="G11" s="85"/>
      <c r="H11" s="85"/>
      <c r="I11" s="85"/>
      <c r="J11" s="85"/>
    </row>
    <row r="12" spans="1:10" x14ac:dyDescent="0.2">
      <c r="A12" s="85"/>
      <c r="B12" s="85"/>
      <c r="C12" s="85"/>
      <c r="D12" s="85"/>
      <c r="E12" s="85"/>
      <c r="F12" s="85"/>
      <c r="G12" s="85"/>
      <c r="H12" s="85"/>
      <c r="I12" s="85"/>
      <c r="J12" s="85"/>
    </row>
    <row r="13" spans="1:10" x14ac:dyDescent="0.2">
      <c r="A13" s="85"/>
      <c r="B13" s="85"/>
      <c r="C13" s="85"/>
      <c r="D13" s="85"/>
      <c r="E13" s="85"/>
      <c r="F13" s="85"/>
      <c r="G13" s="85"/>
      <c r="H13" s="85"/>
      <c r="I13" s="85"/>
      <c r="J13" s="85"/>
    </row>
    <row r="14" spans="1:10" x14ac:dyDescent="0.2">
      <c r="A14" s="85"/>
      <c r="B14" s="85"/>
      <c r="C14" s="85"/>
      <c r="D14" s="85"/>
      <c r="E14" s="85"/>
      <c r="F14" s="85"/>
      <c r="G14" s="85"/>
      <c r="H14" s="85"/>
      <c r="I14" s="85"/>
      <c r="J14" s="85"/>
    </row>
    <row r="15" spans="1:10" x14ac:dyDescent="0.2">
      <c r="A15" s="85"/>
      <c r="B15" s="85"/>
      <c r="C15" s="85"/>
      <c r="D15" s="85"/>
      <c r="E15" s="85"/>
      <c r="F15" s="85"/>
      <c r="G15" s="85"/>
      <c r="H15" s="85"/>
      <c r="I15" s="85"/>
      <c r="J15" s="85"/>
    </row>
    <row r="16" spans="1:10" x14ac:dyDescent="0.2">
      <c r="A16" s="85"/>
      <c r="B16" s="85"/>
      <c r="C16" s="85"/>
      <c r="D16" s="85"/>
      <c r="E16" s="85"/>
      <c r="F16" s="85"/>
      <c r="G16" s="85"/>
      <c r="H16" s="85"/>
      <c r="I16" s="85"/>
      <c r="J16" s="85"/>
    </row>
    <row r="17" spans="1:10" x14ac:dyDescent="0.2">
      <c r="A17" s="85"/>
      <c r="B17" s="85"/>
      <c r="C17" s="85"/>
      <c r="D17" s="85"/>
      <c r="E17" s="85"/>
      <c r="F17" s="85"/>
      <c r="G17" s="85"/>
      <c r="H17" s="85"/>
      <c r="I17" s="85"/>
      <c r="J17" s="85"/>
    </row>
    <row r="18" spans="1:10" x14ac:dyDescent="0.2">
      <c r="A18" s="85"/>
      <c r="B18" s="85"/>
      <c r="C18" s="85"/>
      <c r="D18" s="85"/>
      <c r="E18" s="85"/>
      <c r="F18" s="85"/>
      <c r="G18" s="85"/>
      <c r="H18" s="85"/>
      <c r="I18" s="85"/>
      <c r="J18" s="85"/>
    </row>
    <row r="19" spans="1:10" x14ac:dyDescent="0.2">
      <c r="A19" s="85"/>
      <c r="B19" s="85"/>
      <c r="C19" s="85"/>
      <c r="D19" s="85"/>
      <c r="E19" s="85"/>
      <c r="F19" s="85"/>
      <c r="G19" s="85"/>
      <c r="H19" s="85"/>
      <c r="I19" s="85"/>
      <c r="J19" s="85"/>
    </row>
    <row r="20" spans="1:10" x14ac:dyDescent="0.2">
      <c r="A20" s="85"/>
      <c r="B20" s="85"/>
      <c r="C20" s="85"/>
      <c r="D20" s="85"/>
      <c r="E20" s="85"/>
      <c r="F20" s="85"/>
      <c r="G20" s="85"/>
      <c r="H20" s="85"/>
      <c r="I20" s="85"/>
      <c r="J20" s="85"/>
    </row>
    <row r="21" spans="1:10" x14ac:dyDescent="0.2">
      <c r="A21" s="85"/>
      <c r="B21" s="85"/>
      <c r="C21" s="85"/>
      <c r="D21" s="85"/>
      <c r="E21" s="85"/>
      <c r="F21" s="85"/>
      <c r="G21" s="85"/>
      <c r="H21" s="85"/>
      <c r="I21" s="85"/>
      <c r="J21" s="85"/>
    </row>
    <row r="22" spans="1:10" x14ac:dyDescent="0.2">
      <c r="A22" s="85"/>
      <c r="B22" s="85"/>
      <c r="C22" s="85"/>
      <c r="D22" s="85"/>
      <c r="E22" s="85"/>
      <c r="F22" s="85"/>
      <c r="G22" s="85"/>
      <c r="H22" s="85"/>
      <c r="I22" s="85"/>
      <c r="J22" s="85"/>
    </row>
    <row r="23" spans="1:10" x14ac:dyDescent="0.2">
      <c r="A23" s="85"/>
      <c r="B23" s="85"/>
      <c r="C23" s="85"/>
      <c r="D23" s="85"/>
      <c r="E23" s="85"/>
      <c r="F23" s="85"/>
      <c r="G23" s="85"/>
      <c r="H23" s="85"/>
      <c r="I23" s="85"/>
      <c r="J23" s="85"/>
    </row>
    <row r="24" spans="1:10" x14ac:dyDescent="0.2">
      <c r="A24" s="85"/>
      <c r="B24" s="85"/>
      <c r="C24" s="85"/>
      <c r="D24" s="85"/>
      <c r="E24" s="85"/>
      <c r="F24" s="85"/>
      <c r="G24" s="85"/>
      <c r="H24" s="85"/>
      <c r="I24" s="85"/>
      <c r="J24" s="85"/>
    </row>
    <row r="25" spans="1:10" x14ac:dyDescent="0.2">
      <c r="A25" s="85"/>
      <c r="B25" s="85"/>
      <c r="C25" s="85"/>
      <c r="D25" s="85"/>
      <c r="E25" s="85"/>
      <c r="F25" s="85"/>
      <c r="G25" s="85"/>
      <c r="H25" s="85"/>
      <c r="I25" s="85"/>
      <c r="J25" s="85"/>
    </row>
    <row r="26" spans="1:10" x14ac:dyDescent="0.2">
      <c r="A26" s="85"/>
      <c r="B26" s="85"/>
      <c r="C26" s="85"/>
      <c r="D26" s="85"/>
      <c r="E26" s="85"/>
      <c r="F26" s="85"/>
      <c r="G26" s="85"/>
      <c r="H26" s="85"/>
      <c r="I26" s="85"/>
      <c r="J26" s="85"/>
    </row>
    <row r="27" spans="1:10" x14ac:dyDescent="0.2">
      <c r="A27" s="85"/>
      <c r="B27" s="85"/>
      <c r="C27" s="85"/>
      <c r="D27" s="85"/>
      <c r="E27" s="85"/>
      <c r="F27" s="85"/>
      <c r="G27" s="85"/>
      <c r="H27" s="85"/>
      <c r="I27" s="85"/>
      <c r="J27" s="85"/>
    </row>
    <row r="28" spans="1:10" x14ac:dyDescent="0.2">
      <c r="A28" s="85"/>
      <c r="B28" s="85"/>
      <c r="C28" s="85"/>
      <c r="D28" s="85"/>
      <c r="E28" s="85"/>
      <c r="F28" s="85"/>
      <c r="G28" s="85"/>
      <c r="H28" s="85"/>
      <c r="I28" s="85"/>
      <c r="J28" s="85"/>
    </row>
    <row r="29" spans="1:10" x14ac:dyDescent="0.2">
      <c r="A29" s="85"/>
      <c r="B29" s="85"/>
      <c r="C29" s="85"/>
      <c r="D29" s="85"/>
      <c r="E29" s="85"/>
      <c r="F29" s="85"/>
      <c r="G29" s="85"/>
      <c r="H29" s="85"/>
      <c r="I29" s="85"/>
      <c r="J29" s="85"/>
    </row>
    <row r="30" spans="1:10" x14ac:dyDescent="0.2">
      <c r="A30" s="85"/>
      <c r="B30" s="85"/>
      <c r="C30" s="85"/>
      <c r="D30" s="85"/>
      <c r="E30" s="85"/>
      <c r="F30" s="85"/>
      <c r="G30" s="85"/>
      <c r="H30" s="85"/>
      <c r="I30" s="85"/>
      <c r="J30" s="85"/>
    </row>
    <row r="31" spans="1:10" x14ac:dyDescent="0.2">
      <c r="A31" s="85"/>
      <c r="B31" s="85"/>
      <c r="C31" s="85"/>
      <c r="D31" s="85"/>
      <c r="E31" s="85"/>
      <c r="F31" s="85"/>
      <c r="G31" s="85"/>
      <c r="H31" s="85"/>
      <c r="I31" s="85"/>
      <c r="J31" s="85"/>
    </row>
    <row r="32" spans="1:10" x14ac:dyDescent="0.2">
      <c r="A32" s="85"/>
      <c r="B32" s="85"/>
      <c r="C32" s="85"/>
      <c r="D32" s="85"/>
      <c r="E32" s="85"/>
      <c r="F32" s="85"/>
      <c r="G32" s="85"/>
      <c r="H32" s="85"/>
      <c r="I32" s="85"/>
      <c r="J32" s="85"/>
    </row>
    <row r="33" spans="1:10" x14ac:dyDescent="0.2">
      <c r="A33" s="85"/>
      <c r="B33" s="85"/>
      <c r="C33" s="85"/>
      <c r="D33" s="85"/>
      <c r="E33" s="85"/>
      <c r="F33" s="85"/>
      <c r="G33" s="85"/>
      <c r="H33" s="85"/>
      <c r="I33" s="85"/>
      <c r="J33" s="85"/>
    </row>
    <row r="34" spans="1:10" x14ac:dyDescent="0.2">
      <c r="A34" s="85"/>
      <c r="B34" s="85"/>
      <c r="C34" s="85"/>
      <c r="D34" s="85"/>
      <c r="E34" s="85"/>
      <c r="F34" s="85"/>
      <c r="G34" s="85"/>
      <c r="H34" s="85"/>
      <c r="I34" s="85"/>
      <c r="J34" s="85"/>
    </row>
    <row r="35" spans="1:10" x14ac:dyDescent="0.2">
      <c r="A35" s="85"/>
      <c r="B35" s="85"/>
      <c r="C35" s="85"/>
      <c r="D35" s="85"/>
      <c r="E35" s="85"/>
      <c r="F35" s="85"/>
      <c r="G35" s="85"/>
      <c r="H35" s="85"/>
      <c r="I35" s="85"/>
      <c r="J35" s="85"/>
    </row>
    <row r="36" spans="1:10" x14ac:dyDescent="0.2">
      <c r="A36" s="85"/>
      <c r="B36" s="85"/>
      <c r="C36" s="85"/>
      <c r="D36" s="85"/>
      <c r="E36" s="85"/>
      <c r="F36" s="85"/>
      <c r="G36" s="85"/>
      <c r="H36" s="85"/>
      <c r="I36" s="85"/>
      <c r="J36" s="85"/>
    </row>
    <row r="37" spans="1:10" x14ac:dyDescent="0.2">
      <c r="A37" s="85"/>
      <c r="B37" s="85"/>
      <c r="C37" s="85"/>
      <c r="D37" s="85"/>
      <c r="E37" s="85"/>
      <c r="F37" s="85"/>
      <c r="G37" s="85"/>
      <c r="H37" s="85"/>
      <c r="I37" s="85"/>
      <c r="J37" s="85"/>
    </row>
    <row r="38" spans="1:10" x14ac:dyDescent="0.2">
      <c r="A38" s="85"/>
      <c r="B38" s="85"/>
      <c r="C38" s="85"/>
      <c r="D38" s="85"/>
      <c r="E38" s="85"/>
      <c r="F38" s="85"/>
      <c r="G38" s="85"/>
      <c r="H38" s="85"/>
      <c r="I38" s="85"/>
      <c r="J38" s="85"/>
    </row>
    <row r="39" spans="1:10" x14ac:dyDescent="0.2">
      <c r="A39" s="85"/>
      <c r="B39" s="85"/>
      <c r="C39" s="85"/>
      <c r="D39" s="85"/>
      <c r="E39" s="85"/>
      <c r="F39" s="85"/>
      <c r="G39" s="85"/>
      <c r="H39" s="85"/>
      <c r="I39" s="85"/>
      <c r="J39" s="85"/>
    </row>
    <row r="40" spans="1:10" x14ac:dyDescent="0.2">
      <c r="A40" s="85"/>
      <c r="B40" s="85"/>
      <c r="C40" s="85"/>
      <c r="D40" s="85"/>
      <c r="E40" s="85"/>
      <c r="F40" s="85"/>
      <c r="G40" s="85"/>
      <c r="H40" s="85"/>
      <c r="I40" s="85"/>
      <c r="J40" s="85"/>
    </row>
    <row r="41" spans="1:10" x14ac:dyDescent="0.2">
      <c r="A41" s="85"/>
      <c r="B41" s="85"/>
      <c r="C41" s="85"/>
      <c r="D41" s="85"/>
      <c r="E41" s="85"/>
      <c r="F41" s="85"/>
      <c r="G41" s="85"/>
      <c r="H41" s="85"/>
      <c r="I41" s="85"/>
      <c r="J41" s="85"/>
    </row>
    <row r="42" spans="1:10" x14ac:dyDescent="0.2">
      <c r="A42" s="85"/>
      <c r="B42" s="85"/>
      <c r="C42" s="85"/>
      <c r="D42" s="85"/>
      <c r="E42" s="85"/>
      <c r="F42" s="85"/>
      <c r="G42" s="85"/>
      <c r="H42" s="85"/>
      <c r="I42" s="85"/>
      <c r="J42" s="85"/>
    </row>
    <row r="43" spans="1:10" x14ac:dyDescent="0.2">
      <c r="A43" s="85"/>
      <c r="B43" s="85"/>
      <c r="C43" s="85"/>
      <c r="D43" s="85"/>
      <c r="E43" s="85"/>
      <c r="F43" s="85"/>
      <c r="G43" s="85"/>
      <c r="H43" s="85"/>
      <c r="I43" s="85"/>
      <c r="J43" s="85"/>
    </row>
    <row r="44" spans="1:10" x14ac:dyDescent="0.2">
      <c r="A44" s="85"/>
      <c r="B44" s="85"/>
      <c r="C44" s="85"/>
      <c r="D44" s="85"/>
      <c r="E44" s="85"/>
      <c r="F44" s="85"/>
      <c r="G44" s="85"/>
      <c r="H44" s="85"/>
      <c r="I44" s="85"/>
      <c r="J44" s="85"/>
    </row>
    <row r="45" spans="1:10" x14ac:dyDescent="0.2">
      <c r="A45" s="85"/>
      <c r="B45" s="85"/>
      <c r="C45" s="85"/>
      <c r="D45" s="85"/>
      <c r="E45" s="85"/>
      <c r="F45" s="85"/>
      <c r="G45" s="85"/>
      <c r="H45" s="85"/>
      <c r="I45" s="85"/>
      <c r="J45" s="85"/>
    </row>
    <row r="46" spans="1:10" x14ac:dyDescent="0.2">
      <c r="A46" s="85"/>
      <c r="B46" s="85"/>
      <c r="C46" s="85"/>
      <c r="D46" s="85"/>
      <c r="E46" s="85"/>
      <c r="F46" s="85"/>
      <c r="G46" s="85"/>
      <c r="H46" s="85"/>
      <c r="I46" s="85"/>
      <c r="J46" s="85"/>
    </row>
    <row r="47" spans="1:10" x14ac:dyDescent="0.2">
      <c r="A47" s="85"/>
      <c r="B47" s="85"/>
      <c r="C47" s="85"/>
      <c r="D47" s="85"/>
      <c r="E47" s="85"/>
      <c r="F47" s="85"/>
      <c r="G47" s="85"/>
      <c r="H47" s="85"/>
      <c r="I47" s="85"/>
      <c r="J47" s="85"/>
    </row>
    <row r="48" spans="1:10" x14ac:dyDescent="0.2">
      <c r="A48" s="85"/>
      <c r="B48" s="85"/>
      <c r="C48" s="85"/>
      <c r="D48" s="85"/>
      <c r="E48" s="85"/>
      <c r="F48" s="85"/>
      <c r="G48" s="85"/>
      <c r="H48" s="85"/>
      <c r="I48" s="85"/>
      <c r="J48" s="85"/>
    </row>
    <row r="49" spans="1:10" x14ac:dyDescent="0.2">
      <c r="A49" s="85"/>
      <c r="B49" s="85"/>
      <c r="C49" s="85"/>
      <c r="D49" s="85"/>
      <c r="E49" s="85"/>
      <c r="F49" s="85"/>
      <c r="G49" s="85"/>
      <c r="H49" s="85"/>
      <c r="I49" s="85"/>
      <c r="J49" s="85"/>
    </row>
    <row r="50" spans="1:10" x14ac:dyDescent="0.2">
      <c r="A50" s="85"/>
      <c r="B50" s="85"/>
      <c r="C50" s="85"/>
      <c r="D50" s="85"/>
      <c r="E50" s="85"/>
      <c r="F50" s="85"/>
      <c r="G50" s="85"/>
      <c r="H50" s="85"/>
      <c r="I50" s="85"/>
      <c r="J50" s="85"/>
    </row>
    <row r="51" spans="1:10" x14ac:dyDescent="0.2">
      <c r="A51" s="85"/>
      <c r="B51" s="85"/>
      <c r="C51" s="85"/>
      <c r="D51" s="85"/>
      <c r="E51" s="85"/>
      <c r="F51" s="85"/>
      <c r="G51" s="85"/>
      <c r="H51" s="85"/>
      <c r="I51" s="85"/>
      <c r="J51" s="85"/>
    </row>
    <row r="52" spans="1:10" x14ac:dyDescent="0.2">
      <c r="A52" s="85"/>
      <c r="B52" s="85"/>
      <c r="C52" s="85"/>
      <c r="D52" s="85"/>
      <c r="E52" s="85"/>
      <c r="F52" s="85"/>
      <c r="G52" s="85"/>
      <c r="H52" s="85"/>
      <c r="I52" s="85"/>
      <c r="J52" s="85"/>
    </row>
    <row r="53" spans="1:10" x14ac:dyDescent="0.2">
      <c r="A53" s="85"/>
      <c r="B53" s="85"/>
      <c r="C53" s="85"/>
      <c r="D53" s="85"/>
      <c r="E53" s="85"/>
      <c r="F53" s="85"/>
      <c r="G53" s="85"/>
      <c r="H53" s="85"/>
      <c r="I53" s="85"/>
      <c r="J53" s="85"/>
    </row>
    <row r="54" spans="1:10" x14ac:dyDescent="0.2">
      <c r="A54" s="85"/>
      <c r="B54" s="85"/>
      <c r="C54" s="85"/>
      <c r="D54" s="85"/>
      <c r="E54" s="85"/>
      <c r="F54" s="85"/>
      <c r="G54" s="85"/>
      <c r="H54" s="85"/>
      <c r="I54" s="85"/>
      <c r="J54" s="85"/>
    </row>
    <row r="55" spans="1:10" x14ac:dyDescent="0.2">
      <c r="A55" s="85"/>
      <c r="B55" s="85"/>
      <c r="C55" s="85"/>
      <c r="D55" s="85"/>
      <c r="E55" s="85"/>
      <c r="F55" s="85"/>
      <c r="G55" s="85"/>
      <c r="H55" s="85"/>
      <c r="I55" s="85"/>
      <c r="J55" s="85"/>
    </row>
    <row r="56" spans="1:10" x14ac:dyDescent="0.2">
      <c r="A56" s="85"/>
      <c r="B56" s="85"/>
      <c r="C56" s="85"/>
      <c r="D56" s="85"/>
      <c r="E56" s="85"/>
      <c r="F56" s="85"/>
      <c r="G56" s="85"/>
      <c r="H56" s="85"/>
      <c r="I56" s="85"/>
      <c r="J56" s="85"/>
    </row>
    <row r="57" spans="1:10" x14ac:dyDescent="0.2">
      <c r="A57" s="85"/>
      <c r="B57" s="85"/>
      <c r="C57" s="85"/>
      <c r="D57" s="85"/>
      <c r="E57" s="85"/>
      <c r="F57" s="85"/>
      <c r="G57" s="85"/>
      <c r="H57" s="85"/>
      <c r="I57" s="85"/>
      <c r="J57" s="85"/>
    </row>
    <row r="58" spans="1:10" x14ac:dyDescent="0.2">
      <c r="A58" s="85"/>
      <c r="B58" s="85"/>
      <c r="C58" s="85"/>
      <c r="D58" s="85"/>
      <c r="E58" s="85"/>
      <c r="F58" s="85"/>
      <c r="G58" s="85"/>
      <c r="H58" s="85"/>
      <c r="I58" s="85"/>
      <c r="J58" s="85"/>
    </row>
    <row r="59" spans="1:10" x14ac:dyDescent="0.2">
      <c r="A59" s="85"/>
      <c r="B59" s="85"/>
      <c r="C59" s="85"/>
      <c r="D59" s="85"/>
      <c r="E59" s="85"/>
      <c r="F59" s="85"/>
      <c r="G59" s="85"/>
      <c r="H59" s="85"/>
      <c r="I59" s="85"/>
      <c r="J59" s="85"/>
    </row>
    <row r="60" spans="1:10" x14ac:dyDescent="0.2">
      <c r="A60" s="85"/>
      <c r="B60" s="85"/>
      <c r="C60" s="85"/>
      <c r="D60" s="85"/>
      <c r="E60" s="85"/>
      <c r="F60" s="85"/>
      <c r="G60" s="85"/>
      <c r="H60" s="85"/>
      <c r="I60" s="85"/>
      <c r="J60" s="85"/>
    </row>
    <row r="61" spans="1:10" x14ac:dyDescent="0.2">
      <c r="A61" s="85"/>
      <c r="B61" s="85"/>
      <c r="C61" s="85"/>
      <c r="D61" s="85"/>
      <c r="E61" s="85"/>
      <c r="F61" s="85"/>
      <c r="G61" s="85"/>
      <c r="H61" s="85"/>
      <c r="I61" s="85"/>
      <c r="J61" s="85"/>
    </row>
    <row r="62" spans="1:10" x14ac:dyDescent="0.2">
      <c r="A62" s="85"/>
      <c r="B62" s="85"/>
      <c r="C62" s="85"/>
      <c r="D62" s="85"/>
      <c r="E62" s="85"/>
      <c r="F62" s="85"/>
      <c r="G62" s="85"/>
      <c r="H62" s="85"/>
      <c r="I62" s="85"/>
      <c r="J62" s="85"/>
    </row>
    <row r="63" spans="1:10" x14ac:dyDescent="0.2">
      <c r="A63" s="85"/>
      <c r="B63" s="85"/>
      <c r="C63" s="85"/>
      <c r="D63" s="85"/>
      <c r="E63" s="85"/>
      <c r="F63" s="85"/>
      <c r="G63" s="85"/>
      <c r="H63" s="85"/>
      <c r="I63" s="85"/>
      <c r="J63" s="85"/>
    </row>
    <row r="64" spans="1:10" x14ac:dyDescent="0.2">
      <c r="A64" s="85"/>
      <c r="B64" s="85"/>
      <c r="C64" s="85"/>
      <c r="D64" s="85"/>
      <c r="E64" s="85"/>
      <c r="F64" s="85"/>
      <c r="G64" s="85"/>
      <c r="H64" s="85"/>
      <c r="I64" s="85"/>
      <c r="J64" s="85"/>
    </row>
    <row r="65" spans="1:11" x14ac:dyDescent="0.2">
      <c r="A65" s="85"/>
      <c r="B65" s="85"/>
      <c r="C65" s="85"/>
      <c r="D65" s="85"/>
      <c r="E65" s="85"/>
      <c r="F65" s="85"/>
      <c r="G65" s="85"/>
      <c r="H65" s="85"/>
      <c r="I65" s="85"/>
      <c r="J65" s="85"/>
    </row>
    <row r="66" spans="1:11" x14ac:dyDescent="0.2">
      <c r="A66" s="85"/>
      <c r="B66" s="85"/>
      <c r="C66" s="85"/>
      <c r="D66" s="85"/>
      <c r="E66" s="85"/>
      <c r="F66" s="85"/>
      <c r="G66" s="85"/>
      <c r="H66" s="85"/>
      <c r="I66" s="85"/>
      <c r="J66" s="85"/>
    </row>
    <row r="67" spans="1:11" x14ac:dyDescent="0.2">
      <c r="A67" s="85"/>
      <c r="B67" s="85"/>
      <c r="C67" s="85"/>
      <c r="D67" s="85"/>
      <c r="E67" s="85"/>
      <c r="F67" s="85"/>
      <c r="G67" s="85"/>
      <c r="H67" s="85"/>
      <c r="I67" s="85"/>
      <c r="J67" s="85"/>
    </row>
    <row r="68" spans="1:11" x14ac:dyDescent="0.2">
      <c r="A68" s="85"/>
      <c r="B68" s="85"/>
      <c r="C68" s="85"/>
      <c r="D68" s="85"/>
      <c r="E68" s="85"/>
      <c r="F68" s="85"/>
      <c r="G68" s="85"/>
      <c r="H68" s="85"/>
      <c r="I68" s="85"/>
      <c r="J68" s="85"/>
    </row>
    <row r="69" spans="1:11" x14ac:dyDescent="0.2">
      <c r="A69" s="85"/>
      <c r="B69" s="85"/>
      <c r="C69" s="85"/>
      <c r="D69" s="85"/>
      <c r="E69" s="85"/>
      <c r="F69" s="85"/>
      <c r="G69" s="85"/>
      <c r="H69" s="85"/>
      <c r="I69" s="85"/>
      <c r="J69" s="85"/>
    </row>
    <row r="70" spans="1:11" x14ac:dyDescent="0.2">
      <c r="A70" s="85"/>
      <c r="B70" s="85"/>
      <c r="C70" s="85"/>
      <c r="D70" s="85"/>
      <c r="E70" s="85"/>
      <c r="F70" s="85"/>
      <c r="G70" s="85"/>
      <c r="H70" s="85"/>
      <c r="I70" s="85"/>
      <c r="J70" s="85"/>
    </row>
    <row r="71" spans="1:11" x14ac:dyDescent="0.2">
      <c r="A71" s="85"/>
      <c r="B71" s="85"/>
      <c r="C71" s="85"/>
      <c r="D71" s="85"/>
      <c r="E71" s="85"/>
      <c r="F71" s="85"/>
      <c r="G71" s="85"/>
      <c r="H71" s="85"/>
      <c r="I71" s="85"/>
      <c r="J71" s="85"/>
    </row>
    <row r="72" spans="1:11" x14ac:dyDescent="0.2">
      <c r="A72" s="85"/>
      <c r="B72" s="85"/>
      <c r="C72" s="85"/>
      <c r="D72" s="85"/>
      <c r="E72" s="85"/>
      <c r="F72" s="85"/>
      <c r="G72" s="85"/>
      <c r="H72" s="85"/>
      <c r="I72" s="85"/>
      <c r="J72" s="85"/>
    </row>
    <row r="73" spans="1:11" ht="15" customHeight="1" x14ac:dyDescent="0.2">
      <c r="A73" s="87" t="s">
        <v>711</v>
      </c>
      <c r="B73" s="87"/>
      <c r="C73" s="88"/>
      <c r="D73" s="88"/>
      <c r="E73" s="88"/>
      <c r="F73" s="89"/>
      <c r="G73" s="90"/>
      <c r="H73" s="90"/>
      <c r="I73" s="90"/>
      <c r="J73" s="91"/>
      <c r="K73" s="92"/>
    </row>
  </sheetData>
  <sheetProtection password="F51D" sheet="1" objects="1" scenarios="1" formatCells="0" formatColumns="0" formatRows="0" insertColumns="0" insertRows="0" insertHyperlinks="0" deleteColumns="0" deleteRows="0" sort="0" autoFilter="0" pivotTables="0"/>
  <printOptions horizontalCentered="1" verticalCentered="1"/>
  <pageMargins left="0.45" right="0.39370078740157483" top="0.39370078740157483" bottom="0.27" header="0.39370078740157483" footer="0.24"/>
  <pageSetup paperSize="9" scale="85" firstPageNumber="10" orientation="portrait" horizontalDpi="1200" verticalDpi="12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"/>
  <sheetViews>
    <sheetView showGridLines="0" zoomScaleNormal="100" workbookViewId="0"/>
  </sheetViews>
  <sheetFormatPr baseColWidth="10" defaultColWidth="0" defaultRowHeight="12.75" customHeight="1" zeroHeight="1" x14ac:dyDescent="0.2"/>
  <cols>
    <col min="1" max="9" width="11.42578125" style="86" customWidth="1"/>
    <col min="10" max="10" width="8.7109375" style="86" customWidth="1"/>
    <col min="11" max="16384" width="11.42578125" style="86" hidden="1"/>
  </cols>
  <sheetData>
    <row r="1" spans="1:10" x14ac:dyDescent="0.2">
      <c r="A1" s="85"/>
      <c r="B1" s="85"/>
      <c r="C1" s="85"/>
      <c r="D1" s="85"/>
      <c r="E1" s="85"/>
      <c r="F1" s="85"/>
      <c r="G1" s="85"/>
      <c r="H1" s="85"/>
      <c r="I1" s="85"/>
      <c r="J1" s="85"/>
    </row>
    <row r="2" spans="1:10" x14ac:dyDescent="0.2">
      <c r="A2" s="85"/>
      <c r="B2" s="85"/>
      <c r="C2" s="85"/>
      <c r="D2" s="85"/>
      <c r="E2" s="85"/>
      <c r="F2" s="85"/>
      <c r="G2" s="85"/>
      <c r="H2" s="85"/>
      <c r="I2" s="85"/>
      <c r="J2" s="85"/>
    </row>
    <row r="3" spans="1:10" x14ac:dyDescent="0.2">
      <c r="A3" s="85"/>
      <c r="B3" s="85"/>
      <c r="C3" s="85"/>
      <c r="D3" s="85"/>
      <c r="E3" s="85"/>
      <c r="F3" s="85"/>
      <c r="G3" s="85"/>
      <c r="H3" s="85"/>
      <c r="I3" s="85"/>
      <c r="J3" s="85"/>
    </row>
    <row r="4" spans="1:10" x14ac:dyDescent="0.2">
      <c r="A4" s="85"/>
      <c r="B4" s="85"/>
      <c r="C4" s="85"/>
      <c r="D4" s="85"/>
      <c r="E4" s="85"/>
      <c r="F4" s="85"/>
      <c r="G4" s="85"/>
      <c r="H4" s="85"/>
      <c r="I4" s="85"/>
      <c r="J4" s="85"/>
    </row>
    <row r="5" spans="1:10" x14ac:dyDescent="0.2">
      <c r="A5" s="85"/>
      <c r="B5" s="85"/>
      <c r="C5" s="85"/>
      <c r="D5" s="85"/>
      <c r="E5" s="85"/>
      <c r="F5" s="85"/>
      <c r="G5" s="85"/>
      <c r="H5" s="85"/>
      <c r="I5" s="85"/>
      <c r="J5" s="85"/>
    </row>
    <row r="6" spans="1:10" x14ac:dyDescent="0.2">
      <c r="A6" s="85"/>
      <c r="B6" s="85"/>
      <c r="C6" s="85"/>
      <c r="D6" s="85"/>
      <c r="E6" s="85"/>
      <c r="F6" s="85"/>
      <c r="G6" s="85"/>
      <c r="H6" s="85"/>
      <c r="I6" s="85"/>
      <c r="J6" s="85"/>
    </row>
    <row r="7" spans="1:10" x14ac:dyDescent="0.2">
      <c r="A7" s="85"/>
      <c r="B7" s="85"/>
      <c r="C7" s="85"/>
      <c r="D7" s="85"/>
      <c r="E7" s="85"/>
      <c r="F7" s="85"/>
      <c r="G7" s="85"/>
      <c r="H7" s="85"/>
      <c r="I7" s="85"/>
      <c r="J7" s="85"/>
    </row>
    <row r="8" spans="1:10" x14ac:dyDescent="0.2">
      <c r="A8" s="85"/>
      <c r="B8" s="85"/>
      <c r="C8" s="85"/>
      <c r="D8" s="85"/>
      <c r="E8" s="85"/>
      <c r="F8" s="85"/>
      <c r="G8" s="85"/>
      <c r="H8" s="85"/>
      <c r="I8" s="85"/>
      <c r="J8" s="85"/>
    </row>
    <row r="9" spans="1:10" x14ac:dyDescent="0.2">
      <c r="A9" s="85"/>
      <c r="B9" s="85"/>
      <c r="C9" s="85"/>
      <c r="D9" s="85"/>
      <c r="E9" s="85"/>
      <c r="F9" s="85"/>
      <c r="G9" s="85"/>
      <c r="H9" s="85"/>
      <c r="I9" s="85"/>
      <c r="J9" s="85"/>
    </row>
    <row r="10" spans="1:10" x14ac:dyDescent="0.2">
      <c r="A10" s="85"/>
      <c r="B10" s="85"/>
      <c r="C10" s="85"/>
      <c r="D10" s="85"/>
      <c r="E10" s="85"/>
      <c r="F10" s="85"/>
      <c r="G10" s="85"/>
      <c r="H10" s="85"/>
      <c r="I10" s="85"/>
      <c r="J10" s="85"/>
    </row>
    <row r="11" spans="1:10" x14ac:dyDescent="0.2">
      <c r="A11" s="85"/>
      <c r="B11" s="85"/>
      <c r="C11" s="85"/>
      <c r="D11" s="85"/>
      <c r="E11" s="85"/>
      <c r="F11" s="85"/>
      <c r="G11" s="85"/>
      <c r="H11" s="85"/>
      <c r="I11" s="85"/>
      <c r="J11" s="85"/>
    </row>
    <row r="12" spans="1:10" x14ac:dyDescent="0.2">
      <c r="A12" s="85"/>
      <c r="B12" s="85"/>
      <c r="C12" s="85"/>
      <c r="D12" s="85"/>
      <c r="E12" s="85"/>
      <c r="F12" s="85"/>
      <c r="G12" s="85"/>
      <c r="H12" s="85"/>
      <c r="I12" s="85"/>
      <c r="J12" s="85"/>
    </row>
    <row r="13" spans="1:10" x14ac:dyDescent="0.2">
      <c r="A13" s="85"/>
      <c r="B13" s="85"/>
      <c r="C13" s="85"/>
      <c r="D13" s="85"/>
      <c r="E13" s="85"/>
      <c r="F13" s="85"/>
      <c r="G13" s="85"/>
      <c r="H13" s="85"/>
      <c r="I13" s="85"/>
      <c r="J13" s="85"/>
    </row>
    <row r="14" spans="1:10" x14ac:dyDescent="0.2">
      <c r="A14" s="85"/>
      <c r="B14" s="85"/>
      <c r="C14" s="85"/>
      <c r="D14" s="85"/>
      <c r="E14" s="85"/>
      <c r="F14" s="85"/>
      <c r="G14" s="85"/>
      <c r="H14" s="85"/>
      <c r="I14" s="85"/>
      <c r="J14" s="85"/>
    </row>
    <row r="15" spans="1:10" x14ac:dyDescent="0.2">
      <c r="A15" s="85"/>
      <c r="B15" s="85"/>
      <c r="C15" s="85"/>
      <c r="D15" s="85"/>
      <c r="E15" s="85"/>
      <c r="F15" s="85"/>
      <c r="G15" s="85"/>
      <c r="H15" s="85"/>
      <c r="I15" s="85"/>
      <c r="J15" s="85"/>
    </row>
    <row r="16" spans="1:10" x14ac:dyDescent="0.2">
      <c r="A16" s="85"/>
      <c r="B16" s="85"/>
      <c r="C16" s="85"/>
      <c r="D16" s="85"/>
      <c r="E16" s="85"/>
      <c r="F16" s="85"/>
      <c r="G16" s="85"/>
      <c r="H16" s="85"/>
      <c r="I16" s="85"/>
      <c r="J16" s="85"/>
    </row>
    <row r="17" spans="1:10" x14ac:dyDescent="0.2">
      <c r="A17" s="85"/>
      <c r="B17" s="85"/>
      <c r="C17" s="85"/>
      <c r="D17" s="85"/>
      <c r="E17" s="85"/>
      <c r="F17" s="85"/>
      <c r="G17" s="85"/>
      <c r="H17" s="85"/>
      <c r="I17" s="85"/>
      <c r="J17" s="85"/>
    </row>
    <row r="18" spans="1:10" x14ac:dyDescent="0.2">
      <c r="A18" s="85"/>
      <c r="B18" s="85"/>
      <c r="C18" s="85"/>
      <c r="D18" s="85"/>
      <c r="E18" s="85"/>
      <c r="F18" s="85"/>
      <c r="G18" s="85"/>
      <c r="H18" s="85"/>
      <c r="I18" s="85"/>
      <c r="J18" s="85"/>
    </row>
    <row r="19" spans="1:10" x14ac:dyDescent="0.2">
      <c r="A19" s="85"/>
      <c r="B19" s="85"/>
      <c r="C19" s="85"/>
      <c r="D19" s="85"/>
      <c r="E19" s="85"/>
      <c r="F19" s="85"/>
      <c r="G19" s="85"/>
      <c r="H19" s="85"/>
      <c r="I19" s="85"/>
      <c r="J19" s="85"/>
    </row>
    <row r="20" spans="1:10" x14ac:dyDescent="0.2">
      <c r="A20" s="85"/>
      <c r="B20" s="85"/>
      <c r="C20" s="85"/>
      <c r="D20" s="85"/>
      <c r="E20" s="85"/>
      <c r="F20" s="85"/>
      <c r="G20" s="85"/>
      <c r="H20" s="85"/>
      <c r="I20" s="85"/>
      <c r="J20" s="85"/>
    </row>
    <row r="21" spans="1:10" x14ac:dyDescent="0.2">
      <c r="A21" s="85"/>
      <c r="B21" s="85"/>
      <c r="C21" s="85"/>
      <c r="D21" s="85"/>
      <c r="E21" s="85"/>
      <c r="F21" s="85"/>
      <c r="G21" s="85"/>
      <c r="H21" s="85"/>
      <c r="I21" s="85"/>
      <c r="J21" s="85"/>
    </row>
    <row r="22" spans="1:10" x14ac:dyDescent="0.2">
      <c r="A22" s="85"/>
      <c r="B22" s="85"/>
      <c r="C22" s="85"/>
      <c r="D22" s="85"/>
      <c r="E22" s="85"/>
      <c r="F22" s="85"/>
      <c r="G22" s="85"/>
      <c r="H22" s="85"/>
      <c r="I22" s="85"/>
      <c r="J22" s="85"/>
    </row>
    <row r="23" spans="1:10" x14ac:dyDescent="0.2">
      <c r="A23" s="85"/>
      <c r="B23" s="85"/>
      <c r="C23" s="85"/>
      <c r="D23" s="85"/>
      <c r="E23" s="85"/>
      <c r="F23" s="85"/>
      <c r="G23" s="85"/>
      <c r="H23" s="85"/>
      <c r="I23" s="85"/>
      <c r="J23" s="85"/>
    </row>
    <row r="24" spans="1:10" x14ac:dyDescent="0.2">
      <c r="A24" s="85"/>
      <c r="B24" s="85"/>
      <c r="C24" s="85"/>
      <c r="D24" s="85"/>
      <c r="E24" s="85"/>
      <c r="F24" s="85"/>
      <c r="G24" s="85"/>
      <c r="H24" s="85"/>
      <c r="I24" s="85"/>
      <c r="J24" s="85"/>
    </row>
    <row r="25" spans="1:10" x14ac:dyDescent="0.2">
      <c r="A25" s="85"/>
      <c r="B25" s="85"/>
      <c r="C25" s="85"/>
      <c r="D25" s="85"/>
      <c r="E25" s="85"/>
      <c r="F25" s="85"/>
      <c r="G25" s="85"/>
      <c r="H25" s="85"/>
      <c r="I25" s="85"/>
      <c r="J25" s="85"/>
    </row>
    <row r="26" spans="1:10" x14ac:dyDescent="0.2">
      <c r="A26" s="85"/>
      <c r="B26" s="85"/>
      <c r="C26" s="85"/>
      <c r="D26" s="85"/>
      <c r="E26" s="85"/>
      <c r="F26" s="85"/>
      <c r="G26" s="85"/>
      <c r="H26" s="85"/>
      <c r="I26" s="85"/>
      <c r="J26" s="85"/>
    </row>
    <row r="27" spans="1:10" x14ac:dyDescent="0.2">
      <c r="A27" s="85"/>
      <c r="B27" s="85"/>
      <c r="C27" s="85"/>
      <c r="D27" s="85"/>
      <c r="E27" s="85"/>
      <c r="F27" s="85"/>
      <c r="G27" s="85"/>
      <c r="H27" s="85"/>
      <c r="I27" s="85"/>
      <c r="J27" s="85"/>
    </row>
    <row r="28" spans="1:10" x14ac:dyDescent="0.2">
      <c r="A28" s="85"/>
      <c r="B28" s="85"/>
      <c r="C28" s="85"/>
      <c r="D28" s="85"/>
      <c r="E28" s="85"/>
      <c r="F28" s="85"/>
      <c r="G28" s="85"/>
      <c r="H28" s="85"/>
      <c r="I28" s="85"/>
      <c r="J28" s="85"/>
    </row>
    <row r="29" spans="1:10" x14ac:dyDescent="0.2">
      <c r="A29" s="85"/>
      <c r="B29" s="85"/>
      <c r="C29" s="85"/>
      <c r="D29" s="85"/>
      <c r="E29" s="85"/>
      <c r="F29" s="85"/>
      <c r="G29" s="85"/>
      <c r="H29" s="85"/>
      <c r="I29" s="85"/>
      <c r="J29" s="85"/>
    </row>
    <row r="30" spans="1:10" x14ac:dyDescent="0.2">
      <c r="A30" s="85"/>
      <c r="B30" s="85"/>
      <c r="C30" s="85"/>
      <c r="D30" s="85"/>
      <c r="E30" s="85"/>
      <c r="F30" s="85"/>
      <c r="G30" s="85"/>
      <c r="H30" s="85"/>
      <c r="I30" s="85"/>
      <c r="J30" s="85"/>
    </row>
    <row r="31" spans="1:10" x14ac:dyDescent="0.2">
      <c r="A31" s="85"/>
      <c r="B31" s="85"/>
      <c r="C31" s="85"/>
      <c r="D31" s="85"/>
      <c r="E31" s="85"/>
      <c r="F31" s="85"/>
      <c r="G31" s="85"/>
      <c r="H31" s="85"/>
      <c r="I31" s="85"/>
      <c r="J31" s="85"/>
    </row>
    <row r="32" spans="1:10" x14ac:dyDescent="0.2">
      <c r="A32" s="85"/>
      <c r="B32" s="85"/>
      <c r="C32" s="85"/>
      <c r="D32" s="85"/>
      <c r="E32" s="85"/>
      <c r="F32" s="85"/>
      <c r="G32" s="85"/>
      <c r="H32" s="85"/>
      <c r="I32" s="85"/>
      <c r="J32" s="85"/>
    </row>
    <row r="33" spans="1:10" x14ac:dyDescent="0.2">
      <c r="A33" s="85"/>
      <c r="B33" s="85"/>
      <c r="C33" s="85"/>
      <c r="D33" s="85"/>
      <c r="E33" s="85"/>
      <c r="F33" s="85"/>
      <c r="G33" s="85"/>
      <c r="H33" s="85"/>
      <c r="I33" s="85"/>
      <c r="J33" s="85"/>
    </row>
    <row r="34" spans="1:10" x14ac:dyDescent="0.2">
      <c r="A34" s="85"/>
      <c r="B34" s="85"/>
      <c r="C34" s="85"/>
      <c r="D34" s="85"/>
      <c r="E34" s="85"/>
      <c r="F34" s="85"/>
      <c r="G34" s="85"/>
      <c r="H34" s="85"/>
      <c r="I34" s="85"/>
      <c r="J34" s="85"/>
    </row>
    <row r="35" spans="1:10" x14ac:dyDescent="0.2">
      <c r="A35" s="85"/>
      <c r="B35" s="85"/>
      <c r="C35" s="85"/>
      <c r="D35" s="85"/>
      <c r="E35" s="85"/>
      <c r="F35" s="85"/>
      <c r="G35" s="85"/>
      <c r="H35" s="85"/>
      <c r="I35" s="85"/>
      <c r="J35" s="85"/>
    </row>
    <row r="36" spans="1:10" x14ac:dyDescent="0.2">
      <c r="A36" s="85"/>
      <c r="B36" s="85"/>
      <c r="C36" s="85"/>
      <c r="D36" s="85"/>
      <c r="E36" s="85"/>
      <c r="F36" s="85"/>
      <c r="G36" s="85"/>
      <c r="H36" s="85"/>
      <c r="I36" s="85"/>
      <c r="J36" s="85"/>
    </row>
    <row r="37" spans="1:10" x14ac:dyDescent="0.2">
      <c r="A37" s="85"/>
      <c r="B37" s="85"/>
      <c r="C37" s="85"/>
      <c r="D37" s="85"/>
      <c r="E37" s="85"/>
      <c r="F37" s="85"/>
      <c r="G37" s="85"/>
      <c r="H37" s="85"/>
      <c r="I37" s="85"/>
      <c r="J37" s="85"/>
    </row>
    <row r="38" spans="1:10" x14ac:dyDescent="0.2">
      <c r="A38" s="85"/>
      <c r="B38" s="85"/>
      <c r="C38" s="85"/>
      <c r="D38" s="85"/>
      <c r="E38" s="85"/>
      <c r="F38" s="85"/>
      <c r="G38" s="85"/>
      <c r="H38" s="85"/>
      <c r="I38" s="85"/>
      <c r="J38" s="85"/>
    </row>
    <row r="39" spans="1:10" x14ac:dyDescent="0.2">
      <c r="A39" s="85"/>
      <c r="B39" s="85"/>
      <c r="C39" s="85"/>
      <c r="D39" s="85"/>
      <c r="E39" s="85"/>
      <c r="F39" s="85"/>
      <c r="G39" s="85"/>
      <c r="H39" s="85"/>
      <c r="I39" s="85"/>
      <c r="J39" s="85"/>
    </row>
    <row r="40" spans="1:10" x14ac:dyDescent="0.2">
      <c r="A40" s="85"/>
      <c r="B40" s="85"/>
      <c r="C40" s="85"/>
      <c r="D40" s="85"/>
      <c r="E40" s="85"/>
      <c r="F40" s="85"/>
      <c r="G40" s="85"/>
      <c r="H40" s="85"/>
      <c r="I40" s="85"/>
      <c r="J40" s="85"/>
    </row>
    <row r="41" spans="1:10" x14ac:dyDescent="0.2">
      <c r="A41" s="85"/>
      <c r="B41" s="85"/>
      <c r="C41" s="85"/>
      <c r="D41" s="85"/>
      <c r="E41" s="85"/>
      <c r="F41" s="85"/>
      <c r="G41" s="85"/>
      <c r="H41" s="85"/>
      <c r="I41" s="85"/>
      <c r="J41" s="85"/>
    </row>
    <row r="42" spans="1:10" x14ac:dyDescent="0.2">
      <c r="A42" s="85"/>
      <c r="B42" s="85"/>
      <c r="C42" s="85"/>
      <c r="D42" s="85"/>
      <c r="E42" s="85"/>
      <c r="F42" s="85"/>
      <c r="G42" s="85"/>
      <c r="H42" s="85"/>
      <c r="I42" s="85"/>
      <c r="J42" s="85"/>
    </row>
    <row r="43" spans="1:10" x14ac:dyDescent="0.2">
      <c r="A43" s="85"/>
      <c r="B43" s="85"/>
      <c r="C43" s="85"/>
      <c r="D43" s="85"/>
      <c r="E43" s="85"/>
      <c r="F43" s="85"/>
      <c r="G43" s="85"/>
      <c r="H43" s="85"/>
      <c r="I43" s="85"/>
      <c r="J43" s="85"/>
    </row>
    <row r="44" spans="1:10" x14ac:dyDescent="0.2">
      <c r="A44" s="85"/>
      <c r="B44" s="85"/>
      <c r="C44" s="85"/>
      <c r="D44" s="85"/>
      <c r="E44" s="85"/>
      <c r="F44" s="85"/>
      <c r="G44" s="85"/>
      <c r="H44" s="85"/>
      <c r="I44" s="85"/>
      <c r="J44" s="85"/>
    </row>
    <row r="45" spans="1:10" x14ac:dyDescent="0.2">
      <c r="A45" s="85"/>
      <c r="B45" s="85"/>
      <c r="C45" s="85"/>
      <c r="D45" s="85"/>
      <c r="E45" s="85"/>
      <c r="F45" s="85"/>
      <c r="G45" s="85"/>
      <c r="H45" s="85"/>
      <c r="I45" s="85"/>
      <c r="J45" s="85"/>
    </row>
    <row r="46" spans="1:10" x14ac:dyDescent="0.2">
      <c r="A46" s="85"/>
      <c r="B46" s="85"/>
      <c r="C46" s="85"/>
      <c r="D46" s="85"/>
      <c r="E46" s="85"/>
      <c r="F46" s="85"/>
      <c r="G46" s="85"/>
      <c r="H46" s="85"/>
      <c r="I46" s="85"/>
      <c r="J46" s="85"/>
    </row>
    <row r="47" spans="1:10" x14ac:dyDescent="0.2">
      <c r="A47" s="85"/>
      <c r="B47" s="85"/>
      <c r="C47" s="85"/>
      <c r="D47" s="85"/>
      <c r="E47" s="85"/>
      <c r="F47" s="85"/>
      <c r="G47" s="85"/>
      <c r="H47" s="85"/>
      <c r="I47" s="85"/>
      <c r="J47" s="85"/>
    </row>
    <row r="48" spans="1:10" x14ac:dyDescent="0.2">
      <c r="A48" s="85"/>
      <c r="B48" s="85"/>
      <c r="C48" s="85"/>
      <c r="D48" s="85"/>
      <c r="E48" s="85"/>
      <c r="F48" s="85"/>
      <c r="G48" s="85"/>
      <c r="H48" s="85"/>
      <c r="I48" s="85"/>
      <c r="J48" s="85"/>
    </row>
    <row r="49" spans="1:10" x14ac:dyDescent="0.2">
      <c r="A49" s="85"/>
      <c r="B49" s="85"/>
      <c r="C49" s="85"/>
      <c r="D49" s="85"/>
      <c r="E49" s="85"/>
      <c r="F49" s="85"/>
      <c r="G49" s="85"/>
      <c r="H49" s="85"/>
      <c r="I49" s="85"/>
      <c r="J49" s="85"/>
    </row>
    <row r="50" spans="1:10" x14ac:dyDescent="0.2">
      <c r="A50" s="85"/>
      <c r="B50" s="85"/>
      <c r="C50" s="85"/>
      <c r="D50" s="85"/>
      <c r="E50" s="85"/>
      <c r="F50" s="85"/>
      <c r="G50" s="85"/>
      <c r="H50" s="85"/>
      <c r="I50" s="85"/>
      <c r="J50" s="85"/>
    </row>
    <row r="51" spans="1:10" x14ac:dyDescent="0.2">
      <c r="A51" s="85"/>
      <c r="B51" s="85"/>
      <c r="C51" s="85"/>
      <c r="D51" s="85"/>
      <c r="E51" s="85"/>
      <c r="F51" s="85"/>
      <c r="G51" s="85"/>
      <c r="H51" s="85"/>
      <c r="I51" s="85"/>
      <c r="J51" s="85"/>
    </row>
    <row r="52" spans="1:10" x14ac:dyDescent="0.2">
      <c r="A52" s="85"/>
      <c r="B52" s="85"/>
      <c r="C52" s="85"/>
      <c r="D52" s="85"/>
      <c r="E52" s="85"/>
      <c r="F52" s="85"/>
      <c r="G52" s="85"/>
      <c r="H52" s="85"/>
      <c r="I52" s="85"/>
      <c r="J52" s="85"/>
    </row>
    <row r="53" spans="1:10" x14ac:dyDescent="0.2">
      <c r="A53" s="85"/>
      <c r="B53" s="85"/>
      <c r="C53" s="85"/>
      <c r="D53" s="85"/>
      <c r="E53" s="85"/>
      <c r="F53" s="85"/>
      <c r="G53" s="85"/>
      <c r="H53" s="85"/>
      <c r="I53" s="85"/>
      <c r="J53" s="85"/>
    </row>
    <row r="54" spans="1:10" x14ac:dyDescent="0.2">
      <c r="A54" s="85"/>
      <c r="B54" s="85"/>
      <c r="C54" s="85"/>
      <c r="D54" s="85"/>
      <c r="E54" s="85"/>
      <c r="F54" s="85"/>
      <c r="G54" s="85"/>
      <c r="H54" s="85"/>
      <c r="I54" s="85"/>
      <c r="J54" s="85"/>
    </row>
    <row r="55" spans="1:10" x14ac:dyDescent="0.2">
      <c r="A55" s="85"/>
      <c r="B55" s="85"/>
      <c r="C55" s="85"/>
      <c r="D55" s="85"/>
      <c r="E55" s="85"/>
      <c r="F55" s="85"/>
      <c r="G55" s="85"/>
      <c r="H55" s="85"/>
      <c r="I55" s="85"/>
      <c r="J55" s="85"/>
    </row>
    <row r="56" spans="1:10" x14ac:dyDescent="0.2">
      <c r="A56" s="85"/>
      <c r="B56" s="85"/>
      <c r="C56" s="85"/>
      <c r="D56" s="85"/>
      <c r="E56" s="85"/>
      <c r="F56" s="85"/>
      <c r="G56" s="85"/>
      <c r="H56" s="85"/>
      <c r="I56" s="85"/>
      <c r="J56" s="85"/>
    </row>
    <row r="57" spans="1:10" x14ac:dyDescent="0.2">
      <c r="A57" s="85"/>
      <c r="B57" s="85"/>
      <c r="C57" s="85"/>
      <c r="D57" s="85"/>
      <c r="E57" s="85"/>
      <c r="F57" s="85"/>
      <c r="G57" s="85"/>
      <c r="H57" s="85"/>
      <c r="I57" s="85"/>
      <c r="J57" s="85"/>
    </row>
    <row r="58" spans="1:10" x14ac:dyDescent="0.2">
      <c r="A58" s="85"/>
      <c r="B58" s="85"/>
      <c r="C58" s="85"/>
      <c r="D58" s="85"/>
      <c r="E58" s="85"/>
      <c r="F58" s="85"/>
      <c r="G58" s="85"/>
      <c r="H58" s="85"/>
      <c r="I58" s="85"/>
      <c r="J58" s="85"/>
    </row>
    <row r="59" spans="1:10" x14ac:dyDescent="0.2">
      <c r="A59" s="85"/>
      <c r="B59" s="85"/>
      <c r="C59" s="85"/>
      <c r="D59" s="85"/>
      <c r="E59" s="85"/>
      <c r="F59" s="85"/>
      <c r="G59" s="85"/>
      <c r="H59" s="85"/>
      <c r="I59" s="85"/>
      <c r="J59" s="85"/>
    </row>
    <row r="60" spans="1:10" x14ac:dyDescent="0.2">
      <c r="A60" s="85"/>
      <c r="B60" s="85"/>
      <c r="C60" s="85"/>
      <c r="D60" s="85"/>
      <c r="E60" s="85"/>
      <c r="F60" s="85"/>
      <c r="G60" s="85"/>
      <c r="H60" s="85"/>
      <c r="I60" s="85"/>
      <c r="J60" s="85"/>
    </row>
    <row r="61" spans="1:10" x14ac:dyDescent="0.2">
      <c r="A61" s="85"/>
      <c r="B61" s="85"/>
      <c r="C61" s="85"/>
      <c r="D61" s="85"/>
      <c r="E61" s="85"/>
      <c r="F61" s="85"/>
      <c r="G61" s="85"/>
      <c r="H61" s="85"/>
      <c r="I61" s="85"/>
      <c r="J61" s="85"/>
    </row>
    <row r="62" spans="1:10" x14ac:dyDescent="0.2">
      <c r="A62" s="85"/>
      <c r="B62" s="85"/>
      <c r="C62" s="85"/>
      <c r="D62" s="85"/>
      <c r="E62" s="85"/>
      <c r="F62" s="85"/>
      <c r="G62" s="85"/>
      <c r="H62" s="85"/>
      <c r="I62" s="85"/>
      <c r="J62" s="85"/>
    </row>
    <row r="63" spans="1:10" x14ac:dyDescent="0.2">
      <c r="A63" s="85"/>
      <c r="B63" s="85"/>
      <c r="C63" s="85"/>
      <c r="D63" s="85"/>
      <c r="E63" s="85"/>
      <c r="F63" s="85"/>
      <c r="G63" s="85"/>
      <c r="H63" s="85"/>
      <c r="I63" s="85"/>
      <c r="J63" s="85"/>
    </row>
    <row r="64" spans="1:10" x14ac:dyDescent="0.2">
      <c r="A64" s="85"/>
      <c r="B64" s="85"/>
      <c r="C64" s="85"/>
      <c r="D64" s="85"/>
      <c r="E64" s="85"/>
      <c r="F64" s="85"/>
      <c r="G64" s="85"/>
      <c r="H64" s="85"/>
      <c r="I64" s="85"/>
      <c r="J64" s="85"/>
    </row>
    <row r="65" spans="1:10" x14ac:dyDescent="0.2">
      <c r="A65" s="85"/>
      <c r="B65" s="85"/>
      <c r="C65" s="85"/>
      <c r="D65" s="85"/>
      <c r="E65" s="85"/>
      <c r="F65" s="85"/>
      <c r="G65" s="85"/>
      <c r="H65" s="85"/>
      <c r="I65" s="85"/>
      <c r="J65" s="85"/>
    </row>
    <row r="66" spans="1:10" x14ac:dyDescent="0.2">
      <c r="A66" s="85"/>
      <c r="B66" s="85"/>
      <c r="C66" s="85"/>
      <c r="D66" s="85"/>
      <c r="E66" s="85"/>
      <c r="F66" s="85"/>
      <c r="G66" s="85"/>
      <c r="H66" s="85"/>
      <c r="I66" s="85"/>
      <c r="J66" s="85"/>
    </row>
    <row r="67" spans="1:10" x14ac:dyDescent="0.2">
      <c r="A67" s="85"/>
      <c r="B67" s="85"/>
      <c r="C67" s="85"/>
      <c r="D67" s="85"/>
      <c r="E67" s="85"/>
      <c r="F67" s="85"/>
      <c r="G67" s="85"/>
      <c r="H67" s="85"/>
      <c r="I67" s="85"/>
      <c r="J67" s="85"/>
    </row>
    <row r="68" spans="1:10" x14ac:dyDescent="0.2">
      <c r="A68" s="85"/>
      <c r="B68" s="85"/>
      <c r="C68" s="85"/>
      <c r="D68" s="85"/>
      <c r="E68" s="85"/>
      <c r="F68" s="85"/>
      <c r="G68" s="85"/>
      <c r="H68" s="85"/>
      <c r="I68" s="85"/>
      <c r="J68" s="85"/>
    </row>
    <row r="69" spans="1:10" x14ac:dyDescent="0.2">
      <c r="A69" s="85"/>
      <c r="B69" s="85"/>
      <c r="C69" s="85"/>
      <c r="D69" s="85"/>
      <c r="E69" s="85"/>
      <c r="F69" s="85"/>
      <c r="G69" s="85"/>
      <c r="H69" s="85"/>
      <c r="I69" s="85"/>
      <c r="J69" s="85"/>
    </row>
    <row r="70" spans="1:10" x14ac:dyDescent="0.2">
      <c r="A70" s="85"/>
      <c r="B70" s="85"/>
      <c r="C70" s="85"/>
      <c r="D70" s="85"/>
      <c r="E70" s="85"/>
      <c r="F70" s="85"/>
      <c r="G70" s="85"/>
      <c r="H70" s="85"/>
      <c r="I70" s="85"/>
      <c r="J70" s="85"/>
    </row>
    <row r="71" spans="1:10" x14ac:dyDescent="0.2">
      <c r="A71" s="85"/>
      <c r="B71" s="85"/>
      <c r="C71" s="85"/>
      <c r="D71" s="85"/>
      <c r="E71" s="85"/>
      <c r="F71" s="85"/>
      <c r="G71" s="85"/>
      <c r="H71" s="85"/>
      <c r="I71" s="85"/>
      <c r="J71" s="85"/>
    </row>
    <row r="72" spans="1:10" x14ac:dyDescent="0.2">
      <c r="A72" s="85"/>
      <c r="B72" s="85"/>
      <c r="C72" s="85"/>
      <c r="D72" s="85"/>
      <c r="E72" s="85"/>
      <c r="F72" s="85"/>
      <c r="G72" s="85"/>
      <c r="H72" s="85"/>
      <c r="I72" s="85"/>
      <c r="J72" s="85"/>
    </row>
    <row r="73" spans="1:10" ht="15" customHeight="1" x14ac:dyDescent="0.2">
      <c r="A73" s="87" t="s">
        <v>711</v>
      </c>
      <c r="B73" s="90"/>
      <c r="C73" s="90"/>
      <c r="D73" s="90"/>
      <c r="E73" s="89"/>
      <c r="F73" s="88"/>
      <c r="G73" s="88"/>
      <c r="H73" s="88"/>
      <c r="I73" s="88"/>
      <c r="J73" s="93"/>
    </row>
  </sheetData>
  <sheetProtection password="F51D" sheet="1" objects="1" scenarios="1" formatCells="0" formatColumns="0" formatRows="0" insertColumns="0" insertRows="0" insertHyperlinks="0" deleteColumns="0" deleteRows="0" sort="0" autoFilter="0" pivotTables="0"/>
  <printOptions horizontalCentered="1" verticalCentered="1"/>
  <pageMargins left="0.5" right="0.39370078740157483" top="0.2" bottom="0.18" header="0.31" footer="0.18"/>
  <pageSetup paperSize="9" scale="85" firstPageNumber="11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5"/>
  <sheetViews>
    <sheetView showGridLines="0" zoomScaleNormal="100" zoomScaleSheetLayoutView="100" workbookViewId="0"/>
  </sheetViews>
  <sheetFormatPr baseColWidth="10" defaultColWidth="11" defaultRowHeight="12.75" customHeight="1" zeroHeight="1" x14ac:dyDescent="0.2"/>
  <cols>
    <col min="1" max="1" width="4.7109375" style="106" customWidth="1"/>
    <col min="2" max="2" width="55.7109375" style="106" customWidth="1"/>
    <col min="3" max="7" width="13.42578125" style="106" customWidth="1"/>
    <col min="8" max="17" width="15.140625" style="106" customWidth="1"/>
    <col min="18" max="18" width="4.7109375" style="106" customWidth="1"/>
    <col min="19" max="16384" width="11" style="106"/>
  </cols>
  <sheetData>
    <row r="1" spans="1:18" s="96" customFormat="1" ht="24.95" customHeight="1" x14ac:dyDescent="0.2">
      <c r="A1" s="95" t="s">
        <v>501</v>
      </c>
      <c r="B1" s="95"/>
      <c r="C1" s="95"/>
      <c r="I1" s="97" t="s">
        <v>501</v>
      </c>
      <c r="J1" s="97"/>
      <c r="K1" s="97"/>
      <c r="L1" s="97"/>
      <c r="M1" s="98"/>
      <c r="N1" s="98"/>
      <c r="O1" s="98"/>
      <c r="P1" s="98"/>
      <c r="Q1" s="98"/>
      <c r="R1" s="99"/>
    </row>
    <row r="2" spans="1:18" s="96" customFormat="1" ht="20.100000000000001" customHeight="1" x14ac:dyDescent="0.2">
      <c r="A2" s="1090" t="s">
        <v>712</v>
      </c>
      <c r="B2" s="1090"/>
      <c r="C2" s="100"/>
      <c r="I2" s="101" t="s">
        <v>712</v>
      </c>
      <c r="J2" s="101"/>
      <c r="K2" s="101"/>
      <c r="L2" s="102"/>
      <c r="M2" s="102"/>
      <c r="N2" s="102"/>
      <c r="O2" s="102"/>
      <c r="P2" s="102"/>
      <c r="Q2" s="102"/>
      <c r="R2" s="99"/>
    </row>
    <row r="3" spans="1:18" s="96" customFormat="1" ht="12.75" customHeight="1" x14ac:dyDescent="0.2">
      <c r="A3" s="103"/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4"/>
      <c r="N3" s="104"/>
      <c r="O3" s="103"/>
      <c r="P3" s="103"/>
      <c r="Q3" s="103"/>
      <c r="R3" s="105"/>
    </row>
    <row r="4" spans="1:18" ht="15" customHeight="1" x14ac:dyDescent="0.2">
      <c r="A4" s="1091" t="s">
        <v>364</v>
      </c>
      <c r="B4" s="1094" t="s">
        <v>363</v>
      </c>
      <c r="C4" s="1097" t="s">
        <v>479</v>
      </c>
      <c r="D4" s="1098"/>
      <c r="E4" s="1098"/>
      <c r="F4" s="1098"/>
      <c r="G4" s="1098"/>
      <c r="H4" s="1099"/>
      <c r="I4" s="1098" t="s">
        <v>479</v>
      </c>
      <c r="J4" s="1098"/>
      <c r="K4" s="1098"/>
      <c r="L4" s="1098"/>
      <c r="M4" s="1098"/>
      <c r="N4" s="1098"/>
      <c r="O4" s="1098"/>
      <c r="P4" s="1098"/>
      <c r="Q4" s="1100"/>
      <c r="R4" s="1084" t="s">
        <v>133</v>
      </c>
    </row>
    <row r="5" spans="1:18" ht="15" customHeight="1" x14ac:dyDescent="0.2">
      <c r="A5" s="1092"/>
      <c r="B5" s="1095"/>
      <c r="C5" s="1087">
        <v>2003</v>
      </c>
      <c r="D5" s="1087">
        <v>2004</v>
      </c>
      <c r="E5" s="1087">
        <v>2005</v>
      </c>
      <c r="F5" s="1087">
        <v>2006</v>
      </c>
      <c r="G5" s="1087">
        <v>2007</v>
      </c>
      <c r="H5" s="1105">
        <v>2008</v>
      </c>
      <c r="I5" s="1108">
        <v>2009</v>
      </c>
      <c r="J5" s="1087">
        <v>2010</v>
      </c>
      <c r="K5" s="1087">
        <v>2011</v>
      </c>
      <c r="L5" s="1087" t="s">
        <v>1655</v>
      </c>
      <c r="M5" s="1087">
        <v>2013</v>
      </c>
      <c r="N5" s="1087">
        <v>2014</v>
      </c>
      <c r="O5" s="1087">
        <v>2015</v>
      </c>
      <c r="P5" s="1101">
        <v>2016</v>
      </c>
      <c r="Q5" s="1101">
        <v>2017</v>
      </c>
      <c r="R5" s="1085"/>
    </row>
    <row r="6" spans="1:18" ht="15" customHeight="1" x14ac:dyDescent="0.2">
      <c r="A6" s="1092"/>
      <c r="B6" s="1095"/>
      <c r="C6" s="1088"/>
      <c r="D6" s="1088"/>
      <c r="E6" s="1088"/>
      <c r="F6" s="1088"/>
      <c r="G6" s="1088"/>
      <c r="H6" s="1106"/>
      <c r="I6" s="1109"/>
      <c r="J6" s="1088"/>
      <c r="K6" s="1088"/>
      <c r="L6" s="1088"/>
      <c r="M6" s="1088"/>
      <c r="N6" s="1088"/>
      <c r="O6" s="1088"/>
      <c r="P6" s="1102"/>
      <c r="Q6" s="1102"/>
      <c r="R6" s="1085"/>
    </row>
    <row r="7" spans="1:18" ht="15" customHeight="1" x14ac:dyDescent="0.2">
      <c r="A7" s="1093"/>
      <c r="B7" s="1096"/>
      <c r="C7" s="1089"/>
      <c r="D7" s="1089"/>
      <c r="E7" s="1089"/>
      <c r="F7" s="1089"/>
      <c r="G7" s="1089"/>
      <c r="H7" s="1107"/>
      <c r="I7" s="1110"/>
      <c r="J7" s="1089"/>
      <c r="K7" s="1089"/>
      <c r="L7" s="1089"/>
      <c r="M7" s="1089"/>
      <c r="N7" s="1089"/>
      <c r="O7" s="1089"/>
      <c r="P7" s="1103"/>
      <c r="Q7" s="1103"/>
      <c r="R7" s="1086"/>
    </row>
    <row r="8" spans="1:18" x14ac:dyDescent="0.2">
      <c r="A8" s="107"/>
      <c r="B8" s="107"/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08"/>
      <c r="O8" s="108"/>
      <c r="P8" s="108"/>
      <c r="Q8" s="108"/>
      <c r="R8" s="109"/>
    </row>
    <row r="9" spans="1:18" ht="29.25" customHeight="1" x14ac:dyDescent="0.2">
      <c r="A9" s="110"/>
      <c r="B9" s="110"/>
      <c r="C9" s="111" t="s">
        <v>497</v>
      </c>
      <c r="I9" s="111" t="s">
        <v>497</v>
      </c>
      <c r="J9" s="110"/>
      <c r="K9" s="110"/>
      <c r="L9" s="110"/>
      <c r="M9" s="110"/>
      <c r="N9" s="110"/>
      <c r="O9" s="110"/>
      <c r="P9" s="110"/>
      <c r="Q9" s="110"/>
      <c r="R9" s="112"/>
    </row>
    <row r="10" spans="1:18" ht="24.95" customHeight="1" x14ac:dyDescent="0.2">
      <c r="A10" s="113">
        <v>1</v>
      </c>
      <c r="B10" s="114" t="s">
        <v>480</v>
      </c>
      <c r="C10" s="115">
        <v>296915</v>
      </c>
      <c r="D10" s="115">
        <v>301441</v>
      </c>
      <c r="E10" s="115">
        <v>307013</v>
      </c>
      <c r="F10" s="115">
        <v>290073</v>
      </c>
      <c r="G10" s="115">
        <v>280130</v>
      </c>
      <c r="H10" s="115">
        <v>279611</v>
      </c>
      <c r="I10" s="115">
        <v>261746</v>
      </c>
      <c r="J10" s="115">
        <v>246618</v>
      </c>
      <c r="K10" s="115">
        <v>232980</v>
      </c>
      <c r="L10" s="115">
        <v>231121</v>
      </c>
      <c r="M10" s="115">
        <v>222204</v>
      </c>
      <c r="N10" s="115">
        <v>222489</v>
      </c>
      <c r="O10" s="46">
        <v>222804</v>
      </c>
      <c r="P10" s="46">
        <v>216884</v>
      </c>
      <c r="Q10" s="46">
        <v>224508</v>
      </c>
      <c r="R10" s="116">
        <v>1</v>
      </c>
    </row>
    <row r="11" spans="1:18" ht="20.100000000000001" customHeight="1" x14ac:dyDescent="0.2">
      <c r="A11" s="113">
        <v>2</v>
      </c>
      <c r="B11" s="114" t="s">
        <v>403</v>
      </c>
      <c r="C11" s="115">
        <v>883296</v>
      </c>
      <c r="D11" s="115">
        <v>896199</v>
      </c>
      <c r="E11" s="115">
        <v>874703</v>
      </c>
      <c r="F11" s="115">
        <v>839802</v>
      </c>
      <c r="G11" s="115">
        <v>843340</v>
      </c>
      <c r="H11" s="115">
        <v>826559</v>
      </c>
      <c r="I11" s="115">
        <v>803465</v>
      </c>
      <c r="J11" s="115">
        <v>776447</v>
      </c>
      <c r="K11" s="115">
        <v>770532</v>
      </c>
      <c r="L11" s="115">
        <v>727112</v>
      </c>
      <c r="M11" s="115">
        <v>700679</v>
      </c>
      <c r="N11" s="115">
        <v>679438</v>
      </c>
      <c r="O11" s="46">
        <v>664867</v>
      </c>
      <c r="P11" s="46">
        <v>670036</v>
      </c>
      <c r="Q11" s="46">
        <v>657774</v>
      </c>
      <c r="R11" s="116">
        <v>2</v>
      </c>
    </row>
    <row r="12" spans="1:18" ht="14.1" customHeight="1" x14ac:dyDescent="0.2">
      <c r="A12" s="113">
        <v>3</v>
      </c>
      <c r="B12" s="117" t="s">
        <v>106</v>
      </c>
      <c r="C12" s="47">
        <v>38401</v>
      </c>
      <c r="D12" s="47">
        <v>46589</v>
      </c>
      <c r="E12" s="47">
        <v>46362</v>
      </c>
      <c r="F12" s="47">
        <v>44948</v>
      </c>
      <c r="G12" s="47">
        <v>43980</v>
      </c>
      <c r="H12" s="47">
        <v>46631</v>
      </c>
      <c r="I12" s="47">
        <v>46709</v>
      </c>
      <c r="J12" s="47">
        <v>57627</v>
      </c>
      <c r="K12" s="47">
        <v>56248</v>
      </c>
      <c r="L12" s="47">
        <v>58714</v>
      </c>
      <c r="M12" s="47">
        <v>65925</v>
      </c>
      <c r="N12" s="47">
        <v>60614</v>
      </c>
      <c r="O12" s="48">
        <v>58153</v>
      </c>
      <c r="P12" s="48">
        <v>52049</v>
      </c>
      <c r="Q12" s="48">
        <v>53412</v>
      </c>
      <c r="R12" s="116">
        <v>3</v>
      </c>
    </row>
    <row r="13" spans="1:18" ht="20.100000000000001" customHeight="1" x14ac:dyDescent="0.2">
      <c r="A13" s="113">
        <v>4</v>
      </c>
      <c r="B13" s="114" t="s">
        <v>404</v>
      </c>
      <c r="C13" s="115">
        <v>878770</v>
      </c>
      <c r="D13" s="115">
        <v>890627</v>
      </c>
      <c r="E13" s="115">
        <v>891643</v>
      </c>
      <c r="F13" s="115">
        <v>849745</v>
      </c>
      <c r="G13" s="115">
        <v>843859</v>
      </c>
      <c r="H13" s="115">
        <v>844424</v>
      </c>
      <c r="I13" s="115">
        <v>818593</v>
      </c>
      <c r="J13" s="115">
        <v>790085</v>
      </c>
      <c r="K13" s="115">
        <v>772867</v>
      </c>
      <c r="L13" s="115">
        <v>736029</v>
      </c>
      <c r="M13" s="115">
        <v>700394</v>
      </c>
      <c r="N13" s="115">
        <v>679123</v>
      </c>
      <c r="O13" s="46">
        <v>670787</v>
      </c>
      <c r="P13" s="46">
        <v>662412</v>
      </c>
      <c r="Q13" s="46">
        <v>654537</v>
      </c>
      <c r="R13" s="116">
        <v>4</v>
      </c>
    </row>
    <row r="14" spans="1:18" ht="14.1" customHeight="1" x14ac:dyDescent="0.2">
      <c r="A14" s="113">
        <v>5</v>
      </c>
      <c r="B14" s="117" t="s">
        <v>107</v>
      </c>
      <c r="C14" s="47">
        <v>13266</v>
      </c>
      <c r="D14" s="47">
        <v>13693</v>
      </c>
      <c r="E14" s="47">
        <v>14525</v>
      </c>
      <c r="F14" s="47">
        <v>13002</v>
      </c>
      <c r="G14" s="47">
        <v>13128</v>
      </c>
      <c r="H14" s="47">
        <v>13311</v>
      </c>
      <c r="I14" s="47">
        <v>12681</v>
      </c>
      <c r="J14" s="47">
        <v>11199</v>
      </c>
      <c r="K14" s="47">
        <v>10936</v>
      </c>
      <c r="L14" s="47">
        <v>10662</v>
      </c>
      <c r="M14" s="47">
        <v>9983</v>
      </c>
      <c r="N14" s="47">
        <v>10006</v>
      </c>
      <c r="O14" s="48">
        <v>10248</v>
      </c>
      <c r="P14" s="48">
        <v>10389</v>
      </c>
      <c r="Q14" s="48">
        <v>10388</v>
      </c>
      <c r="R14" s="116">
        <v>5</v>
      </c>
    </row>
    <row r="15" spans="1:18" ht="20.100000000000001" customHeight="1" x14ac:dyDescent="0.2">
      <c r="A15" s="113">
        <v>6</v>
      </c>
      <c r="B15" s="118" t="s">
        <v>108</v>
      </c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46"/>
      <c r="P15" s="46"/>
      <c r="Q15" s="46"/>
      <c r="R15" s="116"/>
    </row>
    <row r="16" spans="1:18" ht="12.95" customHeight="1" x14ac:dyDescent="0.2">
      <c r="A16" s="113"/>
      <c r="B16" s="119" t="s">
        <v>109</v>
      </c>
      <c r="C16" s="47">
        <v>194416</v>
      </c>
      <c r="D16" s="47">
        <v>175967</v>
      </c>
      <c r="E16" s="47">
        <v>170854</v>
      </c>
      <c r="F16" s="47">
        <v>158821</v>
      </c>
      <c r="G16" s="47">
        <v>158485</v>
      </c>
      <c r="H16" s="47">
        <v>155130</v>
      </c>
      <c r="I16" s="47">
        <v>146486</v>
      </c>
      <c r="J16" s="47">
        <v>138094</v>
      </c>
      <c r="K16" s="47">
        <v>134093</v>
      </c>
      <c r="L16" s="47">
        <v>127367</v>
      </c>
      <c r="M16" s="47">
        <v>117494</v>
      </c>
      <c r="N16" s="47">
        <v>114198</v>
      </c>
      <c r="O16" s="48">
        <v>109857</v>
      </c>
      <c r="P16" s="48">
        <v>110200</v>
      </c>
      <c r="Q16" s="48">
        <v>111483</v>
      </c>
      <c r="R16" s="116">
        <v>6</v>
      </c>
    </row>
    <row r="17" spans="1:18" ht="20.100000000000001" customHeight="1" x14ac:dyDescent="0.2">
      <c r="A17" s="113">
        <v>7</v>
      </c>
      <c r="B17" s="117" t="s">
        <v>110</v>
      </c>
      <c r="C17" s="47">
        <v>538772</v>
      </c>
      <c r="D17" s="47">
        <v>543989</v>
      </c>
      <c r="E17" s="47">
        <v>546233</v>
      </c>
      <c r="F17" s="47">
        <v>518554</v>
      </c>
      <c r="G17" s="47">
        <v>513946</v>
      </c>
      <c r="H17" s="47">
        <v>517978</v>
      </c>
      <c r="I17" s="47">
        <v>506246</v>
      </c>
      <c r="J17" s="47">
        <v>495995</v>
      </c>
      <c r="K17" s="47">
        <v>491535</v>
      </c>
      <c r="L17" s="47">
        <v>475806</v>
      </c>
      <c r="M17" s="47">
        <v>459049</v>
      </c>
      <c r="N17" s="47">
        <v>449818</v>
      </c>
      <c r="O17" s="48">
        <v>446536</v>
      </c>
      <c r="P17" s="48">
        <v>443698</v>
      </c>
      <c r="Q17" s="48">
        <v>438711</v>
      </c>
      <c r="R17" s="116">
        <v>7</v>
      </c>
    </row>
    <row r="18" spans="1:18" ht="14.1" customHeight="1" x14ac:dyDescent="0.2">
      <c r="A18" s="113">
        <v>8</v>
      </c>
      <c r="B18" s="120" t="s">
        <v>111</v>
      </c>
      <c r="C18" s="47">
        <v>236519</v>
      </c>
      <c r="D18" s="47">
        <v>240409</v>
      </c>
      <c r="E18" s="47">
        <v>239225</v>
      </c>
      <c r="F18" s="47">
        <v>228265</v>
      </c>
      <c r="G18" s="47">
        <v>229024</v>
      </c>
      <c r="H18" s="47">
        <v>226985</v>
      </c>
      <c r="I18" s="47">
        <v>215032</v>
      </c>
      <c r="J18" s="47">
        <v>200656</v>
      </c>
      <c r="K18" s="47">
        <v>190049</v>
      </c>
      <c r="L18" s="47">
        <v>174978</v>
      </c>
      <c r="M18" s="47">
        <v>160858</v>
      </c>
      <c r="N18" s="47">
        <v>150493</v>
      </c>
      <c r="O18" s="48">
        <v>147273</v>
      </c>
      <c r="P18" s="48">
        <v>143039</v>
      </c>
      <c r="Q18" s="48">
        <v>142013</v>
      </c>
      <c r="R18" s="116">
        <v>8</v>
      </c>
    </row>
    <row r="19" spans="1:18" ht="14.1" customHeight="1" x14ac:dyDescent="0.2">
      <c r="A19" s="113">
        <v>9</v>
      </c>
      <c r="B19" s="120" t="s">
        <v>112</v>
      </c>
      <c r="C19" s="47">
        <v>38881</v>
      </c>
      <c r="D19" s="47">
        <v>39638</v>
      </c>
      <c r="E19" s="47">
        <v>40465</v>
      </c>
      <c r="F19" s="47">
        <v>40302</v>
      </c>
      <c r="G19" s="47">
        <v>38819</v>
      </c>
      <c r="H19" s="47">
        <v>37804</v>
      </c>
      <c r="I19" s="47">
        <v>37919</v>
      </c>
      <c r="J19" s="47">
        <v>36779</v>
      </c>
      <c r="K19" s="47">
        <v>37656</v>
      </c>
      <c r="L19" s="47">
        <v>36621</v>
      </c>
      <c r="M19" s="47">
        <v>35091</v>
      </c>
      <c r="N19" s="47">
        <v>35890</v>
      </c>
      <c r="O19" s="48">
        <v>36933</v>
      </c>
      <c r="P19" s="48">
        <v>37331</v>
      </c>
      <c r="Q19" s="48">
        <v>36554</v>
      </c>
      <c r="R19" s="116">
        <v>9</v>
      </c>
    </row>
    <row r="20" spans="1:18" ht="14.1" customHeight="1" x14ac:dyDescent="0.2">
      <c r="A20" s="121">
        <v>10</v>
      </c>
      <c r="B20" s="117" t="s">
        <v>113</v>
      </c>
      <c r="C20" s="47">
        <v>1678</v>
      </c>
      <c r="D20" s="47">
        <v>1631</v>
      </c>
      <c r="E20" s="47">
        <v>1509</v>
      </c>
      <c r="F20" s="47">
        <v>996</v>
      </c>
      <c r="G20" s="47">
        <v>742</v>
      </c>
      <c r="H20" s="47">
        <v>650</v>
      </c>
      <c r="I20" s="47">
        <v>595</v>
      </c>
      <c r="J20" s="47">
        <v>453</v>
      </c>
      <c r="K20" s="47">
        <v>472</v>
      </c>
      <c r="L20" s="47">
        <v>408</v>
      </c>
      <c r="M20" s="47">
        <v>356</v>
      </c>
      <c r="N20" s="47">
        <v>355</v>
      </c>
      <c r="O20" s="48">
        <v>356</v>
      </c>
      <c r="P20" s="48">
        <v>365</v>
      </c>
      <c r="Q20" s="48">
        <v>383</v>
      </c>
      <c r="R20" s="122">
        <v>10</v>
      </c>
    </row>
    <row r="21" spans="1:18" ht="14.1" customHeight="1" x14ac:dyDescent="0.2">
      <c r="A21" s="121">
        <v>11</v>
      </c>
      <c r="B21" s="117" t="s">
        <v>114</v>
      </c>
      <c r="C21" s="47">
        <v>62920</v>
      </c>
      <c r="D21" s="47">
        <v>64960</v>
      </c>
      <c r="E21" s="47">
        <v>64211</v>
      </c>
      <c r="F21" s="47">
        <v>61628</v>
      </c>
      <c r="G21" s="47">
        <v>61328</v>
      </c>
      <c r="H21" s="47">
        <v>61007</v>
      </c>
      <c r="I21" s="47">
        <v>58801</v>
      </c>
      <c r="J21" s="47">
        <v>56202</v>
      </c>
      <c r="K21" s="47">
        <v>53155</v>
      </c>
      <c r="L21" s="47">
        <v>48216</v>
      </c>
      <c r="M21" s="47">
        <v>45040</v>
      </c>
      <c r="N21" s="47">
        <v>42567</v>
      </c>
      <c r="O21" s="48">
        <v>39689</v>
      </c>
      <c r="P21" s="48">
        <v>37979</v>
      </c>
      <c r="Q21" s="48">
        <v>36876</v>
      </c>
      <c r="R21" s="122">
        <v>11</v>
      </c>
    </row>
    <row r="22" spans="1:18" ht="20.100000000000001" customHeight="1" x14ac:dyDescent="0.2">
      <c r="A22" s="121">
        <v>12</v>
      </c>
      <c r="B22" s="114" t="s">
        <v>115</v>
      </c>
      <c r="C22" s="115">
        <v>301441</v>
      </c>
      <c r="D22" s="115">
        <v>307013</v>
      </c>
      <c r="E22" s="115">
        <v>290073</v>
      </c>
      <c r="F22" s="115">
        <v>280130</v>
      </c>
      <c r="G22" s="115">
        <v>279611</v>
      </c>
      <c r="H22" s="115">
        <v>261746</v>
      </c>
      <c r="I22" s="115">
        <v>246618</v>
      </c>
      <c r="J22" s="115">
        <v>232980</v>
      </c>
      <c r="K22" s="115">
        <v>230645</v>
      </c>
      <c r="L22" s="115">
        <v>222204</v>
      </c>
      <c r="M22" s="115">
        <v>222489</v>
      </c>
      <c r="N22" s="115">
        <v>222804</v>
      </c>
      <c r="O22" s="46">
        <v>216884</v>
      </c>
      <c r="P22" s="46">
        <v>224508</v>
      </c>
      <c r="Q22" s="46">
        <v>227745</v>
      </c>
      <c r="R22" s="122">
        <v>12</v>
      </c>
    </row>
    <row r="23" spans="1:18" ht="30" customHeight="1" x14ac:dyDescent="0.2">
      <c r="A23" s="123"/>
      <c r="B23" s="124" t="s">
        <v>280</v>
      </c>
      <c r="C23" s="125"/>
      <c r="D23" s="125"/>
      <c r="E23" s="125"/>
      <c r="F23" s="125"/>
      <c r="G23" s="125"/>
      <c r="H23" s="125"/>
      <c r="I23" s="125"/>
      <c r="J23" s="125"/>
      <c r="K23" s="125"/>
      <c r="L23" s="125"/>
      <c r="M23" s="125"/>
      <c r="N23" s="125"/>
      <c r="O23" s="46"/>
      <c r="P23" s="46"/>
      <c r="Q23" s="46"/>
      <c r="R23" s="122"/>
    </row>
    <row r="24" spans="1:18" ht="18" customHeight="1" x14ac:dyDescent="0.2">
      <c r="A24" s="121">
        <v>13</v>
      </c>
      <c r="B24" s="118" t="s">
        <v>0</v>
      </c>
      <c r="C24" s="125"/>
      <c r="D24" s="125"/>
      <c r="E24" s="125"/>
      <c r="F24" s="125"/>
      <c r="G24" s="125"/>
      <c r="H24" s="125"/>
      <c r="I24" s="125"/>
      <c r="J24" s="125"/>
      <c r="K24" s="125"/>
      <c r="L24" s="125"/>
      <c r="M24" s="125"/>
      <c r="N24" s="125"/>
      <c r="O24" s="46"/>
      <c r="P24" s="46"/>
      <c r="Q24" s="46"/>
      <c r="R24" s="122"/>
    </row>
    <row r="25" spans="1:18" ht="12.95" customHeight="1" x14ac:dyDescent="0.2">
      <c r="A25" s="123"/>
      <c r="B25" s="126" t="s">
        <v>116</v>
      </c>
      <c r="C25" s="127">
        <v>632756</v>
      </c>
      <c r="D25" s="127">
        <v>655855</v>
      </c>
      <c r="E25" s="127">
        <v>640981</v>
      </c>
      <c r="F25" s="127">
        <v>608388</v>
      </c>
      <c r="G25" s="127">
        <v>621645</v>
      </c>
      <c r="H25" s="127">
        <v>601362</v>
      </c>
      <c r="I25" s="127">
        <v>575003</v>
      </c>
      <c r="J25" s="127">
        <v>561526</v>
      </c>
      <c r="K25" s="127">
        <v>570482</v>
      </c>
      <c r="L25" s="127">
        <v>559151</v>
      </c>
      <c r="M25" s="127">
        <v>566655</v>
      </c>
      <c r="N25" s="127">
        <v>580912</v>
      </c>
      <c r="O25" s="48">
        <v>585754</v>
      </c>
      <c r="P25" s="48">
        <v>590177</v>
      </c>
      <c r="Q25" s="48">
        <v>575869</v>
      </c>
      <c r="R25" s="122">
        <v>13</v>
      </c>
    </row>
    <row r="26" spans="1:18" ht="24.95" customHeight="1" x14ac:dyDescent="0.2">
      <c r="A26" s="123"/>
      <c r="B26" s="118" t="s">
        <v>1</v>
      </c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6"/>
      <c r="P26" s="46"/>
      <c r="Q26" s="46"/>
      <c r="R26" s="122"/>
    </row>
    <row r="27" spans="1:18" ht="15" customHeight="1" x14ac:dyDescent="0.2">
      <c r="A27" s="121">
        <v>14</v>
      </c>
      <c r="B27" s="118" t="s">
        <v>117</v>
      </c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6"/>
      <c r="P27" s="46"/>
      <c r="Q27" s="46"/>
      <c r="R27" s="122"/>
    </row>
    <row r="28" spans="1:18" ht="12.75" customHeight="1" x14ac:dyDescent="0.2">
      <c r="A28" s="121"/>
      <c r="B28" s="119" t="s">
        <v>118</v>
      </c>
      <c r="C28" s="127">
        <v>121460</v>
      </c>
      <c r="D28" s="127">
        <v>110334</v>
      </c>
      <c r="E28" s="127">
        <v>108746</v>
      </c>
      <c r="F28" s="127">
        <v>92193</v>
      </c>
      <c r="G28" s="127">
        <v>84561</v>
      </c>
      <c r="H28" s="127">
        <v>79412</v>
      </c>
      <c r="I28" s="127">
        <v>76742</v>
      </c>
      <c r="J28" s="127">
        <v>73576</v>
      </c>
      <c r="K28" s="127">
        <v>75818</v>
      </c>
      <c r="L28" s="127">
        <v>72832</v>
      </c>
      <c r="M28" s="127">
        <v>72564</v>
      </c>
      <c r="N28" s="127">
        <v>68645</v>
      </c>
      <c r="O28" s="50">
        <v>72166</v>
      </c>
      <c r="P28" s="50">
        <v>78914</v>
      </c>
      <c r="Q28" s="50">
        <v>77744</v>
      </c>
      <c r="R28" s="122">
        <v>14</v>
      </c>
    </row>
    <row r="29" spans="1:18" ht="15" customHeight="1" x14ac:dyDescent="0.2">
      <c r="A29" s="121">
        <v>15</v>
      </c>
      <c r="B29" s="117" t="s">
        <v>119</v>
      </c>
      <c r="C29" s="127">
        <v>619200</v>
      </c>
      <c r="D29" s="127">
        <v>625865</v>
      </c>
      <c r="E29" s="127">
        <v>643147</v>
      </c>
      <c r="F29" s="127">
        <v>583226</v>
      </c>
      <c r="G29" s="127">
        <v>588592</v>
      </c>
      <c r="H29" s="127">
        <v>567290</v>
      </c>
      <c r="I29" s="127">
        <v>547206</v>
      </c>
      <c r="J29" s="127">
        <v>550682</v>
      </c>
      <c r="K29" s="127">
        <v>564257</v>
      </c>
      <c r="L29" s="127">
        <v>545728</v>
      </c>
      <c r="M29" s="127">
        <v>560848</v>
      </c>
      <c r="N29" s="127">
        <v>556578</v>
      </c>
      <c r="O29" s="50">
        <v>569667</v>
      </c>
      <c r="P29" s="50">
        <v>586807</v>
      </c>
      <c r="Q29" s="50">
        <v>579543</v>
      </c>
      <c r="R29" s="122">
        <v>15</v>
      </c>
    </row>
    <row r="30" spans="1:18" ht="15" customHeight="1" x14ac:dyDescent="0.2">
      <c r="A30" s="121">
        <v>16</v>
      </c>
      <c r="B30" s="128" t="s">
        <v>80</v>
      </c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50"/>
      <c r="P30" s="50"/>
      <c r="Q30" s="50"/>
      <c r="R30" s="122"/>
    </row>
    <row r="31" spans="1:18" ht="15" customHeight="1" x14ac:dyDescent="0.2">
      <c r="A31" s="121"/>
      <c r="B31" s="119" t="s">
        <v>82</v>
      </c>
      <c r="C31" s="47" t="s">
        <v>675</v>
      </c>
      <c r="D31" s="47" t="s">
        <v>675</v>
      </c>
      <c r="E31" s="47" t="s">
        <v>675</v>
      </c>
      <c r="F31" s="47" t="s">
        <v>675</v>
      </c>
      <c r="G31" s="47" t="s">
        <v>675</v>
      </c>
      <c r="H31" s="47" t="s">
        <v>675</v>
      </c>
      <c r="I31" s="47" t="s">
        <v>675</v>
      </c>
      <c r="J31" s="47" t="s">
        <v>675</v>
      </c>
      <c r="K31" s="47" t="s">
        <v>675</v>
      </c>
      <c r="L31" s="47">
        <v>1117</v>
      </c>
      <c r="M31" s="47">
        <v>686</v>
      </c>
      <c r="N31" s="47">
        <v>1343</v>
      </c>
      <c r="O31" s="47">
        <v>548</v>
      </c>
      <c r="P31" s="50">
        <v>545</v>
      </c>
      <c r="Q31" s="50">
        <v>1030</v>
      </c>
      <c r="R31" s="122">
        <v>16</v>
      </c>
    </row>
    <row r="32" spans="1:18" ht="15" customHeight="1" x14ac:dyDescent="0.2">
      <c r="A32" s="121">
        <v>17</v>
      </c>
      <c r="B32" s="129" t="s">
        <v>120</v>
      </c>
      <c r="C32" s="127">
        <v>150630</v>
      </c>
      <c r="D32" s="127">
        <v>171560</v>
      </c>
      <c r="E32" s="127">
        <v>179874</v>
      </c>
      <c r="F32" s="127">
        <v>184917</v>
      </c>
      <c r="G32" s="127">
        <v>181001</v>
      </c>
      <c r="H32" s="127">
        <v>190471</v>
      </c>
      <c r="I32" s="127">
        <v>183794</v>
      </c>
      <c r="J32" s="127">
        <v>174258</v>
      </c>
      <c r="K32" s="127">
        <v>166930</v>
      </c>
      <c r="L32" s="127">
        <v>150261</v>
      </c>
      <c r="M32" s="127">
        <v>137069</v>
      </c>
      <c r="N32" s="127">
        <v>119652</v>
      </c>
      <c r="O32" s="50">
        <v>112314</v>
      </c>
      <c r="P32" s="50">
        <v>107809</v>
      </c>
      <c r="Q32" s="50">
        <v>104828</v>
      </c>
      <c r="R32" s="122">
        <v>17</v>
      </c>
    </row>
    <row r="33" spans="1:18" ht="15" customHeight="1" x14ac:dyDescent="0.2">
      <c r="A33" s="121">
        <v>18</v>
      </c>
      <c r="B33" s="130" t="s">
        <v>2</v>
      </c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50"/>
      <c r="P33" s="50"/>
      <c r="Q33" s="50"/>
      <c r="R33" s="122"/>
    </row>
    <row r="34" spans="1:18" ht="12.75" customHeight="1" x14ac:dyDescent="0.2">
      <c r="A34" s="121"/>
      <c r="B34" s="126" t="s">
        <v>3</v>
      </c>
      <c r="C34" s="127">
        <v>42654</v>
      </c>
      <c r="D34" s="127">
        <v>42892</v>
      </c>
      <c r="E34" s="127">
        <v>47269</v>
      </c>
      <c r="F34" s="127">
        <v>58112</v>
      </c>
      <c r="G34" s="127">
        <v>58402</v>
      </c>
      <c r="H34" s="127">
        <v>61179</v>
      </c>
      <c r="I34" s="127">
        <v>55996</v>
      </c>
      <c r="J34" s="127">
        <v>51099</v>
      </c>
      <c r="K34" s="127">
        <v>47866</v>
      </c>
      <c r="L34" s="127">
        <v>45336</v>
      </c>
      <c r="M34" s="127">
        <v>43641</v>
      </c>
      <c r="N34" s="127">
        <v>37868</v>
      </c>
      <c r="O34" s="50">
        <v>36273</v>
      </c>
      <c r="P34" s="50">
        <v>36965</v>
      </c>
      <c r="Q34" s="50">
        <v>34808</v>
      </c>
      <c r="R34" s="122">
        <v>18</v>
      </c>
    </row>
    <row r="35" spans="1:18" ht="15" customHeight="1" x14ac:dyDescent="0.2">
      <c r="A35" s="121">
        <v>19</v>
      </c>
      <c r="B35" s="117" t="s">
        <v>121</v>
      </c>
      <c r="C35" s="127">
        <v>107976</v>
      </c>
      <c r="D35" s="127">
        <v>128668</v>
      </c>
      <c r="E35" s="127">
        <v>132605</v>
      </c>
      <c r="F35" s="127">
        <v>126805</v>
      </c>
      <c r="G35" s="127">
        <v>122599</v>
      </c>
      <c r="H35" s="127">
        <v>129292</v>
      </c>
      <c r="I35" s="127">
        <v>127798</v>
      </c>
      <c r="J35" s="127">
        <v>123159</v>
      </c>
      <c r="K35" s="127">
        <v>119064</v>
      </c>
      <c r="L35" s="127">
        <v>104925</v>
      </c>
      <c r="M35" s="127">
        <v>93428</v>
      </c>
      <c r="N35" s="127">
        <v>81784</v>
      </c>
      <c r="O35" s="50">
        <v>76041</v>
      </c>
      <c r="P35" s="50">
        <v>70844</v>
      </c>
      <c r="Q35" s="50">
        <v>70020</v>
      </c>
      <c r="R35" s="122">
        <v>19</v>
      </c>
    </row>
    <row r="36" spans="1:18" ht="15" customHeight="1" x14ac:dyDescent="0.2">
      <c r="A36" s="121">
        <v>20</v>
      </c>
      <c r="B36" s="126" t="s">
        <v>194</v>
      </c>
      <c r="C36" s="127">
        <v>43739</v>
      </c>
      <c r="D36" s="127">
        <v>55736</v>
      </c>
      <c r="E36" s="127">
        <v>60896</v>
      </c>
      <c r="F36" s="127">
        <v>45901</v>
      </c>
      <c r="G36" s="127">
        <v>41269</v>
      </c>
      <c r="H36" s="127">
        <v>36065</v>
      </c>
      <c r="I36" s="127">
        <v>31384</v>
      </c>
      <c r="J36" s="127">
        <v>25938</v>
      </c>
      <c r="K36" s="127">
        <v>23392</v>
      </c>
      <c r="L36" s="127">
        <v>22163</v>
      </c>
      <c r="M36" s="127">
        <v>20074</v>
      </c>
      <c r="N36" s="127">
        <v>19858</v>
      </c>
      <c r="O36" s="50">
        <v>18997</v>
      </c>
      <c r="P36" s="47">
        <v>17636</v>
      </c>
      <c r="Q36" s="131">
        <v>16485</v>
      </c>
      <c r="R36" s="121">
        <v>20</v>
      </c>
    </row>
    <row r="37" spans="1:18" ht="15.75" customHeight="1" x14ac:dyDescent="0.2">
      <c r="A37" s="121"/>
      <c r="B37" s="132"/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7"/>
      <c r="N37" s="127"/>
      <c r="O37" s="46"/>
      <c r="P37" s="49"/>
      <c r="Q37" s="133"/>
    </row>
    <row r="38" spans="1:18" s="96" customFormat="1" ht="21.75" customHeight="1" x14ac:dyDescent="0.2">
      <c r="A38" s="134"/>
      <c r="B38" s="135"/>
      <c r="C38" s="136" t="s">
        <v>444</v>
      </c>
      <c r="I38" s="136" t="s">
        <v>444</v>
      </c>
      <c r="J38" s="135"/>
      <c r="K38" s="135"/>
      <c r="L38" s="135"/>
      <c r="M38" s="135"/>
      <c r="N38" s="135"/>
      <c r="O38" s="46"/>
      <c r="P38" s="46"/>
      <c r="Q38" s="46"/>
      <c r="R38" s="137"/>
    </row>
    <row r="39" spans="1:18" ht="24.95" customHeight="1" x14ac:dyDescent="0.2">
      <c r="A39" s="138">
        <v>21</v>
      </c>
      <c r="B39" s="114" t="s">
        <v>480</v>
      </c>
      <c r="C39" s="49">
        <v>86238</v>
      </c>
      <c r="D39" s="49">
        <v>96801</v>
      </c>
      <c r="E39" s="49">
        <v>96945</v>
      </c>
      <c r="F39" s="49">
        <v>95269</v>
      </c>
      <c r="G39" s="49">
        <v>88102</v>
      </c>
      <c r="H39" s="49">
        <v>93290</v>
      </c>
      <c r="I39" s="49">
        <v>90217</v>
      </c>
      <c r="J39" s="49">
        <v>100168</v>
      </c>
      <c r="K39" s="49">
        <v>99586</v>
      </c>
      <c r="L39" s="49">
        <v>95645</v>
      </c>
      <c r="M39" s="49">
        <v>87526</v>
      </c>
      <c r="N39" s="49">
        <v>91266</v>
      </c>
      <c r="O39" s="46">
        <v>89806</v>
      </c>
      <c r="P39" s="46">
        <v>89701</v>
      </c>
      <c r="Q39" s="46">
        <v>99287</v>
      </c>
      <c r="R39" s="137">
        <v>21</v>
      </c>
    </row>
    <row r="40" spans="1:18" ht="20.100000000000001" customHeight="1" x14ac:dyDescent="0.2">
      <c r="A40" s="138">
        <v>22</v>
      </c>
      <c r="B40" s="139" t="s">
        <v>4</v>
      </c>
      <c r="C40" s="49">
        <v>369360</v>
      </c>
      <c r="D40" s="49">
        <v>387529</v>
      </c>
      <c r="E40" s="49">
        <v>405522</v>
      </c>
      <c r="F40" s="49">
        <v>382716</v>
      </c>
      <c r="G40" s="49">
        <v>382911</v>
      </c>
      <c r="H40" s="49">
        <v>366736</v>
      </c>
      <c r="I40" s="49">
        <v>376774</v>
      </c>
      <c r="J40" s="49">
        <v>391460</v>
      </c>
      <c r="K40" s="49">
        <v>383070</v>
      </c>
      <c r="L40" s="49">
        <v>357863</v>
      </c>
      <c r="M40" s="49">
        <v>347667</v>
      </c>
      <c r="N40" s="49">
        <v>351571</v>
      </c>
      <c r="O40" s="46">
        <v>329639</v>
      </c>
      <c r="P40" s="46">
        <v>347169</v>
      </c>
      <c r="Q40" s="46">
        <v>347959</v>
      </c>
      <c r="R40" s="137">
        <v>22</v>
      </c>
    </row>
    <row r="41" spans="1:18" ht="14.1" customHeight="1" x14ac:dyDescent="0.2">
      <c r="A41" s="138">
        <v>23</v>
      </c>
      <c r="B41" s="126" t="s">
        <v>106</v>
      </c>
      <c r="C41" s="127">
        <v>9987</v>
      </c>
      <c r="D41" s="127">
        <v>10171</v>
      </c>
      <c r="E41" s="127">
        <v>9954</v>
      </c>
      <c r="F41" s="127">
        <v>10087</v>
      </c>
      <c r="G41" s="127">
        <v>9656</v>
      </c>
      <c r="H41" s="127">
        <v>10758</v>
      </c>
      <c r="I41" s="127">
        <v>9395</v>
      </c>
      <c r="J41" s="127">
        <v>13533</v>
      </c>
      <c r="K41" s="127">
        <v>15137</v>
      </c>
      <c r="L41" s="127">
        <v>13588</v>
      </c>
      <c r="M41" s="127">
        <v>14213</v>
      </c>
      <c r="N41" s="127">
        <v>14125</v>
      </c>
      <c r="O41" s="48">
        <v>13171</v>
      </c>
      <c r="P41" s="48">
        <v>13794</v>
      </c>
      <c r="Q41" s="48">
        <v>17185</v>
      </c>
      <c r="R41" s="137">
        <v>23</v>
      </c>
    </row>
    <row r="42" spans="1:18" ht="14.1" customHeight="1" x14ac:dyDescent="0.2">
      <c r="A42" s="138">
        <v>24</v>
      </c>
      <c r="B42" s="126" t="s">
        <v>123</v>
      </c>
      <c r="C42" s="127">
        <v>179</v>
      </c>
      <c r="D42" s="127">
        <v>196</v>
      </c>
      <c r="E42" s="127">
        <v>211</v>
      </c>
      <c r="F42" s="127">
        <v>225</v>
      </c>
      <c r="G42" s="127">
        <v>186</v>
      </c>
      <c r="H42" s="127">
        <v>1964</v>
      </c>
      <c r="I42" s="127">
        <v>267</v>
      </c>
      <c r="J42" s="127">
        <v>240</v>
      </c>
      <c r="K42" s="127">
        <v>184</v>
      </c>
      <c r="L42" s="127">
        <v>176</v>
      </c>
      <c r="M42" s="127">
        <v>193</v>
      </c>
      <c r="N42" s="127">
        <v>167</v>
      </c>
      <c r="O42" s="48">
        <v>154</v>
      </c>
      <c r="P42" s="48">
        <v>141</v>
      </c>
      <c r="Q42" s="48">
        <v>136</v>
      </c>
      <c r="R42" s="137">
        <v>24</v>
      </c>
    </row>
    <row r="43" spans="1:18" ht="20.100000000000001" customHeight="1" x14ac:dyDescent="0.2">
      <c r="A43" s="138">
        <v>25</v>
      </c>
      <c r="B43" s="114" t="s">
        <v>5</v>
      </c>
      <c r="C43" s="49">
        <v>358797</v>
      </c>
      <c r="D43" s="49">
        <v>387385</v>
      </c>
      <c r="E43" s="49">
        <v>407198</v>
      </c>
      <c r="F43" s="49">
        <v>389883</v>
      </c>
      <c r="G43" s="49">
        <v>377723</v>
      </c>
      <c r="H43" s="49">
        <v>369809</v>
      </c>
      <c r="I43" s="49">
        <v>366823</v>
      </c>
      <c r="J43" s="49">
        <v>392042</v>
      </c>
      <c r="K43" s="49">
        <v>387098</v>
      </c>
      <c r="L43" s="49">
        <v>365982</v>
      </c>
      <c r="M43" s="49">
        <v>343927</v>
      </c>
      <c r="N43" s="49">
        <v>353031</v>
      </c>
      <c r="O43" s="46">
        <v>329744</v>
      </c>
      <c r="P43" s="46">
        <v>337583</v>
      </c>
      <c r="Q43" s="46">
        <v>348704</v>
      </c>
      <c r="R43" s="137">
        <v>25</v>
      </c>
    </row>
    <row r="44" spans="1:18" ht="14.1" customHeight="1" x14ac:dyDescent="0.2">
      <c r="A44" s="138">
        <v>26</v>
      </c>
      <c r="B44" s="126" t="s">
        <v>124</v>
      </c>
      <c r="C44" s="127">
        <v>927</v>
      </c>
      <c r="D44" s="127">
        <v>1505</v>
      </c>
      <c r="E44" s="127">
        <v>1720</v>
      </c>
      <c r="F44" s="127">
        <v>1259</v>
      </c>
      <c r="G44" s="127">
        <v>1294</v>
      </c>
      <c r="H44" s="127">
        <v>1463</v>
      </c>
      <c r="I44" s="127">
        <v>1127</v>
      </c>
      <c r="J44" s="127">
        <v>963</v>
      </c>
      <c r="K44" s="127">
        <v>937</v>
      </c>
      <c r="L44" s="127">
        <v>879</v>
      </c>
      <c r="M44" s="127">
        <v>829</v>
      </c>
      <c r="N44" s="127">
        <v>842</v>
      </c>
      <c r="O44" s="48">
        <v>706</v>
      </c>
      <c r="P44" s="48">
        <v>675</v>
      </c>
      <c r="Q44" s="48">
        <v>664</v>
      </c>
      <c r="R44" s="137">
        <v>26</v>
      </c>
    </row>
    <row r="45" spans="1:18" ht="20.100000000000001" customHeight="1" x14ac:dyDescent="0.2">
      <c r="A45" s="138">
        <v>27</v>
      </c>
      <c r="B45" s="118" t="s">
        <v>108</v>
      </c>
      <c r="C45" s="127"/>
      <c r="D45" s="127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8"/>
      <c r="P45" s="46"/>
      <c r="Q45" s="46"/>
      <c r="R45" s="137"/>
    </row>
    <row r="46" spans="1:18" ht="12.95" customHeight="1" x14ac:dyDescent="0.2">
      <c r="A46" s="138"/>
      <c r="B46" s="119" t="s">
        <v>125</v>
      </c>
      <c r="C46" s="127">
        <v>320820</v>
      </c>
      <c r="D46" s="127">
        <v>346669</v>
      </c>
      <c r="E46" s="127">
        <v>370029</v>
      </c>
      <c r="F46" s="127">
        <v>354994</v>
      </c>
      <c r="G46" s="127">
        <v>339472</v>
      </c>
      <c r="H46" s="127">
        <v>330379</v>
      </c>
      <c r="I46" s="127">
        <v>329383</v>
      </c>
      <c r="J46" s="127">
        <v>355853</v>
      </c>
      <c r="K46" s="127">
        <v>351965</v>
      </c>
      <c r="L46" s="127">
        <v>333044</v>
      </c>
      <c r="M46" s="127">
        <v>313387</v>
      </c>
      <c r="N46" s="127">
        <v>323174</v>
      </c>
      <c r="O46" s="48">
        <v>302776</v>
      </c>
      <c r="P46" s="48">
        <v>312251</v>
      </c>
      <c r="Q46" s="48">
        <v>324284</v>
      </c>
      <c r="R46" s="137">
        <v>27</v>
      </c>
    </row>
    <row r="47" spans="1:18" ht="14.1" customHeight="1" x14ac:dyDescent="0.2">
      <c r="A47" s="138">
        <v>28</v>
      </c>
      <c r="B47" s="117" t="s">
        <v>124</v>
      </c>
      <c r="C47" s="127">
        <v>826</v>
      </c>
      <c r="D47" s="127">
        <v>1208</v>
      </c>
      <c r="E47" s="127">
        <v>1361</v>
      </c>
      <c r="F47" s="127">
        <v>972</v>
      </c>
      <c r="G47" s="127">
        <v>981</v>
      </c>
      <c r="H47" s="127">
        <v>1062</v>
      </c>
      <c r="I47" s="127">
        <v>698</v>
      </c>
      <c r="J47" s="127">
        <v>554</v>
      </c>
      <c r="K47" s="127">
        <v>618</v>
      </c>
      <c r="L47" s="127">
        <v>575</v>
      </c>
      <c r="M47" s="127">
        <v>531</v>
      </c>
      <c r="N47" s="127">
        <v>585</v>
      </c>
      <c r="O47" s="48">
        <v>537</v>
      </c>
      <c r="P47" s="48">
        <v>538</v>
      </c>
      <c r="Q47" s="48">
        <v>525</v>
      </c>
      <c r="R47" s="137">
        <v>28</v>
      </c>
    </row>
    <row r="48" spans="1:18" ht="20.100000000000001" customHeight="1" x14ac:dyDescent="0.2">
      <c r="A48" s="138">
        <v>29</v>
      </c>
      <c r="B48" s="117" t="s">
        <v>126</v>
      </c>
      <c r="C48" s="127">
        <v>345005</v>
      </c>
      <c r="D48" s="127">
        <v>373141</v>
      </c>
      <c r="E48" s="127">
        <v>392700</v>
      </c>
      <c r="F48" s="127">
        <v>376599</v>
      </c>
      <c r="G48" s="127">
        <v>365238</v>
      </c>
      <c r="H48" s="127">
        <v>357320</v>
      </c>
      <c r="I48" s="127">
        <v>354401</v>
      </c>
      <c r="J48" s="127">
        <v>378992</v>
      </c>
      <c r="K48" s="127">
        <v>374524</v>
      </c>
      <c r="L48" s="127">
        <v>354601</v>
      </c>
      <c r="M48" s="127">
        <v>333748</v>
      </c>
      <c r="N48" s="127">
        <v>342873</v>
      </c>
      <c r="O48" s="48">
        <v>320159</v>
      </c>
      <c r="P48" s="48">
        <v>327293</v>
      </c>
      <c r="Q48" s="48">
        <v>337651</v>
      </c>
      <c r="R48" s="137">
        <v>29</v>
      </c>
    </row>
    <row r="49" spans="1:18" ht="14.1" customHeight="1" x14ac:dyDescent="0.2">
      <c r="A49" s="138">
        <v>30</v>
      </c>
      <c r="B49" s="117" t="s">
        <v>127</v>
      </c>
      <c r="C49" s="127">
        <v>13792</v>
      </c>
      <c r="D49" s="127">
        <v>14244</v>
      </c>
      <c r="E49" s="127">
        <v>14498</v>
      </c>
      <c r="F49" s="127">
        <v>13284</v>
      </c>
      <c r="G49" s="127">
        <v>12485</v>
      </c>
      <c r="H49" s="127">
        <v>12489</v>
      </c>
      <c r="I49" s="127">
        <v>12422</v>
      </c>
      <c r="J49" s="127">
        <v>13050</v>
      </c>
      <c r="K49" s="127">
        <v>12574</v>
      </c>
      <c r="L49" s="127">
        <v>11381</v>
      </c>
      <c r="M49" s="127">
        <v>10179</v>
      </c>
      <c r="N49" s="127">
        <v>10158</v>
      </c>
      <c r="O49" s="48">
        <v>9585</v>
      </c>
      <c r="P49" s="48">
        <v>10290</v>
      </c>
      <c r="Q49" s="48">
        <v>11053</v>
      </c>
      <c r="R49" s="137">
        <v>30</v>
      </c>
    </row>
    <row r="50" spans="1:18" ht="20.100000000000001" customHeight="1" x14ac:dyDescent="0.2">
      <c r="A50" s="138">
        <v>31</v>
      </c>
      <c r="B50" s="114" t="s">
        <v>115</v>
      </c>
      <c r="C50" s="49">
        <v>96801</v>
      </c>
      <c r="D50" s="49">
        <v>96945</v>
      </c>
      <c r="E50" s="49">
        <v>95269</v>
      </c>
      <c r="F50" s="49">
        <v>88102</v>
      </c>
      <c r="G50" s="49">
        <v>93290</v>
      </c>
      <c r="H50" s="49">
        <v>90217</v>
      </c>
      <c r="I50" s="49">
        <v>100168</v>
      </c>
      <c r="J50" s="49">
        <v>99586</v>
      </c>
      <c r="K50" s="49">
        <v>95558</v>
      </c>
      <c r="L50" s="49">
        <v>87526</v>
      </c>
      <c r="M50" s="49">
        <v>91266</v>
      </c>
      <c r="N50" s="49">
        <v>89806</v>
      </c>
      <c r="O50" s="46">
        <v>89701</v>
      </c>
      <c r="P50" s="46">
        <v>99287</v>
      </c>
      <c r="Q50" s="46">
        <v>98542</v>
      </c>
      <c r="R50" s="137">
        <v>31</v>
      </c>
    </row>
    <row r="51" spans="1:18" ht="24.95" customHeight="1" x14ac:dyDescent="0.2">
      <c r="A51" s="138"/>
      <c r="B51" s="124" t="s">
        <v>280</v>
      </c>
      <c r="C51" s="140"/>
      <c r="D51" s="140"/>
      <c r="E51" s="140"/>
      <c r="F51" s="140"/>
      <c r="G51" s="140"/>
      <c r="H51" s="140"/>
      <c r="I51" s="140"/>
      <c r="J51" s="140"/>
      <c r="K51" s="140"/>
      <c r="L51" s="140"/>
      <c r="M51" s="140"/>
      <c r="N51" s="140"/>
      <c r="O51" s="48"/>
      <c r="P51" s="48"/>
      <c r="Q51" s="48"/>
      <c r="R51" s="137"/>
    </row>
    <row r="52" spans="1:18" ht="18" customHeight="1" x14ac:dyDescent="0.2">
      <c r="A52" s="138">
        <v>32</v>
      </c>
      <c r="B52" s="119" t="s">
        <v>128</v>
      </c>
      <c r="C52" s="47">
        <v>437251</v>
      </c>
      <c r="D52" s="47">
        <v>460644</v>
      </c>
      <c r="E52" s="47">
        <v>483453</v>
      </c>
      <c r="F52" s="47">
        <v>488626</v>
      </c>
      <c r="G52" s="47">
        <v>480652</v>
      </c>
      <c r="H52" s="47">
        <v>477225</v>
      </c>
      <c r="I52" s="47">
        <v>446229</v>
      </c>
      <c r="J52" s="47">
        <v>449676</v>
      </c>
      <c r="K52" s="47">
        <v>452004</v>
      </c>
      <c r="L52" s="47">
        <v>479585</v>
      </c>
      <c r="M52" s="47">
        <v>479764</v>
      </c>
      <c r="N52" s="47">
        <v>493767</v>
      </c>
      <c r="O52" s="48">
        <v>497457</v>
      </c>
      <c r="P52" s="48">
        <v>488633</v>
      </c>
      <c r="Q52" s="48">
        <v>507566</v>
      </c>
      <c r="R52" s="137">
        <v>32</v>
      </c>
    </row>
    <row r="53" spans="1:18" ht="15" customHeight="1" x14ac:dyDescent="0.2">
      <c r="A53" s="138">
        <v>33</v>
      </c>
      <c r="B53" s="119" t="s">
        <v>6</v>
      </c>
      <c r="C53" s="47">
        <v>16514</v>
      </c>
      <c r="D53" s="47">
        <v>16353</v>
      </c>
      <c r="E53" s="47">
        <v>16086</v>
      </c>
      <c r="F53" s="47">
        <v>13933</v>
      </c>
      <c r="G53" s="47">
        <v>11975</v>
      </c>
      <c r="H53" s="47">
        <v>12128</v>
      </c>
      <c r="I53" s="47">
        <v>10183</v>
      </c>
      <c r="J53" s="47">
        <v>9795</v>
      </c>
      <c r="K53" s="47">
        <v>10395</v>
      </c>
      <c r="L53" s="47">
        <v>9573</v>
      </c>
      <c r="M53" s="47">
        <v>9526</v>
      </c>
      <c r="N53" s="47">
        <v>9859</v>
      </c>
      <c r="O53" s="48">
        <v>10162</v>
      </c>
      <c r="P53" s="48">
        <v>10013</v>
      </c>
      <c r="Q53" s="48">
        <v>9625</v>
      </c>
      <c r="R53" s="137">
        <v>33</v>
      </c>
    </row>
    <row r="54" spans="1:18" ht="15" customHeight="1" x14ac:dyDescent="0.2">
      <c r="A54" s="138">
        <v>34</v>
      </c>
      <c r="B54" s="141" t="s">
        <v>129</v>
      </c>
      <c r="C54" s="47"/>
      <c r="D54" s="47"/>
      <c r="E54" s="115"/>
      <c r="F54" s="47"/>
      <c r="G54" s="47"/>
      <c r="H54" s="47"/>
      <c r="I54" s="47"/>
      <c r="J54" s="47"/>
      <c r="K54" s="47"/>
      <c r="L54" s="47"/>
      <c r="M54" s="47"/>
      <c r="N54" s="47"/>
      <c r="O54" s="48"/>
      <c r="P54" s="48"/>
      <c r="Q54" s="48"/>
      <c r="R54" s="137"/>
    </row>
    <row r="55" spans="1:18" ht="12.75" customHeight="1" x14ac:dyDescent="0.2">
      <c r="A55" s="138"/>
      <c r="B55" s="126" t="s">
        <v>7</v>
      </c>
      <c r="C55" s="47">
        <v>3673</v>
      </c>
      <c r="D55" s="47">
        <v>3251</v>
      </c>
      <c r="E55" s="47">
        <v>4800</v>
      </c>
      <c r="F55" s="47">
        <v>4460</v>
      </c>
      <c r="G55" s="47">
        <v>3750</v>
      </c>
      <c r="H55" s="47">
        <v>3928</v>
      </c>
      <c r="I55" s="47">
        <v>3707</v>
      </c>
      <c r="J55" s="47">
        <v>4059</v>
      </c>
      <c r="K55" s="47">
        <v>3864</v>
      </c>
      <c r="L55" s="47">
        <v>3219</v>
      </c>
      <c r="M55" s="47">
        <v>3553</v>
      </c>
      <c r="N55" s="47">
        <v>3103</v>
      </c>
      <c r="O55" s="48">
        <v>3193</v>
      </c>
      <c r="P55" s="48">
        <v>3034</v>
      </c>
      <c r="Q55" s="48">
        <v>3087</v>
      </c>
      <c r="R55" s="137">
        <v>34</v>
      </c>
    </row>
    <row r="56" spans="1:18" ht="15" customHeight="1" x14ac:dyDescent="0.2">
      <c r="A56" s="138">
        <v>35</v>
      </c>
      <c r="B56" s="117" t="s">
        <v>130</v>
      </c>
      <c r="C56" s="47">
        <v>15976</v>
      </c>
      <c r="D56" s="47">
        <v>15787</v>
      </c>
      <c r="E56" s="47">
        <v>17303</v>
      </c>
      <c r="F56" s="47">
        <v>18675</v>
      </c>
      <c r="G56" s="47">
        <v>21443</v>
      </c>
      <c r="H56" s="47">
        <v>21203</v>
      </c>
      <c r="I56" s="47">
        <v>20855</v>
      </c>
      <c r="J56" s="47">
        <v>20691</v>
      </c>
      <c r="K56" s="47">
        <v>23467</v>
      </c>
      <c r="L56" s="47">
        <v>25862</v>
      </c>
      <c r="M56" s="47">
        <v>25122</v>
      </c>
      <c r="N56" s="47">
        <v>29898</v>
      </c>
      <c r="O56" s="48">
        <v>28203</v>
      </c>
      <c r="P56" s="48">
        <v>28421</v>
      </c>
      <c r="Q56" s="48">
        <v>30253</v>
      </c>
      <c r="R56" s="137">
        <v>35</v>
      </c>
    </row>
    <row r="57" spans="1:18" ht="15" customHeight="1" x14ac:dyDescent="0.2">
      <c r="A57" s="138">
        <v>36</v>
      </c>
      <c r="B57" s="117" t="s">
        <v>194</v>
      </c>
      <c r="C57" s="47">
        <v>1510</v>
      </c>
      <c r="D57" s="47">
        <v>1509</v>
      </c>
      <c r="E57" s="47">
        <v>1288</v>
      </c>
      <c r="F57" s="47">
        <v>972</v>
      </c>
      <c r="G57" s="47">
        <v>1461</v>
      </c>
      <c r="H57" s="47">
        <v>999</v>
      </c>
      <c r="I57" s="47">
        <v>1020</v>
      </c>
      <c r="J57" s="47">
        <v>1190</v>
      </c>
      <c r="K57" s="47">
        <v>1320</v>
      </c>
      <c r="L57" s="47">
        <v>909</v>
      </c>
      <c r="M57" s="47">
        <v>705</v>
      </c>
      <c r="N57" s="47">
        <v>878</v>
      </c>
      <c r="O57" s="48">
        <v>843</v>
      </c>
      <c r="P57" s="48">
        <v>685</v>
      </c>
      <c r="Q57" s="48">
        <v>658</v>
      </c>
      <c r="R57" s="137">
        <v>36</v>
      </c>
    </row>
    <row r="58" spans="1:18" ht="15" customHeight="1" x14ac:dyDescent="0.2">
      <c r="A58" s="138">
        <v>37</v>
      </c>
      <c r="B58" s="117" t="s">
        <v>120</v>
      </c>
      <c r="C58" s="47">
        <v>1923</v>
      </c>
      <c r="D58" s="47">
        <v>7442</v>
      </c>
      <c r="E58" s="47">
        <v>7151</v>
      </c>
      <c r="F58" s="47">
        <v>8669</v>
      </c>
      <c r="G58" s="47">
        <v>9653</v>
      </c>
      <c r="H58" s="47">
        <v>10834</v>
      </c>
      <c r="I58" s="47">
        <v>11586</v>
      </c>
      <c r="J58" s="47">
        <v>13520</v>
      </c>
      <c r="K58" s="47">
        <v>15307</v>
      </c>
      <c r="L58" s="47">
        <v>17146</v>
      </c>
      <c r="M58" s="47">
        <v>17120</v>
      </c>
      <c r="N58" s="47">
        <v>20692</v>
      </c>
      <c r="O58" s="48">
        <v>19482</v>
      </c>
      <c r="P58" s="48">
        <v>20163</v>
      </c>
      <c r="Q58" s="48">
        <v>21308</v>
      </c>
      <c r="R58" s="137">
        <v>37</v>
      </c>
    </row>
    <row r="59" spans="1:18" ht="15" customHeight="1" x14ac:dyDescent="0.2">
      <c r="A59" s="138">
        <v>38</v>
      </c>
      <c r="B59" s="118" t="s">
        <v>8</v>
      </c>
      <c r="C59" s="47"/>
      <c r="D59" s="47"/>
      <c r="E59" s="115"/>
      <c r="F59" s="47"/>
      <c r="G59" s="47"/>
      <c r="H59" s="47"/>
      <c r="I59" s="47"/>
      <c r="J59" s="47"/>
      <c r="K59" s="47"/>
      <c r="L59" s="47"/>
      <c r="M59" s="47"/>
      <c r="N59" s="47"/>
      <c r="O59" s="48"/>
      <c r="P59" s="48"/>
      <c r="Q59" s="48"/>
      <c r="R59" s="137"/>
    </row>
    <row r="60" spans="1:18" ht="12.75" customHeight="1" x14ac:dyDescent="0.2">
      <c r="A60" s="138"/>
      <c r="B60" s="126" t="s">
        <v>9</v>
      </c>
      <c r="C60" s="47">
        <v>61</v>
      </c>
      <c r="D60" s="47">
        <v>1158</v>
      </c>
      <c r="E60" s="47">
        <v>1162</v>
      </c>
      <c r="F60" s="47">
        <v>1379</v>
      </c>
      <c r="G60" s="47">
        <v>1423</v>
      </c>
      <c r="H60" s="47">
        <v>1240</v>
      </c>
      <c r="I60" s="47">
        <v>1430</v>
      </c>
      <c r="J60" s="47">
        <v>1846</v>
      </c>
      <c r="K60" s="47">
        <v>1953</v>
      </c>
      <c r="L60" s="47">
        <v>1727</v>
      </c>
      <c r="M60" s="47">
        <v>1643</v>
      </c>
      <c r="N60" s="47">
        <v>1970</v>
      </c>
      <c r="O60" s="48">
        <v>1983</v>
      </c>
      <c r="P60" s="48">
        <v>2354</v>
      </c>
      <c r="Q60" s="48">
        <v>2011</v>
      </c>
      <c r="R60" s="137">
        <v>38</v>
      </c>
    </row>
    <row r="61" spans="1:18" ht="15" customHeight="1" x14ac:dyDescent="0.2">
      <c r="A61" s="138">
        <v>39</v>
      </c>
      <c r="B61" s="117" t="s">
        <v>121</v>
      </c>
      <c r="C61" s="47">
        <v>1862</v>
      </c>
      <c r="D61" s="47">
        <v>6284</v>
      </c>
      <c r="E61" s="47">
        <v>5989</v>
      </c>
      <c r="F61" s="47">
        <v>7290</v>
      </c>
      <c r="G61" s="47">
        <v>8230</v>
      </c>
      <c r="H61" s="47">
        <v>9594</v>
      </c>
      <c r="I61" s="47">
        <v>10156</v>
      </c>
      <c r="J61" s="47">
        <v>11674</v>
      </c>
      <c r="K61" s="47">
        <v>13354</v>
      </c>
      <c r="L61" s="47">
        <v>15419</v>
      </c>
      <c r="M61" s="47">
        <v>15477</v>
      </c>
      <c r="N61" s="47">
        <v>18722</v>
      </c>
      <c r="O61" s="48">
        <v>17499</v>
      </c>
      <c r="P61" s="48">
        <v>17809</v>
      </c>
      <c r="Q61" s="48">
        <v>19297</v>
      </c>
      <c r="R61" s="137">
        <v>39</v>
      </c>
    </row>
    <row r="62" spans="1:18" ht="10.5" customHeight="1" x14ac:dyDescent="0.2">
      <c r="A62" s="142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143"/>
    </row>
    <row r="63" spans="1:18" ht="15" customHeight="1" x14ac:dyDescent="0.2">
      <c r="C63" s="144"/>
      <c r="D63" s="51"/>
      <c r="E63" s="51"/>
      <c r="F63" s="51"/>
      <c r="G63" s="51"/>
      <c r="H63" s="51"/>
      <c r="I63" s="51"/>
      <c r="J63" s="51"/>
    </row>
    <row r="64" spans="1:18" x14ac:dyDescent="0.2">
      <c r="A64" s="144" t="s">
        <v>519</v>
      </c>
      <c r="D64" s="51"/>
      <c r="E64" s="51"/>
      <c r="F64" s="51"/>
      <c r="G64" s="51"/>
      <c r="H64" s="51"/>
      <c r="I64" s="51"/>
      <c r="J64" s="51"/>
    </row>
    <row r="65" spans="1:18" x14ac:dyDescent="0.2">
      <c r="A65" s="106" t="s">
        <v>10</v>
      </c>
      <c r="D65" s="51"/>
      <c r="E65" s="51"/>
      <c r="F65" s="51"/>
      <c r="G65" s="51"/>
      <c r="H65" s="51"/>
      <c r="I65" s="51"/>
      <c r="J65" s="51"/>
    </row>
    <row r="66" spans="1:18" x14ac:dyDescent="0.2">
      <c r="A66" s="145" t="s">
        <v>11</v>
      </c>
      <c r="D66" s="51"/>
      <c r="E66" s="51"/>
      <c r="F66" s="51"/>
      <c r="G66" s="51"/>
      <c r="H66" s="51"/>
      <c r="I66" s="51"/>
      <c r="J66" s="51"/>
    </row>
    <row r="67" spans="1:18" x14ac:dyDescent="0.2">
      <c r="A67" s="51" t="s">
        <v>1205</v>
      </c>
      <c r="D67" s="51"/>
      <c r="E67" s="51"/>
      <c r="F67" s="51"/>
      <c r="G67" s="51"/>
      <c r="H67" s="51"/>
      <c r="I67" s="51"/>
      <c r="J67" s="51"/>
    </row>
    <row r="68" spans="1:18" x14ac:dyDescent="0.2">
      <c r="A68" s="106" t="s">
        <v>12</v>
      </c>
      <c r="C68" s="51"/>
      <c r="D68" s="51"/>
      <c r="E68" s="51"/>
      <c r="F68" s="51"/>
      <c r="G68" s="51"/>
      <c r="H68" s="51"/>
      <c r="I68" s="51"/>
      <c r="J68" s="51"/>
    </row>
    <row r="69" spans="1:18" x14ac:dyDescent="0.2">
      <c r="A69" s="106" t="s">
        <v>72</v>
      </c>
      <c r="C69" s="51"/>
      <c r="D69" s="51"/>
      <c r="E69" s="51"/>
      <c r="F69" s="51"/>
      <c r="G69" s="51"/>
      <c r="H69" s="51"/>
      <c r="I69" s="51"/>
      <c r="J69" s="51"/>
    </row>
    <row r="70" spans="1:18" x14ac:dyDescent="0.2">
      <c r="A70" s="146"/>
      <c r="C70" s="51"/>
      <c r="D70" s="51"/>
      <c r="E70" s="51"/>
      <c r="F70" s="51"/>
      <c r="G70" s="51"/>
      <c r="H70" s="51"/>
      <c r="I70" s="51"/>
      <c r="J70" s="51"/>
    </row>
    <row r="71" spans="1:18" x14ac:dyDescent="0.2">
      <c r="A71" s="146"/>
      <c r="C71" s="51"/>
      <c r="D71" s="51"/>
      <c r="E71" s="51"/>
      <c r="F71" s="51"/>
      <c r="G71" s="51"/>
      <c r="H71" s="51"/>
      <c r="I71" s="51"/>
      <c r="J71" s="51"/>
    </row>
    <row r="72" spans="1:18" x14ac:dyDescent="0.2">
      <c r="A72" s="146"/>
      <c r="C72" s="51"/>
      <c r="D72" s="51"/>
      <c r="E72" s="51"/>
      <c r="F72" s="51"/>
      <c r="G72" s="51"/>
      <c r="H72" s="51"/>
      <c r="I72" s="51"/>
      <c r="J72" s="51"/>
    </row>
    <row r="73" spans="1:18" x14ac:dyDescent="0.2">
      <c r="A73" s="146"/>
      <c r="C73" s="51"/>
      <c r="D73" s="51"/>
      <c r="E73" s="51"/>
      <c r="F73" s="51"/>
      <c r="G73" s="51"/>
      <c r="H73" s="51"/>
      <c r="I73" s="51"/>
      <c r="J73" s="51"/>
    </row>
    <row r="74" spans="1:18" x14ac:dyDescent="0.2">
      <c r="A74" s="146"/>
      <c r="C74" s="51"/>
      <c r="D74" s="51"/>
      <c r="E74" s="51"/>
      <c r="F74" s="51"/>
      <c r="G74" s="51"/>
      <c r="H74" s="51"/>
      <c r="I74" s="51"/>
      <c r="J74" s="51"/>
    </row>
    <row r="75" spans="1:18" x14ac:dyDescent="0.2">
      <c r="A75" s="146"/>
      <c r="C75" s="51"/>
      <c r="D75" s="51"/>
      <c r="E75" s="51"/>
      <c r="F75" s="51"/>
      <c r="G75" s="51"/>
      <c r="H75" s="51"/>
      <c r="I75" s="51"/>
      <c r="J75" s="51"/>
    </row>
    <row r="76" spans="1:18" x14ac:dyDescent="0.2">
      <c r="A76" s="146"/>
      <c r="C76" s="109"/>
      <c r="D76" s="109"/>
      <c r="E76" s="109"/>
      <c r="F76" s="109"/>
      <c r="G76" s="109"/>
      <c r="H76" s="109"/>
      <c r="I76" s="112"/>
      <c r="J76" s="112"/>
      <c r="K76" s="112"/>
      <c r="L76" s="112"/>
      <c r="M76" s="112"/>
      <c r="N76" s="112"/>
      <c r="O76" s="112"/>
      <c r="P76" s="112"/>
      <c r="Q76" s="112"/>
      <c r="R76" s="112"/>
    </row>
    <row r="77" spans="1:18" s="147" customFormat="1" ht="16.5" customHeight="1" x14ac:dyDescent="0.2">
      <c r="A77" s="1104" t="s">
        <v>711</v>
      </c>
      <c r="B77" s="1104"/>
      <c r="I77" s="148" t="s">
        <v>711</v>
      </c>
      <c r="J77" s="148"/>
      <c r="K77" s="149"/>
      <c r="L77" s="149"/>
      <c r="M77" s="149"/>
      <c r="N77" s="149"/>
      <c r="O77" s="149"/>
      <c r="P77" s="149"/>
      <c r="Q77" s="149"/>
      <c r="R77" s="150"/>
    </row>
    <row r="78" spans="1:18" ht="12.75" customHeight="1" x14ac:dyDescent="0.2"/>
    <row r="79" spans="1:18" ht="12.75" customHeight="1" x14ac:dyDescent="0.2"/>
    <row r="80" spans="1:18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</sheetData>
  <mergeCells count="22">
    <mergeCell ref="A77:B77"/>
    <mergeCell ref="G5:G7"/>
    <mergeCell ref="H5:H7"/>
    <mergeCell ref="I5:I7"/>
    <mergeCell ref="J5:J7"/>
    <mergeCell ref="A2:B2"/>
    <mergeCell ref="A4:A7"/>
    <mergeCell ref="B4:B7"/>
    <mergeCell ref="C4:H4"/>
    <mergeCell ref="I4:Q4"/>
    <mergeCell ref="M5:M7"/>
    <mergeCell ref="N5:N7"/>
    <mergeCell ref="O5:O7"/>
    <mergeCell ref="P5:P7"/>
    <mergeCell ref="Q5:Q7"/>
    <mergeCell ref="R4:R7"/>
    <mergeCell ref="C5:C7"/>
    <mergeCell ref="D5:D7"/>
    <mergeCell ref="E5:E7"/>
    <mergeCell ref="F5:F7"/>
    <mergeCell ref="K5:K7"/>
    <mergeCell ref="L5:L7"/>
  </mergeCells>
  <pageMargins left="0.59055118110236227" right="0.59055118110236227" top="0.59055118110236227" bottom="0.39370078740157483" header="0.39370078740157483" footer="0.39370078740157483"/>
  <pageSetup paperSize="9" scale="64" firstPageNumber="12" pageOrder="overThenDown" orientation="portrait" useFirstPageNumber="1" r:id="rId1"/>
  <headerFooter alignWithMargins="0"/>
  <colBreaks count="1" manualBreakCount="1">
    <brk id="8" max="74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6"/>
  <sheetViews>
    <sheetView showGridLines="0" zoomScaleNormal="100" workbookViewId="0"/>
  </sheetViews>
  <sheetFormatPr baseColWidth="10" defaultColWidth="11" defaultRowHeight="12.75" x14ac:dyDescent="0.2"/>
  <cols>
    <col min="1" max="1" width="4.7109375" style="904" customWidth="1"/>
    <col min="2" max="2" width="63.140625" style="904" customWidth="1"/>
    <col min="3" max="5" width="19.85546875" style="904" customWidth="1"/>
    <col min="6" max="6" width="11.5703125" style="904" customWidth="1"/>
    <col min="7" max="7" width="11.5703125" style="965" customWidth="1"/>
    <col min="8" max="16" width="11.5703125" style="904" customWidth="1"/>
    <col min="17" max="18" width="4.7109375" style="904" customWidth="1"/>
    <col min="19" max="19" width="56.140625" style="904" customWidth="1"/>
    <col min="20" max="27" width="8.85546875" style="904" customWidth="1"/>
    <col min="28" max="35" width="15.7109375" style="904" customWidth="1"/>
    <col min="36" max="36" width="4.7109375" style="904" customWidth="1"/>
    <col min="37" max="16384" width="11" style="904"/>
  </cols>
  <sheetData>
    <row r="1" spans="1:36" s="866" customFormat="1" ht="24.95" customHeight="1" x14ac:dyDescent="0.2">
      <c r="A1" s="1018" t="s">
        <v>501</v>
      </c>
      <c r="E1" s="1019"/>
      <c r="F1" s="1018" t="s">
        <v>501</v>
      </c>
      <c r="G1" s="1020"/>
      <c r="O1" s="871"/>
      <c r="P1" s="871"/>
      <c r="Q1" s="871"/>
      <c r="R1" s="1018" t="s">
        <v>501</v>
      </c>
      <c r="AA1" s="1019"/>
      <c r="AB1" s="1018" t="s">
        <v>501</v>
      </c>
    </row>
    <row r="2" spans="1:36" s="866" customFormat="1" ht="20.100000000000001" customHeight="1" x14ac:dyDescent="0.2">
      <c r="A2" s="877" t="s">
        <v>713</v>
      </c>
      <c r="C2" s="1021"/>
      <c r="E2" s="1022"/>
      <c r="F2" s="877" t="s">
        <v>713</v>
      </c>
      <c r="G2" s="880"/>
      <c r="H2" s="880"/>
      <c r="O2" s="871"/>
      <c r="P2" s="871"/>
      <c r="Q2" s="871"/>
      <c r="R2" s="877" t="s">
        <v>714</v>
      </c>
      <c r="Y2" s="880"/>
      <c r="Z2" s="880"/>
      <c r="AA2" s="1022"/>
      <c r="AB2" s="877" t="s">
        <v>714</v>
      </c>
      <c r="AC2" s="880"/>
    </row>
    <row r="3" spans="1:36" s="866" customFormat="1" ht="12.75" customHeight="1" x14ac:dyDescent="0.2">
      <c r="A3" s="885"/>
      <c r="B3" s="885"/>
      <c r="C3" s="886"/>
      <c r="D3" s="888"/>
      <c r="E3" s="888"/>
      <c r="F3" s="888"/>
      <c r="G3" s="888"/>
      <c r="H3" s="888"/>
      <c r="I3" s="889"/>
      <c r="J3" s="885"/>
      <c r="K3" s="885"/>
      <c r="L3" s="885"/>
      <c r="M3" s="885"/>
      <c r="N3" s="885"/>
      <c r="O3" s="885"/>
      <c r="P3" s="885"/>
      <c r="Q3" s="885"/>
      <c r="R3" s="885"/>
      <c r="S3" s="992"/>
      <c r="T3" s="889"/>
      <c r="U3" s="889"/>
      <c r="V3" s="889"/>
      <c r="W3" s="889"/>
      <c r="X3" s="888"/>
      <c r="Y3" s="888"/>
      <c r="Z3" s="888"/>
      <c r="AA3" s="888"/>
      <c r="AB3" s="888"/>
      <c r="AC3" s="888"/>
      <c r="AD3" s="889"/>
      <c r="AE3" s="889"/>
      <c r="AF3" s="993"/>
      <c r="AG3" s="889"/>
      <c r="AH3" s="885"/>
      <c r="AI3" s="889"/>
      <c r="AJ3" s="885"/>
    </row>
    <row r="4" spans="1:36" ht="15" customHeight="1" x14ac:dyDescent="0.2">
      <c r="A4" s="1133" t="s">
        <v>133</v>
      </c>
      <c r="B4" s="1141" t="s">
        <v>363</v>
      </c>
      <c r="C4" s="1126" t="s">
        <v>479</v>
      </c>
      <c r="D4" s="892" t="s">
        <v>365</v>
      </c>
      <c r="E4" s="893" t="s">
        <v>366</v>
      </c>
      <c r="F4" s="894" t="s">
        <v>367</v>
      </c>
      <c r="G4" s="1148" t="s">
        <v>368</v>
      </c>
      <c r="H4" s="1149"/>
      <c r="I4" s="1149"/>
      <c r="J4" s="1150"/>
      <c r="K4" s="1126" t="s">
        <v>369</v>
      </c>
      <c r="L4" s="1126" t="s">
        <v>370</v>
      </c>
      <c r="M4" s="1146" t="s">
        <v>371</v>
      </c>
      <c r="N4" s="1146" t="s">
        <v>659</v>
      </c>
      <c r="O4" s="1126" t="s">
        <v>372</v>
      </c>
      <c r="P4" s="1119" t="s">
        <v>373</v>
      </c>
      <c r="Q4" s="1121" t="s">
        <v>133</v>
      </c>
      <c r="R4" s="1133" t="s">
        <v>133</v>
      </c>
      <c r="S4" s="1141" t="s">
        <v>363</v>
      </c>
      <c r="T4" s="895" t="s">
        <v>374</v>
      </c>
      <c r="U4" s="898"/>
      <c r="V4" s="898"/>
      <c r="W4" s="899"/>
      <c r="X4" s="895" t="s">
        <v>375</v>
      </c>
      <c r="Y4" s="994"/>
      <c r="Z4" s="994"/>
      <c r="AA4" s="994"/>
      <c r="AB4" s="898" t="s">
        <v>376</v>
      </c>
      <c r="AC4" s="994"/>
      <c r="AD4" s="1023"/>
      <c r="AE4" s="1119" t="s">
        <v>377</v>
      </c>
      <c r="AF4" s="1119" t="s">
        <v>378</v>
      </c>
      <c r="AG4" s="1119" t="s">
        <v>78</v>
      </c>
      <c r="AH4" s="1119" t="s">
        <v>79</v>
      </c>
      <c r="AI4" s="1119" t="s">
        <v>380</v>
      </c>
      <c r="AJ4" s="1121" t="s">
        <v>133</v>
      </c>
    </row>
    <row r="5" spans="1:36" ht="15" customHeight="1" x14ac:dyDescent="0.2">
      <c r="A5" s="1134" t="s">
        <v>131</v>
      </c>
      <c r="B5" s="1142"/>
      <c r="C5" s="1129"/>
      <c r="D5" s="1126" t="s">
        <v>381</v>
      </c>
      <c r="E5" s="906" t="s">
        <v>382</v>
      </c>
      <c r="F5" s="894" t="s">
        <v>383</v>
      </c>
      <c r="G5" s="1126" t="s">
        <v>381</v>
      </c>
      <c r="H5" s="895" t="s">
        <v>384</v>
      </c>
      <c r="I5" s="896"/>
      <c r="J5" s="897"/>
      <c r="K5" s="1147"/>
      <c r="L5" s="1147"/>
      <c r="M5" s="1129"/>
      <c r="N5" s="1147"/>
      <c r="O5" s="1147"/>
      <c r="P5" s="1144"/>
      <c r="Q5" s="1124" t="s">
        <v>131</v>
      </c>
      <c r="R5" s="1134" t="s">
        <v>131</v>
      </c>
      <c r="S5" s="1142"/>
      <c r="T5" s="1119" t="s">
        <v>385</v>
      </c>
      <c r="U5" s="895" t="s">
        <v>384</v>
      </c>
      <c r="V5" s="896"/>
      <c r="W5" s="897"/>
      <c r="X5" s="1119" t="s">
        <v>385</v>
      </c>
      <c r="Y5" s="895" t="s">
        <v>384</v>
      </c>
      <c r="Z5" s="896"/>
      <c r="AA5" s="896"/>
      <c r="AB5" s="1133" t="s">
        <v>381</v>
      </c>
      <c r="AC5" s="895" t="s">
        <v>384</v>
      </c>
      <c r="AD5" s="1023"/>
      <c r="AE5" s="1144"/>
      <c r="AF5" s="1144"/>
      <c r="AG5" s="1144" t="s">
        <v>386</v>
      </c>
      <c r="AH5" s="1144" t="s">
        <v>387</v>
      </c>
      <c r="AI5" s="1144"/>
      <c r="AJ5" s="1124" t="s">
        <v>131</v>
      </c>
    </row>
    <row r="6" spans="1:36" ht="15" customHeight="1" x14ac:dyDescent="0.2">
      <c r="A6" s="1134" t="s">
        <v>132</v>
      </c>
      <c r="B6" s="1142"/>
      <c r="C6" s="1129"/>
      <c r="D6" s="1127"/>
      <c r="E6" s="1136" t="s">
        <v>388</v>
      </c>
      <c r="F6" s="1138" t="s">
        <v>389</v>
      </c>
      <c r="G6" s="1129"/>
      <c r="H6" s="1126" t="s">
        <v>390</v>
      </c>
      <c r="I6" s="1126" t="s">
        <v>391</v>
      </c>
      <c r="J6" s="1126" t="s">
        <v>392</v>
      </c>
      <c r="K6" s="1147"/>
      <c r="L6" s="1147"/>
      <c r="M6" s="1129"/>
      <c r="N6" s="1147"/>
      <c r="O6" s="1147"/>
      <c r="P6" s="1144"/>
      <c r="Q6" s="1124" t="s">
        <v>132</v>
      </c>
      <c r="R6" s="1134" t="s">
        <v>132</v>
      </c>
      <c r="S6" s="1142"/>
      <c r="T6" s="1131"/>
      <c r="U6" s="1119" t="s">
        <v>393</v>
      </c>
      <c r="V6" s="1119" t="s">
        <v>394</v>
      </c>
      <c r="W6" s="1119" t="s">
        <v>395</v>
      </c>
      <c r="X6" s="1131"/>
      <c r="Y6" s="1119" t="s">
        <v>396</v>
      </c>
      <c r="Z6" s="1119" t="s">
        <v>397</v>
      </c>
      <c r="AA6" s="1121" t="s">
        <v>398</v>
      </c>
      <c r="AB6" s="1134"/>
      <c r="AC6" s="1119" t="s">
        <v>399</v>
      </c>
      <c r="AD6" s="1119" t="s">
        <v>400</v>
      </c>
      <c r="AE6" s="1144"/>
      <c r="AF6" s="1144"/>
      <c r="AG6" s="1144" t="s">
        <v>401</v>
      </c>
      <c r="AH6" s="1144" t="s">
        <v>402</v>
      </c>
      <c r="AI6" s="1144"/>
      <c r="AJ6" s="1124" t="s">
        <v>132</v>
      </c>
    </row>
    <row r="7" spans="1:36" ht="15" customHeight="1" x14ac:dyDescent="0.2">
      <c r="A7" s="1135"/>
      <c r="B7" s="1143"/>
      <c r="C7" s="1130"/>
      <c r="D7" s="1128"/>
      <c r="E7" s="1137"/>
      <c r="F7" s="1139"/>
      <c r="G7" s="1130"/>
      <c r="H7" s="1140"/>
      <c r="I7" s="1140"/>
      <c r="J7" s="1140"/>
      <c r="K7" s="1140"/>
      <c r="L7" s="1140"/>
      <c r="M7" s="1130"/>
      <c r="N7" s="1140"/>
      <c r="O7" s="1140"/>
      <c r="P7" s="1145"/>
      <c r="Q7" s="1125"/>
      <c r="R7" s="1135"/>
      <c r="S7" s="1143"/>
      <c r="T7" s="1132"/>
      <c r="U7" s="1120"/>
      <c r="V7" s="1120"/>
      <c r="W7" s="1120"/>
      <c r="X7" s="1132"/>
      <c r="Y7" s="1120"/>
      <c r="Z7" s="1120"/>
      <c r="AA7" s="1122"/>
      <c r="AB7" s="1135"/>
      <c r="AC7" s="1120"/>
      <c r="AD7" s="1120"/>
      <c r="AE7" s="1145"/>
      <c r="AF7" s="1145"/>
      <c r="AG7" s="1145"/>
      <c r="AH7" s="1145"/>
      <c r="AI7" s="1145"/>
      <c r="AJ7" s="1125"/>
    </row>
    <row r="8" spans="1:36" ht="17.25" customHeight="1" x14ac:dyDescent="0.2">
      <c r="A8" s="915"/>
      <c r="B8" s="915"/>
      <c r="C8" s="1024" t="s">
        <v>497</v>
      </c>
      <c r="D8" s="915"/>
      <c r="E8" s="1025"/>
      <c r="F8" s="1123" t="s">
        <v>497</v>
      </c>
      <c r="G8" s="1123"/>
      <c r="H8" s="915"/>
      <c r="I8" s="915"/>
      <c r="J8" s="915"/>
      <c r="K8" s="915"/>
      <c r="L8" s="915"/>
      <c r="M8" s="915"/>
      <c r="N8" s="915"/>
      <c r="O8" s="915"/>
      <c r="P8" s="915"/>
      <c r="Q8" s="915"/>
      <c r="R8" s="915"/>
      <c r="S8" s="915"/>
      <c r="T8" s="1123" t="s">
        <v>497</v>
      </c>
      <c r="U8" s="1123"/>
      <c r="V8" s="1123"/>
      <c r="W8" s="921"/>
      <c r="X8" s="921"/>
      <c r="Y8" s="921"/>
      <c r="Z8" s="921"/>
      <c r="AA8" s="1025"/>
      <c r="AB8" s="1024" t="s">
        <v>497</v>
      </c>
      <c r="AC8" s="921"/>
      <c r="AD8" s="921"/>
      <c r="AE8" s="921"/>
      <c r="AF8" s="921"/>
      <c r="AG8" s="921"/>
      <c r="AH8" s="1026"/>
      <c r="AI8" s="1015"/>
      <c r="AJ8" s="915"/>
    </row>
    <row r="9" spans="1:36" ht="20.100000000000001" customHeight="1" x14ac:dyDescent="0.2">
      <c r="A9" s="1027">
        <v>1</v>
      </c>
      <c r="B9" s="998" t="s">
        <v>480</v>
      </c>
      <c r="C9" s="1028">
        <v>224508</v>
      </c>
      <c r="D9" s="1028">
        <v>19423</v>
      </c>
      <c r="E9" s="1028">
        <v>8679</v>
      </c>
      <c r="F9" s="1028">
        <v>10744</v>
      </c>
      <c r="G9" s="1028">
        <v>25666</v>
      </c>
      <c r="H9" s="1028">
        <v>15268</v>
      </c>
      <c r="I9" s="1028">
        <v>5224</v>
      </c>
      <c r="J9" s="1028">
        <v>5174</v>
      </c>
      <c r="K9" s="1028">
        <v>11728</v>
      </c>
      <c r="L9" s="1028">
        <v>9075</v>
      </c>
      <c r="M9" s="1028">
        <v>2782</v>
      </c>
      <c r="N9" s="1028">
        <v>6394</v>
      </c>
      <c r="O9" s="1028">
        <v>15943</v>
      </c>
      <c r="P9" s="1028">
        <v>4766</v>
      </c>
      <c r="Q9" s="1029">
        <v>1</v>
      </c>
      <c r="R9" s="1027">
        <v>1</v>
      </c>
      <c r="S9" s="998" t="s">
        <v>480</v>
      </c>
      <c r="T9" s="1030">
        <v>17955</v>
      </c>
      <c r="U9" s="1030">
        <v>3277</v>
      </c>
      <c r="V9" s="1030">
        <v>8733</v>
      </c>
      <c r="W9" s="1030">
        <v>5945</v>
      </c>
      <c r="X9" s="1030">
        <v>63793</v>
      </c>
      <c r="Y9" s="1030">
        <v>18077</v>
      </c>
      <c r="Z9" s="1030">
        <v>29499</v>
      </c>
      <c r="AA9" s="1030">
        <v>16217</v>
      </c>
      <c r="AB9" s="1030">
        <v>10515</v>
      </c>
      <c r="AC9" s="1030">
        <v>6960</v>
      </c>
      <c r="AD9" s="1030">
        <v>3555</v>
      </c>
      <c r="AE9" s="1030">
        <v>2463</v>
      </c>
      <c r="AF9" s="1030">
        <v>13771</v>
      </c>
      <c r="AG9" s="1030">
        <v>5264</v>
      </c>
      <c r="AH9" s="1030">
        <v>6577</v>
      </c>
      <c r="AI9" s="1031">
        <v>8393</v>
      </c>
      <c r="AJ9" s="1029">
        <v>1</v>
      </c>
    </row>
    <row r="10" spans="1:36" ht="15" customHeight="1" x14ac:dyDescent="0.2">
      <c r="A10" s="1027">
        <v>2</v>
      </c>
      <c r="B10" s="998" t="s">
        <v>403</v>
      </c>
      <c r="C10" s="1028">
        <v>657774</v>
      </c>
      <c r="D10" s="1028">
        <v>63419</v>
      </c>
      <c r="E10" s="1028">
        <v>27573</v>
      </c>
      <c r="F10" s="1028">
        <v>35846</v>
      </c>
      <c r="G10" s="1028">
        <v>93589</v>
      </c>
      <c r="H10" s="1028">
        <v>54148</v>
      </c>
      <c r="I10" s="1028">
        <v>22188</v>
      </c>
      <c r="J10" s="1028">
        <v>17253</v>
      </c>
      <c r="K10" s="1028">
        <v>38714</v>
      </c>
      <c r="L10" s="1028">
        <v>23418</v>
      </c>
      <c r="M10" s="1028">
        <v>7325</v>
      </c>
      <c r="N10" s="1028">
        <v>16130</v>
      </c>
      <c r="O10" s="1028">
        <v>40865</v>
      </c>
      <c r="P10" s="1028">
        <v>12483</v>
      </c>
      <c r="Q10" s="1029">
        <v>2</v>
      </c>
      <c r="R10" s="1027">
        <v>2</v>
      </c>
      <c r="S10" s="998" t="s">
        <v>403</v>
      </c>
      <c r="T10" s="1028">
        <v>54261</v>
      </c>
      <c r="U10" s="1028">
        <v>8592</v>
      </c>
      <c r="V10" s="1028">
        <v>27936</v>
      </c>
      <c r="W10" s="1028">
        <v>17733</v>
      </c>
      <c r="X10" s="1028">
        <v>184960</v>
      </c>
      <c r="Y10" s="1028">
        <v>42003</v>
      </c>
      <c r="Z10" s="1028">
        <v>94307</v>
      </c>
      <c r="AA10" s="1028">
        <v>48650</v>
      </c>
      <c r="AB10" s="1028">
        <v>26021</v>
      </c>
      <c r="AC10" s="1028">
        <v>17287</v>
      </c>
      <c r="AD10" s="1028">
        <v>8734</v>
      </c>
      <c r="AE10" s="1028">
        <v>8662</v>
      </c>
      <c r="AF10" s="1028">
        <v>36132</v>
      </c>
      <c r="AG10" s="1028">
        <v>15598</v>
      </c>
      <c r="AH10" s="1032">
        <v>16845</v>
      </c>
      <c r="AI10" s="1033">
        <v>19352</v>
      </c>
      <c r="AJ10" s="1029">
        <v>2</v>
      </c>
    </row>
    <row r="11" spans="1:36" ht="15" customHeight="1" x14ac:dyDescent="0.2">
      <c r="A11" s="1027">
        <v>3</v>
      </c>
      <c r="B11" s="973" t="s">
        <v>106</v>
      </c>
      <c r="C11" s="1001">
        <v>53412</v>
      </c>
      <c r="D11" s="1001">
        <v>4233</v>
      </c>
      <c r="E11" s="1001">
        <v>1663</v>
      </c>
      <c r="F11" s="1001">
        <v>2570</v>
      </c>
      <c r="G11" s="1001">
        <v>6019</v>
      </c>
      <c r="H11" s="1001">
        <v>3616</v>
      </c>
      <c r="I11" s="1001">
        <v>1157</v>
      </c>
      <c r="J11" s="1001">
        <v>1246</v>
      </c>
      <c r="K11" s="1001">
        <v>2328</v>
      </c>
      <c r="L11" s="1001">
        <v>1743</v>
      </c>
      <c r="M11" s="1001">
        <v>517</v>
      </c>
      <c r="N11" s="1001">
        <v>1042</v>
      </c>
      <c r="O11" s="1001">
        <v>5156</v>
      </c>
      <c r="P11" s="1001">
        <v>1313</v>
      </c>
      <c r="Q11" s="1029">
        <v>3</v>
      </c>
      <c r="R11" s="1027">
        <v>3</v>
      </c>
      <c r="S11" s="973" t="s">
        <v>106</v>
      </c>
      <c r="T11" s="1001">
        <v>4775</v>
      </c>
      <c r="U11" s="1001">
        <v>909</v>
      </c>
      <c r="V11" s="1001">
        <v>2118</v>
      </c>
      <c r="W11" s="1001">
        <v>1748</v>
      </c>
      <c r="X11" s="1001">
        <v>15776</v>
      </c>
      <c r="Y11" s="1001">
        <v>3057</v>
      </c>
      <c r="Z11" s="1001">
        <v>8818</v>
      </c>
      <c r="AA11" s="1001">
        <v>3901</v>
      </c>
      <c r="AB11" s="1001">
        <v>2608</v>
      </c>
      <c r="AC11" s="1001">
        <v>1604</v>
      </c>
      <c r="AD11" s="1001">
        <v>1004</v>
      </c>
      <c r="AE11" s="1001">
        <v>258</v>
      </c>
      <c r="AF11" s="1001">
        <v>4023</v>
      </c>
      <c r="AG11" s="1001">
        <v>679</v>
      </c>
      <c r="AH11" s="1001">
        <v>971</v>
      </c>
      <c r="AI11" s="1001">
        <v>1971</v>
      </c>
      <c r="AJ11" s="1029">
        <v>3</v>
      </c>
    </row>
    <row r="12" spans="1:36" ht="15" customHeight="1" x14ac:dyDescent="0.2">
      <c r="A12" s="1027">
        <v>4</v>
      </c>
      <c r="B12" s="998" t="s">
        <v>404</v>
      </c>
      <c r="C12" s="999">
        <v>654537</v>
      </c>
      <c r="D12" s="999">
        <v>62484</v>
      </c>
      <c r="E12" s="999">
        <v>27153</v>
      </c>
      <c r="F12" s="999">
        <v>35331</v>
      </c>
      <c r="G12" s="999">
        <v>93752</v>
      </c>
      <c r="H12" s="999">
        <v>54733</v>
      </c>
      <c r="I12" s="999">
        <v>21676</v>
      </c>
      <c r="J12" s="999">
        <v>17343</v>
      </c>
      <c r="K12" s="999">
        <v>38545</v>
      </c>
      <c r="L12" s="999">
        <v>22830</v>
      </c>
      <c r="M12" s="999">
        <v>7029</v>
      </c>
      <c r="N12" s="999">
        <v>15717</v>
      </c>
      <c r="O12" s="999">
        <v>40365</v>
      </c>
      <c r="P12" s="999">
        <v>12672</v>
      </c>
      <c r="Q12" s="1029">
        <v>4</v>
      </c>
      <c r="R12" s="1027">
        <v>4</v>
      </c>
      <c r="S12" s="998" t="s">
        <v>404</v>
      </c>
      <c r="T12" s="999">
        <v>54294</v>
      </c>
      <c r="U12" s="999">
        <v>8666</v>
      </c>
      <c r="V12" s="999">
        <v>27857</v>
      </c>
      <c r="W12" s="999">
        <v>17771</v>
      </c>
      <c r="X12" s="999">
        <v>186833</v>
      </c>
      <c r="Y12" s="999">
        <v>42602</v>
      </c>
      <c r="Z12" s="999">
        <v>95803</v>
      </c>
      <c r="AA12" s="999">
        <v>48428</v>
      </c>
      <c r="AB12" s="999">
        <v>25798</v>
      </c>
      <c r="AC12" s="999">
        <v>16988</v>
      </c>
      <c r="AD12" s="999">
        <v>8810</v>
      </c>
      <c r="AE12" s="999">
        <v>8137</v>
      </c>
      <c r="AF12" s="999">
        <v>35377</v>
      </c>
      <c r="AG12" s="999">
        <v>15334</v>
      </c>
      <c r="AH12" s="999">
        <v>16564</v>
      </c>
      <c r="AI12" s="999">
        <v>18806</v>
      </c>
      <c r="AJ12" s="1029">
        <v>4</v>
      </c>
    </row>
    <row r="13" spans="1:36" x14ac:dyDescent="0.2">
      <c r="A13" s="1027">
        <v>5</v>
      </c>
      <c r="B13" s="973" t="s">
        <v>107</v>
      </c>
      <c r="C13" s="1001">
        <v>10388</v>
      </c>
      <c r="D13" s="1001">
        <v>705</v>
      </c>
      <c r="E13" s="1001">
        <v>336</v>
      </c>
      <c r="F13" s="1001">
        <v>369</v>
      </c>
      <c r="G13" s="1001">
        <v>993</v>
      </c>
      <c r="H13" s="1001">
        <v>492</v>
      </c>
      <c r="I13" s="1001">
        <v>309</v>
      </c>
      <c r="J13" s="1001">
        <v>192</v>
      </c>
      <c r="K13" s="1001">
        <v>852</v>
      </c>
      <c r="L13" s="1001">
        <v>382</v>
      </c>
      <c r="M13" s="1001">
        <v>112</v>
      </c>
      <c r="N13" s="1001">
        <v>0</v>
      </c>
      <c r="O13" s="1001">
        <v>365</v>
      </c>
      <c r="P13" s="1001">
        <v>197</v>
      </c>
      <c r="Q13" s="1029">
        <v>5</v>
      </c>
      <c r="R13" s="1027">
        <v>5</v>
      </c>
      <c r="S13" s="973" t="s">
        <v>107</v>
      </c>
      <c r="T13" s="1001">
        <v>679</v>
      </c>
      <c r="U13" s="1001">
        <v>133</v>
      </c>
      <c r="V13" s="1001">
        <v>316</v>
      </c>
      <c r="W13" s="1001">
        <v>230</v>
      </c>
      <c r="X13" s="1001">
        <v>4496</v>
      </c>
      <c r="Y13" s="1001">
        <v>493</v>
      </c>
      <c r="Z13" s="1001">
        <v>3352</v>
      </c>
      <c r="AA13" s="1001">
        <v>651</v>
      </c>
      <c r="AB13" s="1001">
        <v>434</v>
      </c>
      <c r="AC13" s="1001">
        <v>243</v>
      </c>
      <c r="AD13" s="1001">
        <v>191</v>
      </c>
      <c r="AE13" s="1001">
        <v>44</v>
      </c>
      <c r="AF13" s="1001">
        <v>703</v>
      </c>
      <c r="AG13" s="1001">
        <v>167</v>
      </c>
      <c r="AH13" s="1001">
        <v>83</v>
      </c>
      <c r="AI13" s="1001">
        <v>176</v>
      </c>
      <c r="AJ13" s="1029">
        <v>5</v>
      </c>
    </row>
    <row r="14" spans="1:36" ht="15" customHeight="1" x14ac:dyDescent="0.2">
      <c r="A14" s="1027">
        <v>6</v>
      </c>
      <c r="B14" s="1000" t="s">
        <v>108</v>
      </c>
      <c r="C14" s="1001"/>
      <c r="D14" s="1001"/>
      <c r="E14" s="1001"/>
      <c r="F14" s="1001"/>
      <c r="G14" s="1001"/>
      <c r="H14" s="1001"/>
      <c r="I14" s="1001"/>
      <c r="J14" s="1001"/>
      <c r="K14" s="1001"/>
      <c r="L14" s="1001"/>
      <c r="M14" s="1001"/>
      <c r="N14" s="1001"/>
      <c r="O14" s="1001"/>
      <c r="P14" s="1001"/>
      <c r="Q14" s="1029"/>
      <c r="R14" s="1027">
        <v>6</v>
      </c>
      <c r="S14" s="1000" t="s">
        <v>108</v>
      </c>
      <c r="T14" s="1001"/>
      <c r="U14" s="1001"/>
      <c r="V14" s="1001"/>
      <c r="W14" s="1001"/>
      <c r="X14" s="1001"/>
      <c r="Y14" s="1001"/>
      <c r="Z14" s="1001"/>
      <c r="AA14" s="1001"/>
      <c r="AB14" s="1001"/>
      <c r="AC14" s="1001"/>
      <c r="AD14" s="1001"/>
      <c r="AE14" s="1001"/>
      <c r="AF14" s="1001"/>
      <c r="AG14" s="1001"/>
      <c r="AH14" s="1001"/>
      <c r="AI14" s="1001"/>
      <c r="AJ14" s="1029"/>
    </row>
    <row r="15" spans="1:36" ht="12.75" customHeight="1" x14ac:dyDescent="0.2">
      <c r="A15" s="1027"/>
      <c r="B15" s="982" t="s">
        <v>405</v>
      </c>
      <c r="C15" s="1001">
        <v>111483</v>
      </c>
      <c r="D15" s="1001">
        <v>13311</v>
      </c>
      <c r="E15" s="1001">
        <v>5601</v>
      </c>
      <c r="F15" s="1001">
        <v>7710</v>
      </c>
      <c r="G15" s="1001">
        <v>16960</v>
      </c>
      <c r="H15" s="1001">
        <v>9764</v>
      </c>
      <c r="I15" s="1001">
        <v>3741</v>
      </c>
      <c r="J15" s="1001">
        <v>3455</v>
      </c>
      <c r="K15" s="1001">
        <v>6171</v>
      </c>
      <c r="L15" s="1001">
        <v>5468</v>
      </c>
      <c r="M15" s="1001">
        <v>708</v>
      </c>
      <c r="N15" s="1001">
        <v>2335</v>
      </c>
      <c r="O15" s="1001">
        <v>7928</v>
      </c>
      <c r="P15" s="1001">
        <v>2128</v>
      </c>
      <c r="Q15" s="1029">
        <v>6</v>
      </c>
      <c r="R15" s="1027"/>
      <c r="S15" s="982" t="s">
        <v>405</v>
      </c>
      <c r="T15" s="1001">
        <v>8349</v>
      </c>
      <c r="U15" s="1001">
        <v>1223</v>
      </c>
      <c r="V15" s="1001">
        <v>4163</v>
      </c>
      <c r="W15" s="1001">
        <v>2963</v>
      </c>
      <c r="X15" s="1001">
        <v>27945</v>
      </c>
      <c r="Y15" s="1001">
        <v>6300</v>
      </c>
      <c r="Z15" s="1001">
        <v>14025</v>
      </c>
      <c r="AA15" s="1001">
        <v>7620</v>
      </c>
      <c r="AB15" s="1001">
        <v>4616</v>
      </c>
      <c r="AC15" s="1001">
        <v>3042</v>
      </c>
      <c r="AD15" s="1001">
        <v>1574</v>
      </c>
      <c r="AE15" s="1001">
        <v>1670</v>
      </c>
      <c r="AF15" s="1001">
        <v>5709</v>
      </c>
      <c r="AG15" s="1001">
        <v>2860</v>
      </c>
      <c r="AH15" s="1001">
        <v>2142</v>
      </c>
      <c r="AI15" s="1001">
        <v>3183</v>
      </c>
      <c r="AJ15" s="1029">
        <v>6</v>
      </c>
    </row>
    <row r="16" spans="1:36" ht="15" customHeight="1" x14ac:dyDescent="0.2">
      <c r="A16" s="1027">
        <v>7</v>
      </c>
      <c r="B16" s="973" t="s">
        <v>110</v>
      </c>
      <c r="C16" s="1001">
        <v>438711</v>
      </c>
      <c r="D16" s="1001">
        <v>41557</v>
      </c>
      <c r="E16" s="1001">
        <v>17852</v>
      </c>
      <c r="F16" s="1001">
        <v>23705</v>
      </c>
      <c r="G16" s="1001">
        <v>63730</v>
      </c>
      <c r="H16" s="1001">
        <v>36712</v>
      </c>
      <c r="I16" s="1001">
        <v>15445</v>
      </c>
      <c r="J16" s="1001">
        <v>11573</v>
      </c>
      <c r="K16" s="1001">
        <v>26606</v>
      </c>
      <c r="L16" s="1001">
        <v>17094</v>
      </c>
      <c r="M16" s="1001">
        <v>4108</v>
      </c>
      <c r="N16" s="1001">
        <v>10933</v>
      </c>
      <c r="O16" s="1001">
        <v>26583</v>
      </c>
      <c r="P16" s="1001">
        <v>8431</v>
      </c>
      <c r="Q16" s="1029">
        <v>7</v>
      </c>
      <c r="R16" s="1027">
        <v>7</v>
      </c>
      <c r="S16" s="973" t="s">
        <v>110</v>
      </c>
      <c r="T16" s="1001">
        <v>33718</v>
      </c>
      <c r="U16" s="1001">
        <v>5395</v>
      </c>
      <c r="V16" s="1001">
        <v>17433</v>
      </c>
      <c r="W16" s="1001">
        <v>10890</v>
      </c>
      <c r="X16" s="1001">
        <v>123271</v>
      </c>
      <c r="Y16" s="1001">
        <v>28208</v>
      </c>
      <c r="Z16" s="1001">
        <v>61826</v>
      </c>
      <c r="AA16" s="1001">
        <v>33237</v>
      </c>
      <c r="AB16" s="1001">
        <v>16828</v>
      </c>
      <c r="AC16" s="1001">
        <v>11042</v>
      </c>
      <c r="AD16" s="1001">
        <v>5786</v>
      </c>
      <c r="AE16" s="1001">
        <v>5257</v>
      </c>
      <c r="AF16" s="1001">
        <v>25946</v>
      </c>
      <c r="AG16" s="1001">
        <v>10786</v>
      </c>
      <c r="AH16" s="1001">
        <v>10150</v>
      </c>
      <c r="AI16" s="1001">
        <v>13713</v>
      </c>
      <c r="AJ16" s="1029">
        <v>7</v>
      </c>
    </row>
    <row r="17" spans="1:36" ht="12.75" customHeight="1" x14ac:dyDescent="0.2">
      <c r="A17" s="1027">
        <v>8</v>
      </c>
      <c r="B17" s="973" t="s">
        <v>111</v>
      </c>
      <c r="C17" s="1001">
        <v>142013</v>
      </c>
      <c r="D17" s="1001">
        <v>13916</v>
      </c>
      <c r="E17" s="1001">
        <v>6101</v>
      </c>
      <c r="F17" s="1001">
        <v>7815</v>
      </c>
      <c r="G17" s="1001">
        <v>21347</v>
      </c>
      <c r="H17" s="1001">
        <v>13006</v>
      </c>
      <c r="I17" s="1001">
        <v>4421</v>
      </c>
      <c r="J17" s="1001">
        <v>3920</v>
      </c>
      <c r="K17" s="1001">
        <v>8343</v>
      </c>
      <c r="L17" s="1001">
        <v>3913</v>
      </c>
      <c r="M17" s="1001">
        <v>2119</v>
      </c>
      <c r="N17" s="1001">
        <v>3536</v>
      </c>
      <c r="O17" s="1001">
        <v>8934</v>
      </c>
      <c r="P17" s="1001">
        <v>2790</v>
      </c>
      <c r="Q17" s="1029">
        <v>8</v>
      </c>
      <c r="R17" s="1027">
        <v>8</v>
      </c>
      <c r="S17" s="973" t="s">
        <v>111</v>
      </c>
      <c r="T17" s="1001">
        <v>15084</v>
      </c>
      <c r="U17" s="1001">
        <v>2414</v>
      </c>
      <c r="V17" s="1001">
        <v>7759</v>
      </c>
      <c r="W17" s="1001">
        <v>4911</v>
      </c>
      <c r="X17" s="1001">
        <v>38919</v>
      </c>
      <c r="Y17" s="1001">
        <v>9654</v>
      </c>
      <c r="Z17" s="1001">
        <v>19615</v>
      </c>
      <c r="AA17" s="1001">
        <v>9650</v>
      </c>
      <c r="AB17" s="1001">
        <v>5418</v>
      </c>
      <c r="AC17" s="1001">
        <v>3696</v>
      </c>
      <c r="AD17" s="1001">
        <v>1722</v>
      </c>
      <c r="AE17" s="1001">
        <v>1869</v>
      </c>
      <c r="AF17" s="1001">
        <v>5452</v>
      </c>
      <c r="AG17" s="1001">
        <v>2988</v>
      </c>
      <c r="AH17" s="1001">
        <v>4353</v>
      </c>
      <c r="AI17" s="1001">
        <v>3032</v>
      </c>
      <c r="AJ17" s="1029">
        <v>8</v>
      </c>
    </row>
    <row r="18" spans="1:36" ht="12.75" customHeight="1" x14ac:dyDescent="0.2">
      <c r="A18" s="1027">
        <v>9</v>
      </c>
      <c r="B18" s="1034" t="s">
        <v>406</v>
      </c>
      <c r="C18" s="1001">
        <v>36554</v>
      </c>
      <c r="D18" s="1001">
        <v>3370</v>
      </c>
      <c r="E18" s="1001">
        <v>1456</v>
      </c>
      <c r="F18" s="1001">
        <v>1914</v>
      </c>
      <c r="G18" s="1001">
        <v>4481</v>
      </c>
      <c r="H18" s="1001">
        <v>2598</v>
      </c>
      <c r="I18" s="1001">
        <v>944</v>
      </c>
      <c r="J18" s="1001">
        <v>939</v>
      </c>
      <c r="K18" s="1001">
        <v>1552</v>
      </c>
      <c r="L18" s="1001">
        <v>857</v>
      </c>
      <c r="M18" s="1001">
        <v>447</v>
      </c>
      <c r="N18" s="1001">
        <v>726</v>
      </c>
      <c r="O18" s="1001">
        <v>2564</v>
      </c>
      <c r="P18" s="1001">
        <v>651</v>
      </c>
      <c r="Q18" s="1029">
        <v>9</v>
      </c>
      <c r="R18" s="1027">
        <v>9</v>
      </c>
      <c r="S18" s="1034" t="s">
        <v>406</v>
      </c>
      <c r="T18" s="1001">
        <v>2549</v>
      </c>
      <c r="U18" s="1001">
        <v>354</v>
      </c>
      <c r="V18" s="1001">
        <v>1259</v>
      </c>
      <c r="W18" s="1001">
        <v>936</v>
      </c>
      <c r="X18" s="1001">
        <v>11626</v>
      </c>
      <c r="Y18" s="1001">
        <v>2206</v>
      </c>
      <c r="Z18" s="1001">
        <v>6919</v>
      </c>
      <c r="AA18" s="1001">
        <v>2501</v>
      </c>
      <c r="AB18" s="1001">
        <v>1701</v>
      </c>
      <c r="AC18" s="1001">
        <v>1056</v>
      </c>
      <c r="AD18" s="1001">
        <v>645</v>
      </c>
      <c r="AE18" s="1001">
        <v>507</v>
      </c>
      <c r="AF18" s="1001">
        <v>2312</v>
      </c>
      <c r="AG18" s="1001">
        <v>808</v>
      </c>
      <c r="AH18" s="1001">
        <v>1114</v>
      </c>
      <c r="AI18" s="1001">
        <v>1289</v>
      </c>
      <c r="AJ18" s="1029">
        <v>9</v>
      </c>
    </row>
    <row r="19" spans="1:36" ht="12.75" customHeight="1" x14ac:dyDescent="0.2">
      <c r="A19" s="922">
        <v>10</v>
      </c>
      <c r="B19" s="973" t="s">
        <v>113</v>
      </c>
      <c r="C19" s="1001">
        <v>383</v>
      </c>
      <c r="D19" s="1001">
        <v>1</v>
      </c>
      <c r="E19" s="1001">
        <v>0</v>
      </c>
      <c r="F19" s="1001">
        <v>1</v>
      </c>
      <c r="G19" s="1001">
        <v>11</v>
      </c>
      <c r="H19" s="1001">
        <v>7</v>
      </c>
      <c r="I19" s="1001">
        <v>1</v>
      </c>
      <c r="J19" s="1001">
        <v>3</v>
      </c>
      <c r="K19" s="1001">
        <v>262</v>
      </c>
      <c r="L19" s="1001">
        <v>4</v>
      </c>
      <c r="M19" s="1001">
        <v>11</v>
      </c>
      <c r="N19" s="1001">
        <v>0</v>
      </c>
      <c r="O19" s="1001">
        <v>0</v>
      </c>
      <c r="P19" s="1001">
        <v>10</v>
      </c>
      <c r="Q19" s="941">
        <v>10</v>
      </c>
      <c r="R19" s="922">
        <v>10</v>
      </c>
      <c r="S19" s="973" t="s">
        <v>113</v>
      </c>
      <c r="T19" s="1001">
        <v>3</v>
      </c>
      <c r="U19" s="1001">
        <v>0</v>
      </c>
      <c r="V19" s="1001">
        <v>1</v>
      </c>
      <c r="W19" s="1001">
        <v>2</v>
      </c>
      <c r="X19" s="1001">
        <v>58</v>
      </c>
      <c r="Y19" s="1001">
        <v>2</v>
      </c>
      <c r="Z19" s="1001">
        <v>42</v>
      </c>
      <c r="AA19" s="1001">
        <v>14</v>
      </c>
      <c r="AB19" s="1001">
        <v>0</v>
      </c>
      <c r="AC19" s="1001">
        <v>0</v>
      </c>
      <c r="AD19" s="1001">
        <v>0</v>
      </c>
      <c r="AE19" s="1001">
        <v>0</v>
      </c>
      <c r="AF19" s="1001">
        <v>2</v>
      </c>
      <c r="AG19" s="1001">
        <v>2</v>
      </c>
      <c r="AH19" s="1001">
        <v>15</v>
      </c>
      <c r="AI19" s="1001">
        <v>4</v>
      </c>
      <c r="AJ19" s="941">
        <v>10</v>
      </c>
    </row>
    <row r="20" spans="1:36" ht="12.75" customHeight="1" x14ac:dyDescent="0.2">
      <c r="A20" s="922">
        <v>11</v>
      </c>
      <c r="B20" s="973" t="s">
        <v>114</v>
      </c>
      <c r="C20" s="1001">
        <v>36876</v>
      </c>
      <c r="D20" s="1001">
        <v>3640</v>
      </c>
      <c r="E20" s="1001">
        <v>1744</v>
      </c>
      <c r="F20" s="1001">
        <v>1896</v>
      </c>
      <c r="G20" s="1001">
        <v>4183</v>
      </c>
      <c r="H20" s="1001">
        <v>2410</v>
      </c>
      <c r="I20" s="1001">
        <v>865</v>
      </c>
      <c r="J20" s="1001">
        <v>908</v>
      </c>
      <c r="K20" s="1001">
        <v>1782</v>
      </c>
      <c r="L20" s="1001">
        <v>962</v>
      </c>
      <c r="M20" s="1001">
        <v>344</v>
      </c>
      <c r="N20" s="1001">
        <v>522</v>
      </c>
      <c r="O20" s="1001">
        <v>2284</v>
      </c>
      <c r="P20" s="1001">
        <v>790</v>
      </c>
      <c r="Q20" s="941">
        <v>11</v>
      </c>
      <c r="R20" s="922">
        <v>11</v>
      </c>
      <c r="S20" s="973" t="s">
        <v>114</v>
      </c>
      <c r="T20" s="1001">
        <v>2940</v>
      </c>
      <c r="U20" s="1001">
        <v>503</v>
      </c>
      <c r="V20" s="1001">
        <v>1405</v>
      </c>
      <c r="W20" s="1001">
        <v>1032</v>
      </c>
      <c r="X20" s="1001">
        <v>12959</v>
      </c>
      <c r="Y20" s="1001">
        <v>2532</v>
      </c>
      <c r="Z20" s="1001">
        <v>7401</v>
      </c>
      <c r="AA20" s="1001">
        <v>3026</v>
      </c>
      <c r="AB20" s="1001">
        <v>1851</v>
      </c>
      <c r="AC20" s="1001">
        <v>1194</v>
      </c>
      <c r="AD20" s="1001">
        <v>657</v>
      </c>
      <c r="AE20" s="1001">
        <v>504</v>
      </c>
      <c r="AF20" s="1001">
        <v>1665</v>
      </c>
      <c r="AG20" s="1001">
        <v>750</v>
      </c>
      <c r="AH20" s="1001">
        <v>932</v>
      </c>
      <c r="AI20" s="1001">
        <v>768</v>
      </c>
      <c r="AJ20" s="941">
        <v>11</v>
      </c>
    </row>
    <row r="21" spans="1:36" ht="15" customHeight="1" x14ac:dyDescent="0.2">
      <c r="A21" s="922">
        <v>12</v>
      </c>
      <c r="B21" s="998" t="s">
        <v>115</v>
      </c>
      <c r="C21" s="999">
        <v>227745</v>
      </c>
      <c r="D21" s="999">
        <v>20358</v>
      </c>
      <c r="E21" s="999">
        <v>9099</v>
      </c>
      <c r="F21" s="999">
        <v>11259</v>
      </c>
      <c r="G21" s="999">
        <v>25503</v>
      </c>
      <c r="H21" s="999">
        <v>14683</v>
      </c>
      <c r="I21" s="999">
        <v>5736</v>
      </c>
      <c r="J21" s="999">
        <v>5084</v>
      </c>
      <c r="K21" s="999">
        <v>11897</v>
      </c>
      <c r="L21" s="999">
        <v>9663</v>
      </c>
      <c r="M21" s="999">
        <v>3078</v>
      </c>
      <c r="N21" s="999">
        <v>6807</v>
      </c>
      <c r="O21" s="999">
        <v>16443</v>
      </c>
      <c r="P21" s="999">
        <v>4577</v>
      </c>
      <c r="Q21" s="941">
        <v>12</v>
      </c>
      <c r="R21" s="922">
        <v>12</v>
      </c>
      <c r="S21" s="998" t="s">
        <v>115</v>
      </c>
      <c r="T21" s="999">
        <v>17922</v>
      </c>
      <c r="U21" s="999">
        <v>3203</v>
      </c>
      <c r="V21" s="999">
        <v>8812</v>
      </c>
      <c r="W21" s="999">
        <v>5907</v>
      </c>
      <c r="X21" s="999">
        <v>61920</v>
      </c>
      <c r="Y21" s="999">
        <v>17478</v>
      </c>
      <c r="Z21" s="999">
        <v>28003</v>
      </c>
      <c r="AA21" s="999">
        <v>16439</v>
      </c>
      <c r="AB21" s="999">
        <v>10738</v>
      </c>
      <c r="AC21" s="999">
        <v>7259</v>
      </c>
      <c r="AD21" s="999">
        <v>3479</v>
      </c>
      <c r="AE21" s="999">
        <v>2988</v>
      </c>
      <c r="AF21" s="999">
        <v>14526</v>
      </c>
      <c r="AG21" s="999">
        <v>5528</v>
      </c>
      <c r="AH21" s="999">
        <v>6858</v>
      </c>
      <c r="AI21" s="999">
        <v>8939</v>
      </c>
      <c r="AJ21" s="941">
        <v>12</v>
      </c>
    </row>
    <row r="22" spans="1:36" ht="21.95" customHeight="1" x14ac:dyDescent="0.2">
      <c r="A22" s="986"/>
      <c r="B22" s="1035" t="s">
        <v>407</v>
      </c>
      <c r="C22" s="1001"/>
      <c r="D22" s="1001"/>
      <c r="E22" s="1001"/>
      <c r="F22" s="1001"/>
      <c r="G22" s="1001"/>
      <c r="H22" s="1001"/>
      <c r="I22" s="1001"/>
      <c r="J22" s="1001"/>
      <c r="K22" s="1001"/>
      <c r="L22" s="1001"/>
      <c r="M22" s="1001"/>
      <c r="N22" s="1001"/>
      <c r="O22" s="1001"/>
      <c r="P22" s="1001"/>
      <c r="Q22" s="941"/>
      <c r="R22" s="986"/>
      <c r="S22" s="1035" t="s">
        <v>407</v>
      </c>
      <c r="T22" s="1001"/>
      <c r="U22" s="1001"/>
      <c r="V22" s="1001"/>
      <c r="W22" s="1001"/>
      <c r="X22" s="1001"/>
      <c r="Y22" s="1001"/>
      <c r="Z22" s="1001"/>
      <c r="AA22" s="1001"/>
      <c r="AB22" s="1001"/>
      <c r="AC22" s="1001"/>
      <c r="AD22" s="1001"/>
      <c r="AE22" s="1001"/>
      <c r="AF22" s="1001"/>
      <c r="AG22" s="1001"/>
      <c r="AH22" s="1001"/>
      <c r="AI22" s="1001"/>
      <c r="AJ22" s="941"/>
    </row>
    <row r="23" spans="1:36" ht="12.75" customHeight="1" x14ac:dyDescent="0.2">
      <c r="A23" s="922">
        <v>13</v>
      </c>
      <c r="B23" s="982" t="s">
        <v>408</v>
      </c>
      <c r="C23" s="1001">
        <v>135656</v>
      </c>
      <c r="D23" s="1001">
        <v>17152</v>
      </c>
      <c r="E23" s="1001">
        <v>6922</v>
      </c>
      <c r="F23" s="1001">
        <v>10230</v>
      </c>
      <c r="G23" s="1001">
        <v>20915</v>
      </c>
      <c r="H23" s="1001">
        <v>11944</v>
      </c>
      <c r="I23" s="1001">
        <v>5085</v>
      </c>
      <c r="J23" s="1001">
        <v>3886</v>
      </c>
      <c r="K23" s="1001">
        <v>4001</v>
      </c>
      <c r="L23" s="1001">
        <v>3271</v>
      </c>
      <c r="M23" s="1001">
        <v>1190</v>
      </c>
      <c r="N23" s="1001">
        <v>2618</v>
      </c>
      <c r="O23" s="1001">
        <v>7223</v>
      </c>
      <c r="P23" s="1001">
        <v>2705</v>
      </c>
      <c r="Q23" s="941">
        <v>13</v>
      </c>
      <c r="R23" s="922">
        <v>13</v>
      </c>
      <c r="S23" s="982" t="s">
        <v>408</v>
      </c>
      <c r="T23" s="1001">
        <v>11695</v>
      </c>
      <c r="U23" s="1001">
        <v>2007</v>
      </c>
      <c r="V23" s="1001">
        <v>5597</v>
      </c>
      <c r="W23" s="1001">
        <v>4091</v>
      </c>
      <c r="X23" s="1001">
        <v>38294</v>
      </c>
      <c r="Y23" s="1001">
        <v>10511</v>
      </c>
      <c r="Z23" s="1001">
        <v>18644</v>
      </c>
      <c r="AA23" s="1001">
        <v>9139</v>
      </c>
      <c r="AB23" s="1001">
        <v>8621</v>
      </c>
      <c r="AC23" s="1001">
        <v>6168</v>
      </c>
      <c r="AD23" s="1001">
        <v>2453</v>
      </c>
      <c r="AE23" s="1001">
        <v>1598</v>
      </c>
      <c r="AF23" s="1001">
        <v>6532</v>
      </c>
      <c r="AG23" s="1001">
        <v>2850</v>
      </c>
      <c r="AH23" s="1001">
        <v>3439</v>
      </c>
      <c r="AI23" s="1001">
        <v>3552</v>
      </c>
      <c r="AJ23" s="941">
        <v>13</v>
      </c>
    </row>
    <row r="24" spans="1:36" ht="12.75" customHeight="1" x14ac:dyDescent="0.2">
      <c r="A24" s="922">
        <v>14</v>
      </c>
      <c r="B24" s="982" t="s">
        <v>409</v>
      </c>
      <c r="C24" s="1001">
        <v>148508</v>
      </c>
      <c r="D24" s="1001">
        <v>19765</v>
      </c>
      <c r="E24" s="1001">
        <v>7937</v>
      </c>
      <c r="F24" s="1001">
        <v>11828</v>
      </c>
      <c r="G24" s="1001">
        <v>24837</v>
      </c>
      <c r="H24" s="1001">
        <v>14529</v>
      </c>
      <c r="I24" s="1001">
        <v>5941</v>
      </c>
      <c r="J24" s="1001">
        <v>4367</v>
      </c>
      <c r="K24" s="1001">
        <v>4213</v>
      </c>
      <c r="L24" s="1001">
        <v>3812</v>
      </c>
      <c r="M24" s="1001">
        <v>939</v>
      </c>
      <c r="N24" s="1001">
        <v>2684</v>
      </c>
      <c r="O24" s="1001">
        <v>7563</v>
      </c>
      <c r="P24" s="1001">
        <v>3072</v>
      </c>
      <c r="Q24" s="941">
        <v>14</v>
      </c>
      <c r="R24" s="922">
        <v>14</v>
      </c>
      <c r="S24" s="982" t="s">
        <v>409</v>
      </c>
      <c r="T24" s="1001">
        <v>11166</v>
      </c>
      <c r="U24" s="1001">
        <v>2568</v>
      </c>
      <c r="V24" s="1001">
        <v>4923</v>
      </c>
      <c r="W24" s="1001">
        <v>3675</v>
      </c>
      <c r="X24" s="1001">
        <v>41401</v>
      </c>
      <c r="Y24" s="1001">
        <v>11742</v>
      </c>
      <c r="Z24" s="1001">
        <v>19365</v>
      </c>
      <c r="AA24" s="1001">
        <v>10294</v>
      </c>
      <c r="AB24" s="1001">
        <v>10455</v>
      </c>
      <c r="AC24" s="1001">
        <v>7633</v>
      </c>
      <c r="AD24" s="1001">
        <v>2822</v>
      </c>
      <c r="AE24" s="1001">
        <v>1495</v>
      </c>
      <c r="AF24" s="1001">
        <v>7129</v>
      </c>
      <c r="AG24" s="1001">
        <v>2842</v>
      </c>
      <c r="AH24" s="1001">
        <v>3474</v>
      </c>
      <c r="AI24" s="1001">
        <v>3661</v>
      </c>
      <c r="AJ24" s="941">
        <v>14</v>
      </c>
    </row>
    <row r="25" spans="1:36" ht="12.75" customHeight="1" x14ac:dyDescent="0.2">
      <c r="A25" s="922">
        <v>15</v>
      </c>
      <c r="B25" s="973" t="s">
        <v>195</v>
      </c>
      <c r="C25" s="1001">
        <v>10836</v>
      </c>
      <c r="D25" s="1001">
        <v>1088</v>
      </c>
      <c r="E25" s="1001">
        <v>499</v>
      </c>
      <c r="F25" s="1001">
        <v>589</v>
      </c>
      <c r="G25" s="1001">
        <v>1607</v>
      </c>
      <c r="H25" s="1001">
        <v>851</v>
      </c>
      <c r="I25" s="1001">
        <v>332</v>
      </c>
      <c r="J25" s="1001">
        <v>424</v>
      </c>
      <c r="K25" s="1001">
        <v>43</v>
      </c>
      <c r="L25" s="1001">
        <v>879</v>
      </c>
      <c r="M25" s="1001">
        <v>10</v>
      </c>
      <c r="N25" s="1001">
        <v>33</v>
      </c>
      <c r="O25" s="1001">
        <v>871</v>
      </c>
      <c r="P25" s="1001">
        <v>288</v>
      </c>
      <c r="Q25" s="941">
        <v>15</v>
      </c>
      <c r="R25" s="922">
        <v>15</v>
      </c>
      <c r="S25" s="973" t="s">
        <v>195</v>
      </c>
      <c r="T25" s="1001">
        <v>401</v>
      </c>
      <c r="U25" s="1001">
        <v>9</v>
      </c>
      <c r="V25" s="1001">
        <v>99</v>
      </c>
      <c r="W25" s="1001">
        <v>293</v>
      </c>
      <c r="X25" s="1001">
        <v>2663</v>
      </c>
      <c r="Y25" s="1001">
        <v>359</v>
      </c>
      <c r="Z25" s="1001">
        <v>1829</v>
      </c>
      <c r="AA25" s="1001">
        <v>475</v>
      </c>
      <c r="AB25" s="1001">
        <v>1542</v>
      </c>
      <c r="AC25" s="1001">
        <v>1215</v>
      </c>
      <c r="AD25" s="1001">
        <v>327</v>
      </c>
      <c r="AE25" s="1001">
        <v>4</v>
      </c>
      <c r="AF25" s="1001">
        <v>676</v>
      </c>
      <c r="AG25" s="1001">
        <v>96</v>
      </c>
      <c r="AH25" s="1001">
        <v>39</v>
      </c>
      <c r="AI25" s="1001">
        <v>596</v>
      </c>
      <c r="AJ25" s="941">
        <v>15</v>
      </c>
    </row>
    <row r="26" spans="1:36" ht="12.75" customHeight="1" x14ac:dyDescent="0.2">
      <c r="A26" s="922">
        <v>16</v>
      </c>
      <c r="B26" s="982" t="s">
        <v>115</v>
      </c>
      <c r="C26" s="1001">
        <v>286097</v>
      </c>
      <c r="D26" s="1001">
        <v>30911</v>
      </c>
      <c r="E26" s="1001">
        <v>12487</v>
      </c>
      <c r="F26" s="1001">
        <v>18424</v>
      </c>
      <c r="G26" s="1001">
        <v>43637</v>
      </c>
      <c r="H26" s="1001">
        <v>25417</v>
      </c>
      <c r="I26" s="1001">
        <v>11433</v>
      </c>
      <c r="J26" s="1001">
        <v>6787</v>
      </c>
      <c r="K26" s="1001">
        <v>11296</v>
      </c>
      <c r="L26" s="1001">
        <v>6054</v>
      </c>
      <c r="M26" s="1001">
        <v>4638</v>
      </c>
      <c r="N26" s="1001">
        <v>5446</v>
      </c>
      <c r="O26" s="1001">
        <v>21339</v>
      </c>
      <c r="P26" s="1001">
        <v>4301</v>
      </c>
      <c r="Q26" s="941">
        <v>16</v>
      </c>
      <c r="R26" s="922">
        <v>16</v>
      </c>
      <c r="S26" s="982" t="s">
        <v>115</v>
      </c>
      <c r="T26" s="1001">
        <v>35365</v>
      </c>
      <c r="U26" s="1001">
        <v>6150</v>
      </c>
      <c r="V26" s="1001">
        <v>18817</v>
      </c>
      <c r="W26" s="1001">
        <v>10398</v>
      </c>
      <c r="X26" s="1001">
        <v>71986</v>
      </c>
      <c r="Y26" s="1001">
        <v>22091</v>
      </c>
      <c r="Z26" s="1001">
        <v>35325</v>
      </c>
      <c r="AA26" s="1001">
        <v>14570</v>
      </c>
      <c r="AB26" s="1001">
        <v>14473</v>
      </c>
      <c r="AC26" s="1001">
        <v>10244</v>
      </c>
      <c r="AD26" s="1001">
        <v>4229</v>
      </c>
      <c r="AE26" s="1001">
        <v>5829</v>
      </c>
      <c r="AF26" s="1001">
        <v>11057</v>
      </c>
      <c r="AG26" s="1001">
        <v>7942</v>
      </c>
      <c r="AH26" s="1001">
        <v>5539</v>
      </c>
      <c r="AI26" s="1001">
        <v>6284</v>
      </c>
      <c r="AJ26" s="941">
        <v>16</v>
      </c>
    </row>
    <row r="27" spans="1:36" ht="21.95" customHeight="1" x14ac:dyDescent="0.2">
      <c r="A27" s="986"/>
      <c r="B27" s="1036" t="s">
        <v>280</v>
      </c>
      <c r="C27" s="1001"/>
      <c r="D27" s="1001"/>
      <c r="E27" s="1001"/>
      <c r="F27" s="1001"/>
      <c r="G27" s="1001"/>
      <c r="H27" s="1001"/>
      <c r="I27" s="1001"/>
      <c r="J27" s="1001"/>
      <c r="K27" s="1001"/>
      <c r="L27" s="1001"/>
      <c r="M27" s="1001"/>
      <c r="N27" s="1001"/>
      <c r="O27" s="1001"/>
      <c r="P27" s="1001"/>
      <c r="Q27" s="941"/>
      <c r="R27" s="986"/>
      <c r="S27" s="1036" t="s">
        <v>280</v>
      </c>
      <c r="T27" s="1001"/>
      <c r="U27" s="1001"/>
      <c r="V27" s="1001"/>
      <c r="W27" s="1001"/>
      <c r="X27" s="1001"/>
      <c r="Y27" s="1001"/>
      <c r="Z27" s="1001"/>
      <c r="AA27" s="1001"/>
      <c r="AB27" s="1001"/>
      <c r="AC27" s="1001"/>
      <c r="AD27" s="1001"/>
      <c r="AE27" s="1001"/>
      <c r="AF27" s="1001"/>
      <c r="AG27" s="1001"/>
      <c r="AH27" s="1001"/>
      <c r="AI27" s="1001"/>
      <c r="AJ27" s="941"/>
    </row>
    <row r="28" spans="1:36" ht="18" customHeight="1" x14ac:dyDescent="0.2">
      <c r="A28" s="922">
        <v>17</v>
      </c>
      <c r="B28" s="1000" t="s">
        <v>13</v>
      </c>
      <c r="C28" s="1001"/>
      <c r="D28" s="1001"/>
      <c r="E28" s="1001"/>
      <c r="F28" s="1001"/>
      <c r="G28" s="1001"/>
      <c r="H28" s="1001"/>
      <c r="I28" s="1001"/>
      <c r="J28" s="1001"/>
      <c r="K28" s="1001"/>
      <c r="L28" s="1001"/>
      <c r="M28" s="1001"/>
      <c r="N28" s="1001"/>
      <c r="O28" s="1001"/>
      <c r="P28" s="1001"/>
      <c r="Q28" s="941"/>
      <c r="R28" s="922">
        <v>17</v>
      </c>
      <c r="S28" s="1000" t="s">
        <v>13</v>
      </c>
      <c r="T28" s="1001"/>
      <c r="U28" s="1001"/>
      <c r="V28" s="1001"/>
      <c r="W28" s="1001"/>
      <c r="X28" s="1001"/>
      <c r="Y28" s="1001"/>
      <c r="Z28" s="1001"/>
      <c r="AA28" s="1001"/>
      <c r="AB28" s="1001"/>
      <c r="AC28" s="1001"/>
      <c r="AD28" s="1001"/>
      <c r="AE28" s="1001"/>
      <c r="AF28" s="1001"/>
      <c r="AG28" s="1001"/>
      <c r="AH28" s="1001"/>
      <c r="AI28" s="1001"/>
      <c r="AJ28" s="941"/>
    </row>
    <row r="29" spans="1:36" ht="12.75" customHeight="1" x14ac:dyDescent="0.2">
      <c r="A29" s="986"/>
      <c r="B29" s="982" t="s">
        <v>410</v>
      </c>
      <c r="C29" s="1001">
        <v>575869</v>
      </c>
      <c r="D29" s="1001">
        <v>92132</v>
      </c>
      <c r="E29" s="1001">
        <v>47145</v>
      </c>
      <c r="F29" s="1001">
        <v>44987</v>
      </c>
      <c r="G29" s="1001">
        <v>93027</v>
      </c>
      <c r="H29" s="1001">
        <v>54267</v>
      </c>
      <c r="I29" s="1001">
        <v>22303</v>
      </c>
      <c r="J29" s="1001">
        <v>16457</v>
      </c>
      <c r="K29" s="1001">
        <v>31783</v>
      </c>
      <c r="L29" s="1001">
        <v>11615</v>
      </c>
      <c r="M29" s="1001">
        <v>6667</v>
      </c>
      <c r="N29" s="1001">
        <v>12462</v>
      </c>
      <c r="O29" s="1001">
        <v>38501</v>
      </c>
      <c r="P29" s="1001">
        <v>12103</v>
      </c>
      <c r="Q29" s="941">
        <v>17</v>
      </c>
      <c r="R29" s="986"/>
      <c r="S29" s="982" t="s">
        <v>410</v>
      </c>
      <c r="T29" s="1001">
        <v>53363</v>
      </c>
      <c r="U29" s="1001">
        <v>9817</v>
      </c>
      <c r="V29" s="1001">
        <v>27200</v>
      </c>
      <c r="W29" s="1001">
        <v>16346</v>
      </c>
      <c r="X29" s="1001">
        <v>115699</v>
      </c>
      <c r="Y29" s="1001">
        <v>37379</v>
      </c>
      <c r="Z29" s="1001">
        <v>54342</v>
      </c>
      <c r="AA29" s="1001">
        <v>23978</v>
      </c>
      <c r="AB29" s="1001">
        <v>26448</v>
      </c>
      <c r="AC29" s="1001">
        <v>16131</v>
      </c>
      <c r="AD29" s="1001">
        <v>10317</v>
      </c>
      <c r="AE29" s="1001">
        <v>6274</v>
      </c>
      <c r="AF29" s="1001">
        <v>32979</v>
      </c>
      <c r="AG29" s="1001">
        <v>14611</v>
      </c>
      <c r="AH29" s="1001">
        <v>11904</v>
      </c>
      <c r="AI29" s="1001">
        <v>16301</v>
      </c>
      <c r="AJ29" s="941">
        <v>17</v>
      </c>
    </row>
    <row r="30" spans="1:36" ht="18" customHeight="1" x14ac:dyDescent="0.2">
      <c r="A30" s="986"/>
      <c r="B30" s="1037" t="s">
        <v>14</v>
      </c>
      <c r="C30" s="1001"/>
      <c r="D30" s="1001"/>
      <c r="E30" s="1001"/>
      <c r="F30" s="1001"/>
      <c r="G30" s="1001"/>
      <c r="H30" s="1001"/>
      <c r="I30" s="1001"/>
      <c r="J30" s="1001"/>
      <c r="K30" s="1001"/>
      <c r="L30" s="1001"/>
      <c r="M30" s="1001"/>
      <c r="N30" s="1001"/>
      <c r="O30" s="1001"/>
      <c r="P30" s="1001"/>
      <c r="Q30" s="941"/>
      <c r="R30" s="986"/>
      <c r="S30" s="1037" t="s">
        <v>14</v>
      </c>
      <c r="T30" s="1001"/>
      <c r="U30" s="1001"/>
      <c r="V30" s="1001"/>
      <c r="W30" s="1001"/>
      <c r="X30" s="1001"/>
      <c r="Y30" s="1001"/>
      <c r="Z30" s="1001"/>
      <c r="AA30" s="1001"/>
      <c r="AB30" s="1001"/>
      <c r="AC30" s="1001"/>
      <c r="AD30" s="1001"/>
      <c r="AE30" s="1001"/>
      <c r="AF30" s="1001"/>
      <c r="AG30" s="1001"/>
      <c r="AH30" s="1001"/>
      <c r="AI30" s="1001"/>
      <c r="AJ30" s="941"/>
    </row>
    <row r="31" spans="1:36" ht="15" customHeight="1" x14ac:dyDescent="0.2">
      <c r="A31" s="922">
        <v>18</v>
      </c>
      <c r="B31" s="1002" t="s">
        <v>117</v>
      </c>
      <c r="C31" s="1001"/>
      <c r="D31" s="1001"/>
      <c r="E31" s="1001"/>
      <c r="F31" s="1001"/>
      <c r="G31" s="1001"/>
      <c r="H31" s="1001"/>
      <c r="I31" s="1001"/>
      <c r="J31" s="1001"/>
      <c r="K31" s="1001"/>
      <c r="L31" s="1001"/>
      <c r="M31" s="1001"/>
      <c r="N31" s="1001"/>
      <c r="O31" s="1001"/>
      <c r="P31" s="1001"/>
      <c r="Q31" s="941"/>
      <c r="R31" s="922">
        <v>18</v>
      </c>
      <c r="S31" s="1002" t="s">
        <v>117</v>
      </c>
      <c r="T31" s="1001"/>
      <c r="U31" s="1001"/>
      <c r="V31" s="1001"/>
      <c r="W31" s="1001"/>
      <c r="X31" s="1001"/>
      <c r="Y31" s="1001"/>
      <c r="Z31" s="1001"/>
      <c r="AA31" s="1001"/>
      <c r="AB31" s="1001"/>
      <c r="AC31" s="1001"/>
      <c r="AD31" s="1001"/>
      <c r="AE31" s="1001"/>
      <c r="AF31" s="1001"/>
      <c r="AG31" s="1001"/>
      <c r="AH31" s="1001"/>
      <c r="AI31" s="1001"/>
      <c r="AJ31" s="941"/>
    </row>
    <row r="32" spans="1:36" ht="12.75" customHeight="1" x14ac:dyDescent="0.2">
      <c r="A32" s="922"/>
      <c r="B32" s="967" t="s">
        <v>15</v>
      </c>
      <c r="C32" s="1001">
        <v>77744</v>
      </c>
      <c r="D32" s="1001">
        <v>9444</v>
      </c>
      <c r="E32" s="1001">
        <v>4832</v>
      </c>
      <c r="F32" s="1001">
        <v>4612</v>
      </c>
      <c r="G32" s="1001">
        <v>21240</v>
      </c>
      <c r="H32" s="1001">
        <v>14261</v>
      </c>
      <c r="I32" s="1001">
        <v>4284</v>
      </c>
      <c r="J32" s="1001">
        <v>2695</v>
      </c>
      <c r="K32" s="1001">
        <v>6343</v>
      </c>
      <c r="L32" s="1001">
        <v>981</v>
      </c>
      <c r="M32" s="1001">
        <v>471</v>
      </c>
      <c r="N32" s="1001">
        <v>4407</v>
      </c>
      <c r="O32" s="1001">
        <v>6539</v>
      </c>
      <c r="P32" s="1001">
        <v>473</v>
      </c>
      <c r="Q32" s="941">
        <v>18</v>
      </c>
      <c r="R32" s="922"/>
      <c r="S32" s="967" t="s">
        <v>15</v>
      </c>
      <c r="T32" s="1001">
        <v>3219</v>
      </c>
      <c r="U32" s="1001">
        <v>489</v>
      </c>
      <c r="V32" s="1001">
        <v>1758</v>
      </c>
      <c r="W32" s="1001">
        <v>972</v>
      </c>
      <c r="X32" s="1001">
        <v>14095</v>
      </c>
      <c r="Y32" s="1001">
        <v>3503</v>
      </c>
      <c r="Z32" s="1001">
        <v>5824</v>
      </c>
      <c r="AA32" s="1001">
        <v>4768</v>
      </c>
      <c r="AB32" s="1001">
        <v>2904</v>
      </c>
      <c r="AC32" s="1001">
        <v>2058</v>
      </c>
      <c r="AD32" s="1001">
        <v>846</v>
      </c>
      <c r="AE32" s="1001">
        <v>576</v>
      </c>
      <c r="AF32" s="1001">
        <v>3867</v>
      </c>
      <c r="AG32" s="1001">
        <v>638</v>
      </c>
      <c r="AH32" s="1001">
        <v>1481</v>
      </c>
      <c r="AI32" s="1001">
        <v>1066</v>
      </c>
      <c r="AJ32" s="941">
        <v>18</v>
      </c>
    </row>
    <row r="33" spans="1:36" ht="12.75" customHeight="1" x14ac:dyDescent="0.2">
      <c r="A33" s="922">
        <v>19</v>
      </c>
      <c r="B33" s="981" t="s">
        <v>411</v>
      </c>
      <c r="C33" s="1001">
        <v>2331</v>
      </c>
      <c r="D33" s="1001">
        <v>190</v>
      </c>
      <c r="E33" s="1001">
        <v>99</v>
      </c>
      <c r="F33" s="1001">
        <v>91</v>
      </c>
      <c r="G33" s="1001">
        <v>134</v>
      </c>
      <c r="H33" s="1001">
        <v>62</v>
      </c>
      <c r="I33" s="1001">
        <v>36</v>
      </c>
      <c r="J33" s="1001">
        <v>36</v>
      </c>
      <c r="K33" s="1001">
        <v>397</v>
      </c>
      <c r="L33" s="1001">
        <v>15</v>
      </c>
      <c r="M33" s="1001">
        <v>63</v>
      </c>
      <c r="N33" s="1001">
        <v>91</v>
      </c>
      <c r="O33" s="1001">
        <v>72</v>
      </c>
      <c r="P33" s="1001">
        <v>3</v>
      </c>
      <c r="Q33" s="941">
        <v>19</v>
      </c>
      <c r="R33" s="922">
        <v>19</v>
      </c>
      <c r="S33" s="981" t="s">
        <v>411</v>
      </c>
      <c r="T33" s="1001">
        <v>351</v>
      </c>
      <c r="U33" s="1001">
        <v>88</v>
      </c>
      <c r="V33" s="1001">
        <v>153</v>
      </c>
      <c r="W33" s="1001">
        <v>110</v>
      </c>
      <c r="X33" s="1001">
        <v>343</v>
      </c>
      <c r="Y33" s="1001">
        <v>127</v>
      </c>
      <c r="Z33" s="1001">
        <v>120</v>
      </c>
      <c r="AA33" s="1001">
        <v>96</v>
      </c>
      <c r="AB33" s="1001">
        <v>61</v>
      </c>
      <c r="AC33" s="1001">
        <v>57</v>
      </c>
      <c r="AD33" s="1001">
        <v>4</v>
      </c>
      <c r="AE33" s="1001">
        <v>55</v>
      </c>
      <c r="AF33" s="1001">
        <v>43</v>
      </c>
      <c r="AG33" s="1001">
        <v>44</v>
      </c>
      <c r="AH33" s="1001">
        <v>426</v>
      </c>
      <c r="AI33" s="1001">
        <v>43</v>
      </c>
      <c r="AJ33" s="941">
        <v>19</v>
      </c>
    </row>
    <row r="34" spans="1:36" ht="12.75" customHeight="1" x14ac:dyDescent="0.2">
      <c r="A34" s="922">
        <v>20</v>
      </c>
      <c r="B34" s="967" t="s">
        <v>119</v>
      </c>
      <c r="C34" s="1001">
        <v>579543</v>
      </c>
      <c r="D34" s="1001">
        <v>49907</v>
      </c>
      <c r="E34" s="1001">
        <v>25126</v>
      </c>
      <c r="F34" s="1001">
        <v>24781</v>
      </c>
      <c r="G34" s="1001">
        <v>83971</v>
      </c>
      <c r="H34" s="1001">
        <v>48541</v>
      </c>
      <c r="I34" s="1001">
        <v>19423</v>
      </c>
      <c r="J34" s="1001">
        <v>16007</v>
      </c>
      <c r="K34" s="1001">
        <v>32144</v>
      </c>
      <c r="L34" s="1001">
        <v>12567</v>
      </c>
      <c r="M34" s="1001">
        <v>9261</v>
      </c>
      <c r="N34" s="1001">
        <v>15117</v>
      </c>
      <c r="O34" s="1001">
        <v>47728</v>
      </c>
      <c r="P34" s="1004">
        <v>9530</v>
      </c>
      <c r="Q34" s="922">
        <v>20</v>
      </c>
      <c r="R34" s="922">
        <v>20</v>
      </c>
      <c r="S34" s="967" t="s">
        <v>119</v>
      </c>
      <c r="T34" s="1001">
        <v>71768</v>
      </c>
      <c r="U34" s="1001">
        <v>9768</v>
      </c>
      <c r="V34" s="1001">
        <v>38741</v>
      </c>
      <c r="W34" s="1001">
        <v>23259</v>
      </c>
      <c r="X34" s="1001">
        <v>148222</v>
      </c>
      <c r="Y34" s="1001">
        <v>34944</v>
      </c>
      <c r="Z34" s="1001">
        <v>71737</v>
      </c>
      <c r="AA34" s="1001">
        <v>41541</v>
      </c>
      <c r="AB34" s="1001">
        <v>28101</v>
      </c>
      <c r="AC34" s="1001">
        <v>19361</v>
      </c>
      <c r="AD34" s="1001">
        <v>8740</v>
      </c>
      <c r="AE34" s="1001">
        <v>7434</v>
      </c>
      <c r="AF34" s="1001">
        <v>18987</v>
      </c>
      <c r="AG34" s="1001">
        <v>10315</v>
      </c>
      <c r="AH34" s="1001">
        <v>24498</v>
      </c>
      <c r="AI34" s="1001">
        <v>9993</v>
      </c>
      <c r="AJ34" s="941">
        <v>20</v>
      </c>
    </row>
    <row r="35" spans="1:36" ht="12.75" customHeight="1" x14ac:dyDescent="0.2">
      <c r="A35" s="922">
        <v>21</v>
      </c>
      <c r="B35" s="979" t="s">
        <v>80</v>
      </c>
      <c r="C35" s="1001"/>
      <c r="D35" s="1001"/>
      <c r="E35" s="1001"/>
      <c r="F35" s="1001"/>
      <c r="G35" s="1001"/>
      <c r="H35" s="1001"/>
      <c r="I35" s="1001"/>
      <c r="J35" s="1001"/>
      <c r="K35" s="1001"/>
      <c r="L35" s="1001"/>
      <c r="M35" s="1001"/>
      <c r="N35" s="1001"/>
      <c r="O35" s="1001"/>
      <c r="P35" s="1004"/>
      <c r="R35" s="922">
        <v>21</v>
      </c>
      <c r="S35" s="979" t="s">
        <v>81</v>
      </c>
      <c r="T35" s="1001"/>
      <c r="U35" s="1001"/>
      <c r="V35" s="1001"/>
      <c r="W35" s="1001"/>
      <c r="X35" s="1001"/>
      <c r="Y35" s="1001"/>
      <c r="Z35" s="1001"/>
      <c r="AA35" s="1001"/>
      <c r="AB35" s="1001"/>
      <c r="AC35" s="1001"/>
      <c r="AD35" s="1001"/>
      <c r="AE35" s="1001"/>
      <c r="AF35" s="1001"/>
      <c r="AG35" s="1001"/>
      <c r="AH35" s="1001"/>
      <c r="AI35" s="1004"/>
    </row>
    <row r="36" spans="1:36" ht="12" customHeight="1" x14ac:dyDescent="0.2">
      <c r="A36" s="922"/>
      <c r="B36" s="981" t="s">
        <v>82</v>
      </c>
      <c r="C36" s="1001">
        <v>1030</v>
      </c>
      <c r="D36" s="1001">
        <v>50</v>
      </c>
      <c r="E36" s="1001">
        <v>17</v>
      </c>
      <c r="F36" s="1001">
        <v>33</v>
      </c>
      <c r="G36" s="1001">
        <v>67</v>
      </c>
      <c r="H36" s="1001">
        <v>59</v>
      </c>
      <c r="I36" s="1001">
        <v>5</v>
      </c>
      <c r="J36" s="1001">
        <v>3</v>
      </c>
      <c r="K36" s="1001">
        <v>53</v>
      </c>
      <c r="L36" s="1001">
        <v>3</v>
      </c>
      <c r="M36" s="1001">
        <v>3</v>
      </c>
      <c r="N36" s="1001">
        <v>15</v>
      </c>
      <c r="O36" s="1001">
        <v>77</v>
      </c>
      <c r="P36" s="1001">
        <v>7</v>
      </c>
      <c r="Q36" s="941">
        <v>21</v>
      </c>
      <c r="R36" s="922"/>
      <c r="S36" s="981" t="s">
        <v>82</v>
      </c>
      <c r="T36" s="1001">
        <v>37</v>
      </c>
      <c r="U36" s="1001">
        <v>6</v>
      </c>
      <c r="V36" s="1001">
        <v>7</v>
      </c>
      <c r="W36" s="1001">
        <v>24</v>
      </c>
      <c r="X36" s="1001">
        <v>620</v>
      </c>
      <c r="Y36" s="1001">
        <v>188</v>
      </c>
      <c r="Z36" s="1001">
        <v>235</v>
      </c>
      <c r="AA36" s="1001">
        <v>197</v>
      </c>
      <c r="AB36" s="1001">
        <v>57</v>
      </c>
      <c r="AC36" s="1001">
        <v>49</v>
      </c>
      <c r="AD36" s="1001">
        <v>8</v>
      </c>
      <c r="AE36" s="1001">
        <v>11</v>
      </c>
      <c r="AF36" s="1001">
        <v>14</v>
      </c>
      <c r="AG36" s="1001">
        <v>0</v>
      </c>
      <c r="AH36" s="1001">
        <v>12</v>
      </c>
      <c r="AI36" s="1001">
        <v>4</v>
      </c>
      <c r="AJ36" s="941">
        <v>21</v>
      </c>
    </row>
    <row r="37" spans="1:36" ht="18" customHeight="1" x14ac:dyDescent="0.2">
      <c r="A37" s="922">
        <v>22</v>
      </c>
      <c r="B37" s="967" t="s">
        <v>16</v>
      </c>
      <c r="C37" s="1001">
        <v>104828</v>
      </c>
      <c r="D37" s="1001">
        <v>14349</v>
      </c>
      <c r="E37" s="1001">
        <v>6421</v>
      </c>
      <c r="F37" s="1001">
        <v>7928</v>
      </c>
      <c r="G37" s="1001">
        <v>20845</v>
      </c>
      <c r="H37" s="1001">
        <v>12871</v>
      </c>
      <c r="I37" s="1001">
        <v>4491</v>
      </c>
      <c r="J37" s="1001">
        <v>3483</v>
      </c>
      <c r="K37" s="1001">
        <v>3835</v>
      </c>
      <c r="L37" s="1001">
        <v>964</v>
      </c>
      <c r="M37" s="1001">
        <v>417</v>
      </c>
      <c r="N37" s="1001">
        <v>1780</v>
      </c>
      <c r="O37" s="1001">
        <v>6658</v>
      </c>
      <c r="P37" s="1001">
        <v>1340</v>
      </c>
      <c r="Q37" s="941">
        <v>22</v>
      </c>
      <c r="R37" s="922">
        <v>22</v>
      </c>
      <c r="S37" s="967" t="s">
        <v>16</v>
      </c>
      <c r="T37" s="1001">
        <v>13480</v>
      </c>
      <c r="U37" s="1001">
        <v>2417</v>
      </c>
      <c r="V37" s="1001">
        <v>6506</v>
      </c>
      <c r="W37" s="1001">
        <v>4557</v>
      </c>
      <c r="X37" s="1001">
        <v>23951</v>
      </c>
      <c r="Y37" s="1001">
        <v>6378</v>
      </c>
      <c r="Z37" s="1001">
        <v>12473</v>
      </c>
      <c r="AA37" s="1001">
        <v>5100</v>
      </c>
      <c r="AB37" s="1001">
        <v>5321</v>
      </c>
      <c r="AC37" s="1001">
        <v>3935</v>
      </c>
      <c r="AD37" s="1001">
        <v>1386</v>
      </c>
      <c r="AE37" s="1001">
        <v>1962</v>
      </c>
      <c r="AF37" s="1001">
        <v>3809</v>
      </c>
      <c r="AG37" s="1001">
        <v>2192</v>
      </c>
      <c r="AH37" s="1001">
        <v>2059</v>
      </c>
      <c r="AI37" s="1001">
        <v>1866</v>
      </c>
      <c r="AJ37" s="941">
        <v>22</v>
      </c>
    </row>
    <row r="38" spans="1:36" ht="15.95" customHeight="1" x14ac:dyDescent="0.2">
      <c r="A38" s="922">
        <v>23</v>
      </c>
      <c r="B38" s="968" t="s">
        <v>17</v>
      </c>
      <c r="C38" s="1001"/>
      <c r="D38" s="1001"/>
      <c r="E38" s="1001"/>
      <c r="F38" s="1001"/>
      <c r="G38" s="1001"/>
      <c r="H38" s="1001"/>
      <c r="I38" s="1001"/>
      <c r="J38" s="1001"/>
      <c r="K38" s="1001"/>
      <c r="L38" s="1001"/>
      <c r="M38" s="1001"/>
      <c r="N38" s="1001"/>
      <c r="O38" s="1001"/>
      <c r="P38" s="1001"/>
      <c r="Q38" s="941"/>
      <c r="R38" s="922">
        <v>23</v>
      </c>
      <c r="S38" s="968" t="s">
        <v>17</v>
      </c>
      <c r="T38" s="1001"/>
      <c r="U38" s="1001"/>
      <c r="V38" s="1001"/>
      <c r="W38" s="1001"/>
      <c r="X38" s="1001"/>
      <c r="Y38" s="1001"/>
      <c r="Z38" s="1001"/>
      <c r="AA38" s="1001"/>
      <c r="AB38" s="1001"/>
      <c r="AC38" s="1001"/>
      <c r="AD38" s="1001"/>
      <c r="AE38" s="1001"/>
      <c r="AF38" s="1001"/>
      <c r="AG38" s="1001"/>
      <c r="AH38" s="1001"/>
      <c r="AI38" s="1001"/>
      <c r="AJ38" s="941"/>
    </row>
    <row r="39" spans="1:36" ht="12.75" customHeight="1" x14ac:dyDescent="0.2">
      <c r="A39" s="922"/>
      <c r="B39" s="973" t="s">
        <v>18</v>
      </c>
      <c r="C39" s="1001">
        <v>23462</v>
      </c>
      <c r="D39" s="1001">
        <v>1952</v>
      </c>
      <c r="E39" s="1001">
        <v>884</v>
      </c>
      <c r="F39" s="1001">
        <v>1068</v>
      </c>
      <c r="G39" s="1001">
        <v>5671</v>
      </c>
      <c r="H39" s="1001">
        <v>3763</v>
      </c>
      <c r="I39" s="1001">
        <v>1360</v>
      </c>
      <c r="J39" s="1001">
        <v>548</v>
      </c>
      <c r="K39" s="1001">
        <v>876</v>
      </c>
      <c r="L39" s="1001">
        <v>0</v>
      </c>
      <c r="M39" s="1001">
        <v>0</v>
      </c>
      <c r="N39" s="1001">
        <v>349</v>
      </c>
      <c r="O39" s="1001">
        <v>1578</v>
      </c>
      <c r="P39" s="1001">
        <v>257</v>
      </c>
      <c r="Q39" s="941">
        <v>23</v>
      </c>
      <c r="R39" s="922"/>
      <c r="S39" s="973" t="s">
        <v>18</v>
      </c>
      <c r="T39" s="1001">
        <v>1929</v>
      </c>
      <c r="U39" s="1001">
        <v>1018</v>
      </c>
      <c r="V39" s="1001">
        <v>796</v>
      </c>
      <c r="W39" s="1001">
        <v>115</v>
      </c>
      <c r="X39" s="1001">
        <v>6242</v>
      </c>
      <c r="Y39" s="1001">
        <v>1850</v>
      </c>
      <c r="Z39" s="1001">
        <v>4025</v>
      </c>
      <c r="AA39" s="1001">
        <v>367</v>
      </c>
      <c r="AB39" s="1001">
        <v>1108</v>
      </c>
      <c r="AC39" s="1001">
        <v>1086</v>
      </c>
      <c r="AD39" s="1001">
        <v>22</v>
      </c>
      <c r="AE39" s="1001">
        <v>726</v>
      </c>
      <c r="AF39" s="1001">
        <v>1289</v>
      </c>
      <c r="AG39" s="1001">
        <v>937</v>
      </c>
      <c r="AH39" s="1001">
        <v>222</v>
      </c>
      <c r="AI39" s="1001">
        <v>326</v>
      </c>
      <c r="AJ39" s="941">
        <v>23</v>
      </c>
    </row>
    <row r="40" spans="1:36" ht="12.75" customHeight="1" x14ac:dyDescent="0.2">
      <c r="A40" s="922">
        <v>24</v>
      </c>
      <c r="B40" s="968" t="s">
        <v>513</v>
      </c>
      <c r="C40" s="1001"/>
      <c r="D40" s="1001"/>
      <c r="E40" s="1001"/>
      <c r="F40" s="1001"/>
      <c r="G40" s="1001"/>
      <c r="H40" s="1001"/>
      <c r="I40" s="1001"/>
      <c r="J40" s="1001"/>
      <c r="K40" s="1001"/>
      <c r="L40" s="1001"/>
      <c r="M40" s="1001"/>
      <c r="N40" s="1001"/>
      <c r="O40" s="1001"/>
      <c r="P40" s="1001"/>
      <c r="Q40" s="941"/>
      <c r="R40" s="922">
        <v>24</v>
      </c>
      <c r="S40" s="968" t="s">
        <v>513</v>
      </c>
      <c r="T40" s="1001"/>
      <c r="U40" s="1001"/>
      <c r="V40" s="1001"/>
      <c r="W40" s="1001"/>
      <c r="X40" s="1001"/>
      <c r="Y40" s="1001"/>
      <c r="Z40" s="1001"/>
      <c r="AA40" s="1001"/>
      <c r="AB40" s="1001"/>
      <c r="AC40" s="1001"/>
      <c r="AD40" s="1001"/>
      <c r="AE40" s="1001"/>
      <c r="AF40" s="1001"/>
      <c r="AG40" s="1001"/>
      <c r="AH40" s="1001"/>
      <c r="AI40" s="1001"/>
      <c r="AJ40" s="941"/>
    </row>
    <row r="41" spans="1:36" ht="12.75" customHeight="1" x14ac:dyDescent="0.2">
      <c r="A41" s="922"/>
      <c r="B41" s="973" t="s">
        <v>1665</v>
      </c>
      <c r="C41" s="1001">
        <v>11346</v>
      </c>
      <c r="D41" s="1001">
        <v>1270</v>
      </c>
      <c r="E41" s="1001">
        <v>856</v>
      </c>
      <c r="F41" s="1001">
        <v>414</v>
      </c>
      <c r="G41" s="1001">
        <v>1873</v>
      </c>
      <c r="H41" s="1001">
        <v>1046</v>
      </c>
      <c r="I41" s="1001">
        <v>139</v>
      </c>
      <c r="J41" s="1001">
        <v>688</v>
      </c>
      <c r="K41" s="1001">
        <v>701</v>
      </c>
      <c r="L41" s="1001">
        <v>106</v>
      </c>
      <c r="M41" s="1001">
        <v>24</v>
      </c>
      <c r="N41" s="1001">
        <v>136</v>
      </c>
      <c r="O41" s="1001">
        <v>637</v>
      </c>
      <c r="P41" s="1001">
        <v>250</v>
      </c>
      <c r="Q41" s="941">
        <v>24</v>
      </c>
      <c r="R41" s="922"/>
      <c r="S41" s="973" t="s">
        <v>19</v>
      </c>
      <c r="T41" s="1001">
        <v>503</v>
      </c>
      <c r="U41" s="1001">
        <v>10</v>
      </c>
      <c r="V41" s="1001">
        <v>418</v>
      </c>
      <c r="W41" s="1001">
        <v>75</v>
      </c>
      <c r="X41" s="1001">
        <v>3603</v>
      </c>
      <c r="Y41" s="1001">
        <v>652</v>
      </c>
      <c r="Z41" s="1001">
        <v>1812</v>
      </c>
      <c r="AA41" s="1001">
        <v>1139</v>
      </c>
      <c r="AB41" s="1001">
        <v>1064</v>
      </c>
      <c r="AC41" s="1001">
        <v>732</v>
      </c>
      <c r="AD41" s="1001">
        <v>332</v>
      </c>
      <c r="AE41" s="1001">
        <v>77</v>
      </c>
      <c r="AF41" s="1001">
        <v>344</v>
      </c>
      <c r="AG41" s="1001">
        <v>156</v>
      </c>
      <c r="AH41" s="1001">
        <v>270</v>
      </c>
      <c r="AI41" s="1001">
        <v>332</v>
      </c>
      <c r="AJ41" s="941">
        <v>24</v>
      </c>
    </row>
    <row r="42" spans="1:36" x14ac:dyDescent="0.2">
      <c r="A42" s="922">
        <v>25</v>
      </c>
      <c r="B42" s="967" t="s">
        <v>514</v>
      </c>
      <c r="C42" s="1001">
        <v>70020</v>
      </c>
      <c r="D42" s="1001">
        <v>11127</v>
      </c>
      <c r="E42" s="1001">
        <v>4681</v>
      </c>
      <c r="F42" s="1001">
        <v>6446</v>
      </c>
      <c r="G42" s="1001">
        <v>13301</v>
      </c>
      <c r="H42" s="1001">
        <v>8062</v>
      </c>
      <c r="I42" s="1001">
        <v>2992</v>
      </c>
      <c r="J42" s="1001">
        <v>2247</v>
      </c>
      <c r="K42" s="1001">
        <v>2258</v>
      </c>
      <c r="L42" s="1001">
        <v>858</v>
      </c>
      <c r="M42" s="1001">
        <v>393</v>
      </c>
      <c r="N42" s="1001">
        <v>1295</v>
      </c>
      <c r="O42" s="1001">
        <v>4443</v>
      </c>
      <c r="P42" s="1001">
        <v>833</v>
      </c>
      <c r="Q42" s="941">
        <v>25</v>
      </c>
      <c r="R42" s="922">
        <v>25</v>
      </c>
      <c r="S42" s="967" t="s">
        <v>514</v>
      </c>
      <c r="T42" s="1001">
        <v>11048</v>
      </c>
      <c r="U42" s="1001">
        <v>1389</v>
      </c>
      <c r="V42" s="1001">
        <v>5292</v>
      </c>
      <c r="W42" s="1001">
        <v>4367</v>
      </c>
      <c r="X42" s="1001">
        <v>14106</v>
      </c>
      <c r="Y42" s="1001">
        <v>3876</v>
      </c>
      <c r="Z42" s="1001">
        <v>6636</v>
      </c>
      <c r="AA42" s="1001">
        <v>3594</v>
      </c>
      <c r="AB42" s="1001">
        <v>3149</v>
      </c>
      <c r="AC42" s="1001">
        <v>2117</v>
      </c>
      <c r="AD42" s="1001">
        <v>1032</v>
      </c>
      <c r="AE42" s="1001">
        <v>1159</v>
      </c>
      <c r="AF42" s="1001">
        <v>2176</v>
      </c>
      <c r="AG42" s="1001">
        <v>1099</v>
      </c>
      <c r="AH42" s="1001">
        <v>1567</v>
      </c>
      <c r="AI42" s="1001">
        <v>1208</v>
      </c>
      <c r="AJ42" s="941">
        <v>25</v>
      </c>
    </row>
    <row r="43" spans="1:36" ht="18" customHeight="1" x14ac:dyDescent="0.2">
      <c r="A43" s="922">
        <v>26</v>
      </c>
      <c r="B43" s="967" t="s">
        <v>122</v>
      </c>
      <c r="C43" s="1001">
        <v>12475</v>
      </c>
      <c r="D43" s="1001">
        <v>1748</v>
      </c>
      <c r="E43" s="1001">
        <v>716</v>
      </c>
      <c r="F43" s="1001">
        <v>1032</v>
      </c>
      <c r="G43" s="1001">
        <v>1729</v>
      </c>
      <c r="H43" s="1001">
        <v>1105</v>
      </c>
      <c r="I43" s="1001">
        <v>392</v>
      </c>
      <c r="J43" s="1001">
        <v>232</v>
      </c>
      <c r="K43" s="1001">
        <v>859</v>
      </c>
      <c r="L43" s="1001">
        <v>77</v>
      </c>
      <c r="M43" s="1001">
        <v>234</v>
      </c>
      <c r="N43" s="1001">
        <v>305</v>
      </c>
      <c r="O43" s="1001">
        <v>1903</v>
      </c>
      <c r="P43" s="1001">
        <v>86</v>
      </c>
      <c r="Q43" s="941">
        <v>26</v>
      </c>
      <c r="R43" s="922">
        <v>26</v>
      </c>
      <c r="S43" s="967" t="s">
        <v>122</v>
      </c>
      <c r="T43" s="1001">
        <v>1903</v>
      </c>
      <c r="U43" s="1001">
        <v>307</v>
      </c>
      <c r="V43" s="1001">
        <v>868</v>
      </c>
      <c r="W43" s="1001">
        <v>728</v>
      </c>
      <c r="X43" s="1001">
        <v>1533</v>
      </c>
      <c r="Y43" s="1001">
        <v>567</v>
      </c>
      <c r="Z43" s="1001">
        <v>528</v>
      </c>
      <c r="AA43" s="1001">
        <v>438</v>
      </c>
      <c r="AB43" s="1001">
        <v>264</v>
      </c>
      <c r="AC43" s="1001">
        <v>176</v>
      </c>
      <c r="AD43" s="1001">
        <v>88</v>
      </c>
      <c r="AE43" s="1001">
        <v>202</v>
      </c>
      <c r="AF43" s="1001">
        <v>298</v>
      </c>
      <c r="AG43" s="1001">
        <v>305</v>
      </c>
      <c r="AH43" s="1001">
        <v>649</v>
      </c>
      <c r="AI43" s="1001">
        <v>380</v>
      </c>
      <c r="AJ43" s="941">
        <v>26</v>
      </c>
    </row>
    <row r="44" spans="1:36" s="1038" customFormat="1" ht="15" customHeight="1" x14ac:dyDescent="0.2">
      <c r="A44" s="922">
        <v>27</v>
      </c>
      <c r="B44" s="981" t="s">
        <v>196</v>
      </c>
      <c r="C44" s="1001">
        <v>4010</v>
      </c>
      <c r="D44" s="1001">
        <v>315</v>
      </c>
      <c r="E44" s="1001">
        <v>77</v>
      </c>
      <c r="F44" s="1001">
        <v>238</v>
      </c>
      <c r="G44" s="1001">
        <v>645</v>
      </c>
      <c r="H44" s="1001">
        <v>84</v>
      </c>
      <c r="I44" s="1001">
        <v>495</v>
      </c>
      <c r="J44" s="1001">
        <v>66</v>
      </c>
      <c r="K44" s="1001">
        <v>125</v>
      </c>
      <c r="L44" s="1001">
        <v>5</v>
      </c>
      <c r="M44" s="1001">
        <v>8</v>
      </c>
      <c r="N44" s="1001">
        <v>13</v>
      </c>
      <c r="O44" s="1001">
        <v>92</v>
      </c>
      <c r="P44" s="1001">
        <v>10</v>
      </c>
      <c r="Q44" s="941">
        <v>27</v>
      </c>
      <c r="R44" s="922">
        <v>27</v>
      </c>
      <c r="S44" s="981" t="s">
        <v>196</v>
      </c>
      <c r="T44" s="1001">
        <v>160</v>
      </c>
      <c r="U44" s="1001">
        <v>17</v>
      </c>
      <c r="V44" s="1001">
        <v>105</v>
      </c>
      <c r="W44" s="1001">
        <v>38</v>
      </c>
      <c r="X44" s="1001">
        <v>1707</v>
      </c>
      <c r="Y44" s="1001">
        <v>43</v>
      </c>
      <c r="Z44" s="1001">
        <v>1620</v>
      </c>
      <c r="AA44" s="1001">
        <v>44</v>
      </c>
      <c r="AB44" s="1001">
        <v>51</v>
      </c>
      <c r="AC44" s="1001">
        <v>28</v>
      </c>
      <c r="AD44" s="1001">
        <v>23</v>
      </c>
      <c r="AE44" s="1001">
        <v>13</v>
      </c>
      <c r="AF44" s="1001">
        <v>775</v>
      </c>
      <c r="AG44" s="1001">
        <v>35</v>
      </c>
      <c r="AH44" s="1001">
        <v>26</v>
      </c>
      <c r="AI44" s="1001">
        <v>30</v>
      </c>
      <c r="AJ44" s="941">
        <v>27</v>
      </c>
    </row>
    <row r="45" spans="1:36" ht="10.5" customHeight="1" x14ac:dyDescent="0.2">
      <c r="A45" s="922"/>
      <c r="B45" s="942"/>
      <c r="C45" s="1012"/>
      <c r="D45" s="959"/>
      <c r="E45" s="959"/>
      <c r="F45" s="959"/>
      <c r="G45" s="959"/>
      <c r="H45" s="959"/>
      <c r="I45" s="959"/>
      <c r="J45" s="959"/>
      <c r="K45" s="959"/>
      <c r="L45" s="959"/>
      <c r="M45" s="959"/>
      <c r="N45" s="959"/>
      <c r="O45" s="959"/>
      <c r="P45" s="959"/>
      <c r="Q45" s="922"/>
      <c r="R45" s="922"/>
      <c r="S45" s="942"/>
      <c r="T45" s="959"/>
      <c r="U45" s="959"/>
      <c r="V45" s="959"/>
      <c r="W45" s="959"/>
      <c r="X45" s="959"/>
      <c r="Y45" s="959"/>
      <c r="Z45" s="959"/>
      <c r="AA45" s="959"/>
      <c r="AB45" s="959"/>
      <c r="AC45" s="959"/>
      <c r="AD45" s="959"/>
      <c r="AE45" s="959"/>
      <c r="AF45" s="959"/>
      <c r="AG45" s="959"/>
      <c r="AH45" s="959"/>
      <c r="AI45" s="959"/>
      <c r="AJ45" s="922"/>
    </row>
    <row r="46" spans="1:36" ht="15" customHeight="1" x14ac:dyDescent="0.2">
      <c r="A46" s="923"/>
      <c r="B46" s="939"/>
      <c r="C46" s="1039" t="s">
        <v>444</v>
      </c>
      <c r="E46" s="1040"/>
      <c r="F46" s="1039" t="s">
        <v>444</v>
      </c>
      <c r="G46" s="904"/>
      <c r="R46" s="923"/>
      <c r="S46" s="939"/>
      <c r="T46" s="1039" t="s">
        <v>444</v>
      </c>
      <c r="AA46" s="1040"/>
      <c r="AB46" s="1039" t="s">
        <v>444</v>
      </c>
    </row>
    <row r="47" spans="1:36" ht="16.5" customHeight="1" x14ac:dyDescent="0.2">
      <c r="A47" s="1041">
        <v>28</v>
      </c>
      <c r="B47" s="998" t="s">
        <v>480</v>
      </c>
      <c r="C47" s="1028">
        <v>99287</v>
      </c>
      <c r="D47" s="1028">
        <v>8573</v>
      </c>
      <c r="E47" s="1028">
        <v>3927</v>
      </c>
      <c r="F47" s="1028">
        <v>4646</v>
      </c>
      <c r="G47" s="1028">
        <v>11317</v>
      </c>
      <c r="H47" s="1028">
        <v>7171</v>
      </c>
      <c r="I47" s="1028">
        <v>1892</v>
      </c>
      <c r="J47" s="1028">
        <v>2254</v>
      </c>
      <c r="K47" s="1028">
        <v>4651</v>
      </c>
      <c r="L47" s="1028">
        <v>7382</v>
      </c>
      <c r="M47" s="1028">
        <v>1175</v>
      </c>
      <c r="N47" s="1028">
        <v>1524</v>
      </c>
      <c r="O47" s="1028">
        <v>8138</v>
      </c>
      <c r="P47" s="1028">
        <v>4124</v>
      </c>
      <c r="Q47" s="1029">
        <v>28</v>
      </c>
      <c r="R47" s="1027">
        <v>28</v>
      </c>
      <c r="S47" s="998" t="s">
        <v>480</v>
      </c>
      <c r="T47" s="1030">
        <v>8749</v>
      </c>
      <c r="U47" s="1030">
        <v>2189</v>
      </c>
      <c r="V47" s="1030">
        <v>4194</v>
      </c>
      <c r="W47" s="1030">
        <v>2366</v>
      </c>
      <c r="X47" s="1030">
        <v>23130</v>
      </c>
      <c r="Y47" s="1030">
        <v>8171</v>
      </c>
      <c r="Z47" s="1030">
        <v>8856</v>
      </c>
      <c r="AA47" s="1030">
        <v>6103</v>
      </c>
      <c r="AB47" s="1030">
        <v>3545</v>
      </c>
      <c r="AC47" s="1030">
        <v>2154</v>
      </c>
      <c r="AD47" s="1030">
        <v>1391</v>
      </c>
      <c r="AE47" s="1030">
        <v>854</v>
      </c>
      <c r="AF47" s="1030">
        <v>4990</v>
      </c>
      <c r="AG47" s="1030">
        <v>2480</v>
      </c>
      <c r="AH47" s="1030">
        <v>2297</v>
      </c>
      <c r="AI47" s="1031">
        <v>6358</v>
      </c>
      <c r="AJ47" s="1029">
        <v>28</v>
      </c>
    </row>
    <row r="48" spans="1:36" ht="15" customHeight="1" x14ac:dyDescent="0.2">
      <c r="A48" s="1041">
        <v>29</v>
      </c>
      <c r="B48" s="998" t="s">
        <v>1666</v>
      </c>
      <c r="C48" s="1028">
        <v>347959</v>
      </c>
      <c r="D48" s="1030">
        <v>38113</v>
      </c>
      <c r="E48" s="1030">
        <v>15394</v>
      </c>
      <c r="F48" s="1030">
        <v>22719</v>
      </c>
      <c r="G48" s="1030">
        <v>48905</v>
      </c>
      <c r="H48" s="1030">
        <v>29323</v>
      </c>
      <c r="I48" s="1030">
        <v>9969</v>
      </c>
      <c r="J48" s="1030">
        <v>9613</v>
      </c>
      <c r="K48" s="1030">
        <v>21875</v>
      </c>
      <c r="L48" s="1030">
        <v>20379</v>
      </c>
      <c r="M48" s="1030">
        <v>3899</v>
      </c>
      <c r="N48" s="1030">
        <v>6240</v>
      </c>
      <c r="O48" s="1030">
        <v>27905</v>
      </c>
      <c r="P48" s="1030">
        <v>8726</v>
      </c>
      <c r="Q48" s="1042">
        <v>29</v>
      </c>
      <c r="R48" s="1041">
        <v>29</v>
      </c>
      <c r="S48" s="998" t="s">
        <v>4</v>
      </c>
      <c r="T48" s="1028">
        <v>30921</v>
      </c>
      <c r="U48" s="1028">
        <v>6478</v>
      </c>
      <c r="V48" s="1028">
        <v>15568</v>
      </c>
      <c r="W48" s="1028">
        <v>8875</v>
      </c>
      <c r="X48" s="1028">
        <v>79960</v>
      </c>
      <c r="Y48" s="1028">
        <v>23707</v>
      </c>
      <c r="Z48" s="1028">
        <v>36874</v>
      </c>
      <c r="AA48" s="1028">
        <v>19379</v>
      </c>
      <c r="AB48" s="1028">
        <v>15022</v>
      </c>
      <c r="AC48" s="1028">
        <v>10384</v>
      </c>
      <c r="AD48" s="1028">
        <v>4638</v>
      </c>
      <c r="AE48" s="1028">
        <v>3286</v>
      </c>
      <c r="AF48" s="1028">
        <v>15064</v>
      </c>
      <c r="AG48" s="1028">
        <v>8128</v>
      </c>
      <c r="AH48" s="1032">
        <v>7868</v>
      </c>
      <c r="AI48" s="1028">
        <v>11668</v>
      </c>
      <c r="AJ48" s="1042">
        <v>29</v>
      </c>
    </row>
    <row r="49" spans="1:36" x14ac:dyDescent="0.2">
      <c r="A49" s="1041">
        <v>30</v>
      </c>
      <c r="B49" s="973" t="s">
        <v>106</v>
      </c>
      <c r="C49" s="1001">
        <v>17185</v>
      </c>
      <c r="D49" s="1001">
        <v>2102</v>
      </c>
      <c r="E49" s="1001">
        <v>776</v>
      </c>
      <c r="F49" s="1001">
        <v>1326</v>
      </c>
      <c r="G49" s="1001">
        <v>1019</v>
      </c>
      <c r="H49" s="1001">
        <v>518</v>
      </c>
      <c r="I49" s="1001">
        <v>250</v>
      </c>
      <c r="J49" s="1001">
        <v>251</v>
      </c>
      <c r="K49" s="1001">
        <v>157</v>
      </c>
      <c r="L49" s="1001">
        <v>990</v>
      </c>
      <c r="M49" s="1001">
        <v>88</v>
      </c>
      <c r="N49" s="1001">
        <v>243</v>
      </c>
      <c r="O49" s="1001">
        <v>2122</v>
      </c>
      <c r="P49" s="1001">
        <v>740</v>
      </c>
      <c r="Q49" s="1042">
        <v>30</v>
      </c>
      <c r="R49" s="1041">
        <v>30</v>
      </c>
      <c r="S49" s="973" t="s">
        <v>106</v>
      </c>
      <c r="T49" s="1001">
        <v>1516</v>
      </c>
      <c r="U49" s="1001">
        <v>218</v>
      </c>
      <c r="V49" s="1001">
        <v>346</v>
      </c>
      <c r="W49" s="1001">
        <v>952</v>
      </c>
      <c r="X49" s="1001">
        <v>3491</v>
      </c>
      <c r="Y49" s="1001">
        <v>702</v>
      </c>
      <c r="Z49" s="1001">
        <v>2063</v>
      </c>
      <c r="AA49" s="1001">
        <v>726</v>
      </c>
      <c r="AB49" s="1001">
        <v>789</v>
      </c>
      <c r="AC49" s="1001">
        <v>517</v>
      </c>
      <c r="AD49" s="1001">
        <v>272</v>
      </c>
      <c r="AE49" s="1001">
        <v>347</v>
      </c>
      <c r="AF49" s="1001">
        <v>917</v>
      </c>
      <c r="AG49" s="1001">
        <v>215</v>
      </c>
      <c r="AH49" s="1001">
        <v>135</v>
      </c>
      <c r="AI49" s="1001">
        <v>2314</v>
      </c>
      <c r="AJ49" s="1042">
        <v>30</v>
      </c>
    </row>
    <row r="50" spans="1:36" x14ac:dyDescent="0.2">
      <c r="A50" s="1041">
        <v>31</v>
      </c>
      <c r="B50" s="967" t="s">
        <v>123</v>
      </c>
      <c r="C50" s="1001">
        <v>136</v>
      </c>
      <c r="D50" s="1001">
        <v>16</v>
      </c>
      <c r="E50" s="1001">
        <v>7</v>
      </c>
      <c r="F50" s="1001">
        <v>9</v>
      </c>
      <c r="G50" s="1001">
        <v>20</v>
      </c>
      <c r="H50" s="1001">
        <v>12</v>
      </c>
      <c r="I50" s="1001">
        <v>6</v>
      </c>
      <c r="J50" s="1001">
        <v>2</v>
      </c>
      <c r="K50" s="1001">
        <v>29</v>
      </c>
      <c r="L50" s="1001">
        <v>1</v>
      </c>
      <c r="M50" s="1001">
        <v>0</v>
      </c>
      <c r="N50" s="1001">
        <v>1</v>
      </c>
      <c r="O50" s="1001">
        <v>14</v>
      </c>
      <c r="P50" s="1001">
        <v>2</v>
      </c>
      <c r="Q50" s="1042">
        <v>31</v>
      </c>
      <c r="R50" s="1041">
        <v>31</v>
      </c>
      <c r="S50" s="967" t="s">
        <v>123</v>
      </c>
      <c r="T50" s="1001">
        <v>14</v>
      </c>
      <c r="U50" s="1001">
        <v>4</v>
      </c>
      <c r="V50" s="1001">
        <v>7</v>
      </c>
      <c r="W50" s="1001">
        <v>3</v>
      </c>
      <c r="X50" s="1001">
        <v>21</v>
      </c>
      <c r="Y50" s="1001">
        <v>5</v>
      </c>
      <c r="Z50" s="1001">
        <v>11</v>
      </c>
      <c r="AA50" s="1001">
        <v>5</v>
      </c>
      <c r="AB50" s="1001">
        <v>0</v>
      </c>
      <c r="AC50" s="1001">
        <v>0</v>
      </c>
      <c r="AD50" s="1001">
        <v>0</v>
      </c>
      <c r="AE50" s="1001">
        <v>1</v>
      </c>
      <c r="AF50" s="1001">
        <v>16</v>
      </c>
      <c r="AG50" s="1001">
        <v>1</v>
      </c>
      <c r="AH50" s="1001">
        <v>0</v>
      </c>
      <c r="AI50" s="1001">
        <v>0</v>
      </c>
      <c r="AJ50" s="1042">
        <v>31</v>
      </c>
    </row>
    <row r="51" spans="1:36" ht="15" customHeight="1" x14ac:dyDescent="0.2">
      <c r="A51" s="1041">
        <v>32</v>
      </c>
      <c r="B51" s="1043" t="s">
        <v>1667</v>
      </c>
      <c r="C51" s="999">
        <v>348704</v>
      </c>
      <c r="D51" s="999">
        <v>36666</v>
      </c>
      <c r="E51" s="999">
        <v>15346</v>
      </c>
      <c r="F51" s="999">
        <v>21320</v>
      </c>
      <c r="G51" s="999">
        <v>49865</v>
      </c>
      <c r="H51" s="999">
        <v>30077</v>
      </c>
      <c r="I51" s="999">
        <v>9882</v>
      </c>
      <c r="J51" s="999">
        <v>9906</v>
      </c>
      <c r="K51" s="999">
        <v>21588</v>
      </c>
      <c r="L51" s="999">
        <v>20689</v>
      </c>
      <c r="M51" s="999">
        <v>4014</v>
      </c>
      <c r="N51" s="999">
        <v>6312</v>
      </c>
      <c r="O51" s="999">
        <v>28134</v>
      </c>
      <c r="P51" s="999">
        <v>9234</v>
      </c>
      <c r="Q51" s="1042">
        <v>32</v>
      </c>
      <c r="R51" s="1041">
        <v>32</v>
      </c>
      <c r="S51" s="1043" t="s">
        <v>5</v>
      </c>
      <c r="T51" s="999">
        <v>31676</v>
      </c>
      <c r="U51" s="999">
        <v>7086</v>
      </c>
      <c r="V51" s="999">
        <v>15635</v>
      </c>
      <c r="W51" s="999">
        <v>8955</v>
      </c>
      <c r="X51" s="999">
        <v>80256</v>
      </c>
      <c r="Y51" s="999">
        <v>24202</v>
      </c>
      <c r="Z51" s="999">
        <v>36446</v>
      </c>
      <c r="AA51" s="999">
        <v>19608</v>
      </c>
      <c r="AB51" s="999">
        <v>13341</v>
      </c>
      <c r="AC51" s="999">
        <v>8644</v>
      </c>
      <c r="AD51" s="999">
        <v>4697</v>
      </c>
      <c r="AE51" s="999">
        <v>3070</v>
      </c>
      <c r="AF51" s="999">
        <v>15091</v>
      </c>
      <c r="AG51" s="999">
        <v>8694</v>
      </c>
      <c r="AH51" s="999">
        <v>7638</v>
      </c>
      <c r="AI51" s="999">
        <v>12436</v>
      </c>
      <c r="AJ51" s="1042">
        <v>32</v>
      </c>
    </row>
    <row r="52" spans="1:36" x14ac:dyDescent="0.2">
      <c r="A52" s="1041">
        <v>33</v>
      </c>
      <c r="B52" s="967" t="s">
        <v>515</v>
      </c>
      <c r="C52" s="1001">
        <v>664</v>
      </c>
      <c r="D52" s="1001">
        <v>132</v>
      </c>
      <c r="E52" s="1001">
        <v>46</v>
      </c>
      <c r="F52" s="1001">
        <v>86</v>
      </c>
      <c r="G52" s="1001">
        <v>54</v>
      </c>
      <c r="H52" s="1001">
        <v>27</v>
      </c>
      <c r="I52" s="1001">
        <v>14</v>
      </c>
      <c r="J52" s="1001">
        <v>13</v>
      </c>
      <c r="K52" s="1001">
        <v>7</v>
      </c>
      <c r="L52" s="1001">
        <v>2</v>
      </c>
      <c r="M52" s="1001">
        <v>11</v>
      </c>
      <c r="N52" s="1001">
        <v>0</v>
      </c>
      <c r="O52" s="1001">
        <v>86</v>
      </c>
      <c r="P52" s="1001">
        <v>54</v>
      </c>
      <c r="Q52" s="1042">
        <v>33</v>
      </c>
      <c r="R52" s="1041">
        <v>33</v>
      </c>
      <c r="S52" s="967" t="s">
        <v>515</v>
      </c>
      <c r="T52" s="1001">
        <v>147</v>
      </c>
      <c r="U52" s="1001">
        <v>43</v>
      </c>
      <c r="V52" s="1001">
        <v>71</v>
      </c>
      <c r="W52" s="1001">
        <v>33</v>
      </c>
      <c r="X52" s="1001">
        <v>38</v>
      </c>
      <c r="Y52" s="1001">
        <v>0</v>
      </c>
      <c r="Z52" s="1001">
        <v>22</v>
      </c>
      <c r="AA52" s="1001">
        <v>16</v>
      </c>
      <c r="AB52" s="1001">
        <v>62</v>
      </c>
      <c r="AC52" s="1001">
        <v>49</v>
      </c>
      <c r="AD52" s="1001">
        <v>13</v>
      </c>
      <c r="AE52" s="1001">
        <v>8</v>
      </c>
      <c r="AF52" s="1001">
        <v>19</v>
      </c>
      <c r="AG52" s="1001">
        <v>31</v>
      </c>
      <c r="AH52" s="1001">
        <v>0</v>
      </c>
      <c r="AI52" s="1001">
        <v>13</v>
      </c>
      <c r="AJ52" s="1042">
        <v>33</v>
      </c>
    </row>
    <row r="53" spans="1:36" ht="15" customHeight="1" x14ac:dyDescent="0.2">
      <c r="A53" s="1041">
        <v>34</v>
      </c>
      <c r="B53" s="1000" t="s">
        <v>108</v>
      </c>
      <c r="C53" s="1001"/>
      <c r="D53" s="1001"/>
      <c r="E53" s="1001"/>
      <c r="F53" s="1001"/>
      <c r="G53" s="1001"/>
      <c r="H53" s="1001"/>
      <c r="I53" s="1001"/>
      <c r="J53" s="1001"/>
      <c r="K53" s="1001"/>
      <c r="L53" s="1001"/>
      <c r="M53" s="1001"/>
      <c r="N53" s="1001"/>
      <c r="O53" s="1001"/>
      <c r="P53" s="1001"/>
      <c r="Q53" s="1042"/>
      <c r="R53" s="1041">
        <v>34</v>
      </c>
      <c r="S53" s="1000" t="s">
        <v>108</v>
      </c>
      <c r="T53" s="1001"/>
      <c r="U53" s="1001"/>
      <c r="V53" s="1001"/>
      <c r="W53" s="1001"/>
      <c r="X53" s="1001"/>
      <c r="Y53" s="1001"/>
      <c r="Z53" s="1001"/>
      <c r="AA53" s="1001"/>
      <c r="AB53" s="1001"/>
      <c r="AC53" s="1001"/>
      <c r="AD53" s="1001"/>
      <c r="AE53" s="1001"/>
      <c r="AF53" s="1001"/>
      <c r="AG53" s="1001"/>
      <c r="AH53" s="1001"/>
      <c r="AI53" s="1001"/>
      <c r="AJ53" s="1042"/>
    </row>
    <row r="54" spans="1:36" x14ac:dyDescent="0.2">
      <c r="A54" s="1041"/>
      <c r="B54" s="967" t="s">
        <v>125</v>
      </c>
      <c r="C54" s="1001">
        <v>324284</v>
      </c>
      <c r="D54" s="1001">
        <v>33720</v>
      </c>
      <c r="E54" s="1001">
        <v>14144</v>
      </c>
      <c r="F54" s="1001">
        <v>19576</v>
      </c>
      <c r="G54" s="1001">
        <v>47820</v>
      </c>
      <c r="H54" s="1001">
        <v>28819</v>
      </c>
      <c r="I54" s="1001">
        <v>9416</v>
      </c>
      <c r="J54" s="1001">
        <v>9585</v>
      </c>
      <c r="K54" s="1001">
        <v>19215</v>
      </c>
      <c r="L54" s="1001">
        <v>19710</v>
      </c>
      <c r="M54" s="1001">
        <v>3778</v>
      </c>
      <c r="N54" s="1001">
        <v>5638</v>
      </c>
      <c r="O54" s="1001">
        <v>25895</v>
      </c>
      <c r="P54" s="1001">
        <v>8590</v>
      </c>
      <c r="Q54" s="1042">
        <v>34</v>
      </c>
      <c r="R54" s="1041"/>
      <c r="S54" s="967" t="s">
        <v>125</v>
      </c>
      <c r="T54" s="1001">
        <v>29471</v>
      </c>
      <c r="U54" s="1001">
        <v>6699</v>
      </c>
      <c r="V54" s="1001">
        <v>14425</v>
      </c>
      <c r="W54" s="1001">
        <v>8347</v>
      </c>
      <c r="X54" s="1001">
        <v>75678</v>
      </c>
      <c r="Y54" s="1001">
        <v>22850</v>
      </c>
      <c r="Z54" s="1001">
        <v>34585</v>
      </c>
      <c r="AA54" s="1001">
        <v>18243</v>
      </c>
      <c r="AB54" s="1001">
        <v>12138</v>
      </c>
      <c r="AC54" s="1001">
        <v>7756</v>
      </c>
      <c r="AD54" s="1001">
        <v>4382</v>
      </c>
      <c r="AE54" s="1001">
        <v>2708</v>
      </c>
      <c r="AF54" s="1001">
        <v>13997</v>
      </c>
      <c r="AG54" s="1001">
        <v>7722</v>
      </c>
      <c r="AH54" s="1001">
        <v>6480</v>
      </c>
      <c r="AI54" s="1001">
        <v>11724</v>
      </c>
      <c r="AJ54" s="1042">
        <v>34</v>
      </c>
    </row>
    <row r="55" spans="1:36" x14ac:dyDescent="0.2">
      <c r="A55" s="1041">
        <v>35</v>
      </c>
      <c r="B55" s="967" t="s">
        <v>515</v>
      </c>
      <c r="C55" s="1001">
        <v>525</v>
      </c>
      <c r="D55" s="1001">
        <v>116</v>
      </c>
      <c r="E55" s="1001">
        <v>36</v>
      </c>
      <c r="F55" s="1001">
        <v>80</v>
      </c>
      <c r="G55" s="1001">
        <v>47</v>
      </c>
      <c r="H55" s="1001">
        <v>26</v>
      </c>
      <c r="I55" s="1001">
        <v>10</v>
      </c>
      <c r="J55" s="1001">
        <v>11</v>
      </c>
      <c r="K55" s="1001">
        <v>1</v>
      </c>
      <c r="L55" s="1001">
        <v>2</v>
      </c>
      <c r="M55" s="1001">
        <v>6</v>
      </c>
      <c r="N55" s="1001">
        <v>0</v>
      </c>
      <c r="O55" s="1001">
        <v>68</v>
      </c>
      <c r="P55" s="1001">
        <v>42</v>
      </c>
      <c r="Q55" s="1042">
        <v>35</v>
      </c>
      <c r="R55" s="1041">
        <v>35</v>
      </c>
      <c r="S55" s="967" t="s">
        <v>515</v>
      </c>
      <c r="T55" s="1001">
        <v>113</v>
      </c>
      <c r="U55" s="1001">
        <v>34</v>
      </c>
      <c r="V55" s="1001">
        <v>57</v>
      </c>
      <c r="W55" s="1001">
        <v>22</v>
      </c>
      <c r="X55" s="1001">
        <v>16</v>
      </c>
      <c r="Y55" s="1001">
        <v>0</v>
      </c>
      <c r="Z55" s="1001">
        <v>6</v>
      </c>
      <c r="AA55" s="1001">
        <v>10</v>
      </c>
      <c r="AB55" s="1001">
        <v>59</v>
      </c>
      <c r="AC55" s="1001">
        <v>48</v>
      </c>
      <c r="AD55" s="1001">
        <v>11</v>
      </c>
      <c r="AE55" s="1001">
        <v>6</v>
      </c>
      <c r="AF55" s="1001">
        <v>16</v>
      </c>
      <c r="AG55" s="1001">
        <v>20</v>
      </c>
      <c r="AH55" s="1001">
        <v>0</v>
      </c>
      <c r="AI55" s="1001">
        <v>13</v>
      </c>
      <c r="AJ55" s="1042">
        <v>35</v>
      </c>
    </row>
    <row r="56" spans="1:36" ht="15" customHeight="1" x14ac:dyDescent="0.2">
      <c r="A56" s="1041">
        <v>36</v>
      </c>
      <c r="B56" s="973" t="s">
        <v>126</v>
      </c>
      <c r="C56" s="1001">
        <v>337651</v>
      </c>
      <c r="D56" s="1001">
        <v>35145</v>
      </c>
      <c r="E56" s="1001">
        <v>14747</v>
      </c>
      <c r="F56" s="1001">
        <v>20398</v>
      </c>
      <c r="G56" s="1001">
        <v>47907</v>
      </c>
      <c r="H56" s="1001">
        <v>28978</v>
      </c>
      <c r="I56" s="1001">
        <v>9482</v>
      </c>
      <c r="J56" s="1001">
        <v>9447</v>
      </c>
      <c r="K56" s="1001">
        <v>20872</v>
      </c>
      <c r="L56" s="1001">
        <v>20422</v>
      </c>
      <c r="M56" s="1001">
        <v>3902</v>
      </c>
      <c r="N56" s="1001">
        <v>6090</v>
      </c>
      <c r="O56" s="1001">
        <v>27490</v>
      </c>
      <c r="P56" s="1001">
        <v>9109</v>
      </c>
      <c r="Q56" s="1042">
        <v>36</v>
      </c>
      <c r="R56" s="1041">
        <v>36</v>
      </c>
      <c r="S56" s="973" t="s">
        <v>126</v>
      </c>
      <c r="T56" s="1001">
        <v>30694</v>
      </c>
      <c r="U56" s="1001">
        <v>6906</v>
      </c>
      <c r="V56" s="1001">
        <v>15180</v>
      </c>
      <c r="W56" s="1001">
        <v>8608</v>
      </c>
      <c r="X56" s="1001">
        <v>77322</v>
      </c>
      <c r="Y56" s="1001">
        <v>23332</v>
      </c>
      <c r="Z56" s="1001">
        <v>34999</v>
      </c>
      <c r="AA56" s="1001">
        <v>18991</v>
      </c>
      <c r="AB56" s="1001">
        <v>12940</v>
      </c>
      <c r="AC56" s="1001">
        <v>8407</v>
      </c>
      <c r="AD56" s="1001">
        <v>4533</v>
      </c>
      <c r="AE56" s="1001">
        <v>2988</v>
      </c>
      <c r="AF56" s="1001">
        <v>14668</v>
      </c>
      <c r="AG56" s="1001">
        <v>8535</v>
      </c>
      <c r="AH56" s="1001">
        <v>7353</v>
      </c>
      <c r="AI56" s="1001">
        <v>12214</v>
      </c>
      <c r="AJ56" s="1042">
        <v>36</v>
      </c>
    </row>
    <row r="57" spans="1:36" x14ac:dyDescent="0.2">
      <c r="A57" s="1041">
        <v>37</v>
      </c>
      <c r="B57" s="973" t="s">
        <v>516</v>
      </c>
      <c r="C57" s="1001">
        <v>11053</v>
      </c>
      <c r="D57" s="1001">
        <v>1521</v>
      </c>
      <c r="E57" s="1001">
        <v>599</v>
      </c>
      <c r="F57" s="1001">
        <v>922</v>
      </c>
      <c r="G57" s="1001">
        <v>1958</v>
      </c>
      <c r="H57" s="1001">
        <v>1099</v>
      </c>
      <c r="I57" s="1001">
        <v>400</v>
      </c>
      <c r="J57" s="1001">
        <v>459</v>
      </c>
      <c r="K57" s="1001">
        <v>716</v>
      </c>
      <c r="L57" s="1001">
        <v>267</v>
      </c>
      <c r="M57" s="1001">
        <v>112</v>
      </c>
      <c r="N57" s="1001">
        <v>222</v>
      </c>
      <c r="O57" s="1001">
        <v>644</v>
      </c>
      <c r="P57" s="1001">
        <v>125</v>
      </c>
      <c r="Q57" s="1042">
        <v>37</v>
      </c>
      <c r="R57" s="1041">
        <v>37</v>
      </c>
      <c r="S57" s="973" t="s">
        <v>516</v>
      </c>
      <c r="T57" s="1001">
        <v>982</v>
      </c>
      <c r="U57" s="1001">
        <v>180</v>
      </c>
      <c r="V57" s="1001">
        <v>455</v>
      </c>
      <c r="W57" s="1001">
        <v>347</v>
      </c>
      <c r="X57" s="1001">
        <v>2934</v>
      </c>
      <c r="Y57" s="1001">
        <v>870</v>
      </c>
      <c r="Z57" s="1001">
        <v>1447</v>
      </c>
      <c r="AA57" s="1001">
        <v>617</v>
      </c>
      <c r="AB57" s="1001">
        <v>401</v>
      </c>
      <c r="AC57" s="1001">
        <v>237</v>
      </c>
      <c r="AD57" s="1001">
        <v>164</v>
      </c>
      <c r="AE57" s="1001">
        <v>82</v>
      </c>
      <c r="AF57" s="1001">
        <v>423</v>
      </c>
      <c r="AG57" s="1001">
        <v>159</v>
      </c>
      <c r="AH57" s="1001">
        <v>285</v>
      </c>
      <c r="AI57" s="1001">
        <v>222</v>
      </c>
      <c r="AJ57" s="1042">
        <v>37</v>
      </c>
    </row>
    <row r="58" spans="1:36" ht="15" customHeight="1" x14ac:dyDescent="0.2">
      <c r="A58" s="1041">
        <v>38</v>
      </c>
      <c r="B58" s="998" t="s">
        <v>115</v>
      </c>
      <c r="C58" s="999">
        <v>98542</v>
      </c>
      <c r="D58" s="999">
        <v>10020</v>
      </c>
      <c r="E58" s="999">
        <v>3975</v>
      </c>
      <c r="F58" s="999">
        <v>6045</v>
      </c>
      <c r="G58" s="999">
        <v>10357</v>
      </c>
      <c r="H58" s="999">
        <v>6417</v>
      </c>
      <c r="I58" s="999">
        <v>1979</v>
      </c>
      <c r="J58" s="999">
        <v>1961</v>
      </c>
      <c r="K58" s="999">
        <v>4938</v>
      </c>
      <c r="L58" s="999">
        <v>7072</v>
      </c>
      <c r="M58" s="999">
        <v>1060</v>
      </c>
      <c r="N58" s="999">
        <v>1452</v>
      </c>
      <c r="O58" s="999">
        <v>7909</v>
      </c>
      <c r="P58" s="999">
        <v>3616</v>
      </c>
      <c r="Q58" s="1042">
        <v>38</v>
      </c>
      <c r="R58" s="1041">
        <v>38</v>
      </c>
      <c r="S58" s="998" t="s">
        <v>115</v>
      </c>
      <c r="T58" s="999">
        <v>7994</v>
      </c>
      <c r="U58" s="999">
        <v>1581</v>
      </c>
      <c r="V58" s="999">
        <v>4127</v>
      </c>
      <c r="W58" s="999">
        <v>2286</v>
      </c>
      <c r="X58" s="999">
        <v>22834</v>
      </c>
      <c r="Y58" s="999">
        <v>7676</v>
      </c>
      <c r="Z58" s="999">
        <v>9284</v>
      </c>
      <c r="AA58" s="999">
        <v>5874</v>
      </c>
      <c r="AB58" s="999">
        <v>5226</v>
      </c>
      <c r="AC58" s="999">
        <v>3894</v>
      </c>
      <c r="AD58" s="999">
        <v>1332</v>
      </c>
      <c r="AE58" s="999">
        <v>1070</v>
      </c>
      <c r="AF58" s="999">
        <v>4963</v>
      </c>
      <c r="AG58" s="999">
        <v>1914</v>
      </c>
      <c r="AH58" s="999">
        <v>2527</v>
      </c>
      <c r="AI58" s="999">
        <v>5590</v>
      </c>
      <c r="AJ58" s="1042">
        <v>38</v>
      </c>
    </row>
    <row r="59" spans="1:36" ht="22.5" customHeight="1" x14ac:dyDescent="0.2">
      <c r="A59" s="1041"/>
      <c r="B59" s="1036" t="s">
        <v>280</v>
      </c>
      <c r="C59" s="1001"/>
      <c r="D59" s="1001"/>
      <c r="E59" s="1001"/>
      <c r="F59" s="1001"/>
      <c r="G59" s="1001"/>
      <c r="H59" s="1001"/>
      <c r="I59" s="1001"/>
      <c r="J59" s="1001"/>
      <c r="K59" s="1001"/>
      <c r="L59" s="1001"/>
      <c r="M59" s="1001"/>
      <c r="N59" s="1001"/>
      <c r="O59" s="1001"/>
      <c r="P59" s="1001"/>
      <c r="Q59" s="1042"/>
      <c r="R59" s="1041"/>
      <c r="S59" s="1036" t="s">
        <v>280</v>
      </c>
      <c r="T59" s="1001"/>
      <c r="U59" s="1001"/>
      <c r="V59" s="1001"/>
      <c r="W59" s="1001"/>
      <c r="X59" s="1001"/>
      <c r="Y59" s="1001"/>
      <c r="Z59" s="1001"/>
      <c r="AA59" s="1001"/>
      <c r="AB59" s="1001"/>
      <c r="AC59" s="1001"/>
      <c r="AD59" s="1001"/>
      <c r="AE59" s="1001"/>
      <c r="AF59" s="1001"/>
      <c r="AG59" s="1001"/>
      <c r="AH59" s="1001"/>
      <c r="AI59" s="1001"/>
      <c r="AJ59" s="1042"/>
    </row>
    <row r="60" spans="1:36" ht="13.5" customHeight="1" x14ac:dyDescent="0.2">
      <c r="A60" s="1041">
        <v>39</v>
      </c>
      <c r="B60" s="1044" t="s">
        <v>128</v>
      </c>
      <c r="C60" s="1001">
        <v>507566</v>
      </c>
      <c r="D60" s="1001">
        <v>71806</v>
      </c>
      <c r="E60" s="1001">
        <v>31702</v>
      </c>
      <c r="F60" s="1001">
        <v>40104</v>
      </c>
      <c r="G60" s="1001">
        <v>73315</v>
      </c>
      <c r="H60" s="1001">
        <v>58566</v>
      </c>
      <c r="I60" s="1001">
        <v>10411</v>
      </c>
      <c r="J60" s="1001">
        <v>4338</v>
      </c>
      <c r="K60" s="1001">
        <v>30051</v>
      </c>
      <c r="L60" s="1001">
        <v>13234</v>
      </c>
      <c r="M60" s="1001">
        <v>5210</v>
      </c>
      <c r="N60" s="1001">
        <v>17842</v>
      </c>
      <c r="O60" s="1001">
        <v>14021</v>
      </c>
      <c r="P60" s="1001">
        <v>10310</v>
      </c>
      <c r="Q60" s="1042">
        <v>39</v>
      </c>
      <c r="R60" s="1041">
        <v>39</v>
      </c>
      <c r="S60" s="1044" t="s">
        <v>128</v>
      </c>
      <c r="T60" s="1001">
        <v>46445</v>
      </c>
      <c r="U60" s="1001">
        <v>13513</v>
      </c>
      <c r="V60" s="1001">
        <v>21067</v>
      </c>
      <c r="W60" s="1001">
        <v>11865</v>
      </c>
      <c r="X60" s="1001">
        <v>126475</v>
      </c>
      <c r="Y60" s="1001">
        <v>33973</v>
      </c>
      <c r="Z60" s="1001">
        <v>71294</v>
      </c>
      <c r="AA60" s="1001">
        <v>21208</v>
      </c>
      <c r="AB60" s="1001">
        <v>24582</v>
      </c>
      <c r="AC60" s="1001">
        <v>12840</v>
      </c>
      <c r="AD60" s="1001">
        <v>11742</v>
      </c>
      <c r="AE60" s="1001">
        <v>2293</v>
      </c>
      <c r="AF60" s="1001">
        <v>18653</v>
      </c>
      <c r="AG60" s="1001">
        <v>18046</v>
      </c>
      <c r="AH60" s="1001">
        <v>14594</v>
      </c>
      <c r="AI60" s="1001">
        <v>20689</v>
      </c>
      <c r="AJ60" s="1042">
        <v>39</v>
      </c>
    </row>
    <row r="61" spans="1:36" ht="15.75" customHeight="1" x14ac:dyDescent="0.2">
      <c r="A61" s="1041">
        <v>40</v>
      </c>
      <c r="B61" s="976" t="s">
        <v>1668</v>
      </c>
      <c r="C61" s="1001">
        <v>9625</v>
      </c>
      <c r="D61" s="1001">
        <v>1006</v>
      </c>
      <c r="E61" s="1001">
        <v>462</v>
      </c>
      <c r="F61" s="1001">
        <v>544</v>
      </c>
      <c r="G61" s="1001">
        <v>891</v>
      </c>
      <c r="H61" s="1001">
        <v>557</v>
      </c>
      <c r="I61" s="1001">
        <v>203</v>
      </c>
      <c r="J61" s="1001">
        <v>131</v>
      </c>
      <c r="K61" s="1001">
        <v>2345</v>
      </c>
      <c r="L61" s="1001">
        <v>343</v>
      </c>
      <c r="M61" s="1001">
        <v>71</v>
      </c>
      <c r="N61" s="1001">
        <v>394</v>
      </c>
      <c r="O61" s="1001">
        <v>1039</v>
      </c>
      <c r="P61" s="1001">
        <v>156</v>
      </c>
      <c r="Q61" s="1042">
        <v>40</v>
      </c>
      <c r="R61" s="1041">
        <v>40</v>
      </c>
      <c r="S61" s="976" t="s">
        <v>20</v>
      </c>
      <c r="T61" s="1001">
        <v>289</v>
      </c>
      <c r="U61" s="1001">
        <v>64</v>
      </c>
      <c r="V61" s="1001">
        <v>134</v>
      </c>
      <c r="W61" s="1001">
        <v>91</v>
      </c>
      <c r="X61" s="1001">
        <v>1180</v>
      </c>
      <c r="Y61" s="1001">
        <v>408</v>
      </c>
      <c r="Z61" s="1001">
        <v>397</v>
      </c>
      <c r="AA61" s="1001">
        <v>375</v>
      </c>
      <c r="AB61" s="1001">
        <v>420</v>
      </c>
      <c r="AC61" s="1001">
        <v>272</v>
      </c>
      <c r="AD61" s="1001">
        <v>148</v>
      </c>
      <c r="AE61" s="1001">
        <v>92</v>
      </c>
      <c r="AF61" s="1001">
        <v>460</v>
      </c>
      <c r="AG61" s="1001">
        <v>269</v>
      </c>
      <c r="AH61" s="1001">
        <v>167</v>
      </c>
      <c r="AI61" s="1001">
        <v>503</v>
      </c>
      <c r="AJ61" s="1042">
        <v>40</v>
      </c>
    </row>
    <row r="62" spans="1:36" ht="15.75" customHeight="1" x14ac:dyDescent="0.2">
      <c r="A62" s="1041">
        <v>41</v>
      </c>
      <c r="B62" s="967" t="s">
        <v>197</v>
      </c>
      <c r="C62" s="1001">
        <v>21308</v>
      </c>
      <c r="D62" s="1001">
        <v>2734</v>
      </c>
      <c r="E62" s="1001">
        <v>1270</v>
      </c>
      <c r="F62" s="1001">
        <v>1464</v>
      </c>
      <c r="G62" s="1001">
        <v>5670</v>
      </c>
      <c r="H62" s="1001">
        <v>3796</v>
      </c>
      <c r="I62" s="1001">
        <v>1269</v>
      </c>
      <c r="J62" s="1001">
        <v>605</v>
      </c>
      <c r="K62" s="1001">
        <v>43</v>
      </c>
      <c r="L62" s="1001">
        <v>61</v>
      </c>
      <c r="M62" s="1001">
        <v>15</v>
      </c>
      <c r="N62" s="1001">
        <v>4</v>
      </c>
      <c r="O62" s="1001">
        <v>738</v>
      </c>
      <c r="P62" s="1001">
        <v>29</v>
      </c>
      <c r="Q62" s="1042">
        <v>41</v>
      </c>
      <c r="R62" s="1041">
        <v>41</v>
      </c>
      <c r="S62" s="967" t="s">
        <v>197</v>
      </c>
      <c r="T62" s="1001">
        <v>5341</v>
      </c>
      <c r="U62" s="1001">
        <v>1083</v>
      </c>
      <c r="V62" s="1001">
        <v>2390</v>
      </c>
      <c r="W62" s="1001">
        <v>1868</v>
      </c>
      <c r="X62" s="1001">
        <v>2724</v>
      </c>
      <c r="Y62" s="1001">
        <v>306</v>
      </c>
      <c r="Z62" s="1001">
        <v>2206</v>
      </c>
      <c r="AA62" s="1001">
        <v>212</v>
      </c>
      <c r="AB62" s="1001">
        <v>901</v>
      </c>
      <c r="AC62" s="1001">
        <v>440</v>
      </c>
      <c r="AD62" s="1001">
        <v>461</v>
      </c>
      <c r="AE62" s="1001">
        <v>105</v>
      </c>
      <c r="AF62" s="1001">
        <v>1818</v>
      </c>
      <c r="AG62" s="1001">
        <v>191</v>
      </c>
      <c r="AH62" s="1001">
        <v>216</v>
      </c>
      <c r="AI62" s="1001">
        <v>718</v>
      </c>
      <c r="AJ62" s="1042">
        <v>41</v>
      </c>
    </row>
    <row r="63" spans="1:36" x14ac:dyDescent="0.2">
      <c r="A63" s="1041">
        <v>42</v>
      </c>
      <c r="B63" s="968" t="s">
        <v>21</v>
      </c>
      <c r="C63" s="1001"/>
      <c r="D63" s="1001"/>
      <c r="E63" s="1001"/>
      <c r="F63" s="1001"/>
      <c r="G63" s="1001"/>
      <c r="H63" s="1001"/>
      <c r="I63" s="1001"/>
      <c r="J63" s="1001"/>
      <c r="K63" s="1001"/>
      <c r="L63" s="1001"/>
      <c r="M63" s="1001"/>
      <c r="N63" s="1001"/>
      <c r="O63" s="1001"/>
      <c r="P63" s="1001"/>
      <c r="Q63" s="1042"/>
      <c r="R63" s="1041">
        <v>42</v>
      </c>
      <c r="S63" s="968" t="s">
        <v>22</v>
      </c>
      <c r="T63" s="1001"/>
      <c r="U63" s="1001"/>
      <c r="V63" s="1001"/>
      <c r="W63" s="1001"/>
      <c r="X63" s="1001"/>
      <c r="Y63" s="1001"/>
      <c r="Z63" s="1001"/>
      <c r="AA63" s="1001"/>
      <c r="AB63" s="1001"/>
      <c r="AC63" s="1001"/>
      <c r="AD63" s="1001"/>
      <c r="AE63" s="1001"/>
      <c r="AF63" s="1001"/>
      <c r="AG63" s="1001"/>
      <c r="AH63" s="1001"/>
      <c r="AI63" s="1001"/>
      <c r="AJ63" s="1042"/>
    </row>
    <row r="64" spans="1:36" ht="12.95" customHeight="1" x14ac:dyDescent="0.2">
      <c r="A64" s="1041"/>
      <c r="B64" s="973" t="s">
        <v>73</v>
      </c>
      <c r="C64" s="1001">
        <v>2011</v>
      </c>
      <c r="D64" s="1045">
        <v>270</v>
      </c>
      <c r="E64" s="1045">
        <v>266</v>
      </c>
      <c r="F64" s="1045">
        <v>4</v>
      </c>
      <c r="G64" s="1001">
        <v>518</v>
      </c>
      <c r="H64" s="1001">
        <v>3</v>
      </c>
      <c r="I64" s="1001">
        <v>485</v>
      </c>
      <c r="J64" s="1001">
        <v>30</v>
      </c>
      <c r="K64" s="1001">
        <v>0</v>
      </c>
      <c r="L64" s="1001">
        <v>0</v>
      </c>
      <c r="M64" s="1001">
        <v>0</v>
      </c>
      <c r="N64" s="1001">
        <v>0</v>
      </c>
      <c r="O64" s="1001">
        <v>46</v>
      </c>
      <c r="P64" s="1001">
        <v>2</v>
      </c>
      <c r="Q64" s="1042">
        <v>42</v>
      </c>
      <c r="R64" s="1041"/>
      <c r="S64" s="973" t="s">
        <v>74</v>
      </c>
      <c r="T64" s="1001">
        <v>283</v>
      </c>
      <c r="U64" s="1001">
        <v>130</v>
      </c>
      <c r="V64" s="1001">
        <v>79</v>
      </c>
      <c r="W64" s="1001">
        <v>74</v>
      </c>
      <c r="X64" s="1001">
        <v>37</v>
      </c>
      <c r="Y64" s="1001">
        <v>4</v>
      </c>
      <c r="Z64" s="1001">
        <v>29</v>
      </c>
      <c r="AA64" s="1001">
        <v>4</v>
      </c>
      <c r="AB64" s="1001">
        <v>136</v>
      </c>
      <c r="AC64" s="1001">
        <v>107</v>
      </c>
      <c r="AD64" s="1001">
        <v>29</v>
      </c>
      <c r="AE64" s="1001">
        <v>0</v>
      </c>
      <c r="AF64" s="1001">
        <v>363</v>
      </c>
      <c r="AG64" s="1001">
        <v>37</v>
      </c>
      <c r="AH64" s="1001">
        <v>0</v>
      </c>
      <c r="AI64" s="1001">
        <v>319</v>
      </c>
      <c r="AJ64" s="1042">
        <v>42</v>
      </c>
    </row>
    <row r="65" spans="1:36" ht="15.75" customHeight="1" x14ac:dyDescent="0.2">
      <c r="A65" s="1041">
        <v>43</v>
      </c>
      <c r="B65" s="967" t="s">
        <v>198</v>
      </c>
      <c r="C65" s="1001">
        <v>550</v>
      </c>
      <c r="D65" s="1001">
        <v>115</v>
      </c>
      <c r="E65" s="1001">
        <v>49</v>
      </c>
      <c r="F65" s="1001">
        <v>66</v>
      </c>
      <c r="G65" s="1001">
        <v>9</v>
      </c>
      <c r="H65" s="1001">
        <v>5</v>
      </c>
      <c r="I65" s="1001">
        <v>3</v>
      </c>
      <c r="J65" s="1001">
        <v>1</v>
      </c>
      <c r="K65" s="1001">
        <v>0</v>
      </c>
      <c r="L65" s="1001">
        <v>4</v>
      </c>
      <c r="M65" s="1001">
        <v>2</v>
      </c>
      <c r="N65" s="1001">
        <v>0</v>
      </c>
      <c r="O65" s="1001">
        <v>70</v>
      </c>
      <c r="P65" s="1001">
        <v>5</v>
      </c>
      <c r="Q65" s="1042">
        <v>43</v>
      </c>
      <c r="R65" s="1041">
        <v>43</v>
      </c>
      <c r="S65" s="967" t="s">
        <v>198</v>
      </c>
      <c r="T65" s="1001">
        <v>135</v>
      </c>
      <c r="U65" s="1001">
        <v>46</v>
      </c>
      <c r="V65" s="1001">
        <v>63</v>
      </c>
      <c r="W65" s="1001">
        <v>26</v>
      </c>
      <c r="X65" s="1001">
        <v>75</v>
      </c>
      <c r="Y65" s="1001">
        <v>19</v>
      </c>
      <c r="Z65" s="1001">
        <v>38</v>
      </c>
      <c r="AA65" s="1001">
        <v>18</v>
      </c>
      <c r="AB65" s="1001">
        <v>31</v>
      </c>
      <c r="AC65" s="1001">
        <v>18</v>
      </c>
      <c r="AD65" s="1001">
        <v>13</v>
      </c>
      <c r="AE65" s="1001">
        <v>6</v>
      </c>
      <c r="AF65" s="1001">
        <v>48</v>
      </c>
      <c r="AG65" s="1001">
        <v>20</v>
      </c>
      <c r="AH65" s="1001">
        <v>1</v>
      </c>
      <c r="AI65" s="1001">
        <v>29</v>
      </c>
      <c r="AJ65" s="1042">
        <v>43</v>
      </c>
    </row>
    <row r="66" spans="1:36" ht="15" customHeight="1" x14ac:dyDescent="0.2">
      <c r="A66" s="922">
        <v>44</v>
      </c>
      <c r="B66" s="981" t="s">
        <v>196</v>
      </c>
      <c r="C66" s="1001">
        <v>108</v>
      </c>
      <c r="D66" s="1001">
        <v>43</v>
      </c>
      <c r="E66" s="1001">
        <v>13</v>
      </c>
      <c r="F66" s="1001">
        <v>30</v>
      </c>
      <c r="G66" s="1001">
        <v>3</v>
      </c>
      <c r="H66" s="1001">
        <v>2</v>
      </c>
      <c r="I66" s="1001">
        <v>0</v>
      </c>
      <c r="J66" s="1001">
        <v>1</v>
      </c>
      <c r="K66" s="1001">
        <v>0</v>
      </c>
      <c r="L66" s="1001">
        <v>0</v>
      </c>
      <c r="M66" s="1001">
        <v>0</v>
      </c>
      <c r="N66" s="1001">
        <v>0</v>
      </c>
      <c r="O66" s="1001">
        <v>2</v>
      </c>
      <c r="P66" s="1001">
        <v>0</v>
      </c>
      <c r="Q66" s="1042">
        <v>44</v>
      </c>
      <c r="R66" s="922">
        <v>44</v>
      </c>
      <c r="S66" s="981" t="s">
        <v>196</v>
      </c>
      <c r="T66" s="1001">
        <v>25</v>
      </c>
      <c r="U66" s="1001">
        <v>0</v>
      </c>
      <c r="V66" s="1001">
        <v>13</v>
      </c>
      <c r="W66" s="1001">
        <v>12</v>
      </c>
      <c r="X66" s="1001">
        <v>6</v>
      </c>
      <c r="Y66" s="1001">
        <v>0</v>
      </c>
      <c r="Z66" s="1001">
        <v>6</v>
      </c>
      <c r="AA66" s="1001">
        <v>0</v>
      </c>
      <c r="AB66" s="1001">
        <v>8</v>
      </c>
      <c r="AC66" s="1001">
        <v>4</v>
      </c>
      <c r="AD66" s="1001">
        <v>4</v>
      </c>
      <c r="AE66" s="1001">
        <v>2</v>
      </c>
      <c r="AF66" s="1001">
        <v>10</v>
      </c>
      <c r="AG66" s="1001">
        <v>7</v>
      </c>
      <c r="AH66" s="1001">
        <v>0</v>
      </c>
      <c r="AI66" s="1001">
        <v>2</v>
      </c>
      <c r="AJ66" s="1042">
        <v>44</v>
      </c>
    </row>
    <row r="67" spans="1:36" ht="15.75" customHeight="1" x14ac:dyDescent="0.2">
      <c r="A67" s="1041">
        <v>45</v>
      </c>
      <c r="B67" s="1046" t="s">
        <v>517</v>
      </c>
      <c r="C67" s="1001"/>
      <c r="D67" s="1001"/>
      <c r="E67" s="1001"/>
      <c r="F67" s="1001"/>
      <c r="G67" s="1001"/>
      <c r="H67" s="1001"/>
      <c r="I67" s="1001"/>
      <c r="J67" s="1001"/>
      <c r="K67" s="1001"/>
      <c r="L67" s="1001"/>
      <c r="M67" s="1001"/>
      <c r="N67" s="1001"/>
      <c r="O67" s="1001"/>
      <c r="P67" s="1001"/>
      <c r="Q67" s="1042"/>
      <c r="R67" s="1041">
        <v>45</v>
      </c>
      <c r="S67" s="1046" t="s">
        <v>517</v>
      </c>
      <c r="T67" s="1001"/>
      <c r="U67" s="1001"/>
      <c r="V67" s="1001"/>
      <c r="W67" s="1001"/>
      <c r="X67" s="1001"/>
      <c r="Y67" s="1001"/>
      <c r="Z67" s="1001"/>
      <c r="AA67" s="1001"/>
      <c r="AB67" s="1001"/>
      <c r="AC67" s="1001"/>
      <c r="AD67" s="1001"/>
      <c r="AE67" s="1001"/>
      <c r="AF67" s="1001"/>
      <c r="AG67" s="1001"/>
      <c r="AH67" s="1001"/>
      <c r="AI67" s="1001"/>
      <c r="AJ67" s="1042"/>
    </row>
    <row r="68" spans="1:36" ht="12.95" customHeight="1" x14ac:dyDescent="0.2">
      <c r="A68" s="1041"/>
      <c r="B68" s="967" t="s">
        <v>23</v>
      </c>
      <c r="C68" s="1001">
        <v>3087</v>
      </c>
      <c r="D68" s="1001">
        <v>502</v>
      </c>
      <c r="E68" s="1001">
        <v>201</v>
      </c>
      <c r="F68" s="1001">
        <v>301</v>
      </c>
      <c r="G68" s="1001">
        <v>584</v>
      </c>
      <c r="H68" s="1001">
        <v>582</v>
      </c>
      <c r="I68" s="1001">
        <v>0</v>
      </c>
      <c r="J68" s="1001">
        <v>2</v>
      </c>
      <c r="K68" s="1001">
        <v>0</v>
      </c>
      <c r="L68" s="1001">
        <v>249</v>
      </c>
      <c r="M68" s="1001">
        <v>55</v>
      </c>
      <c r="N68" s="1001">
        <v>14</v>
      </c>
      <c r="O68" s="1001">
        <v>310</v>
      </c>
      <c r="P68" s="1001">
        <v>4</v>
      </c>
      <c r="Q68" s="1042">
        <v>45</v>
      </c>
      <c r="R68" s="1041"/>
      <c r="S68" s="967" t="s">
        <v>23</v>
      </c>
      <c r="T68" s="1001">
        <v>336</v>
      </c>
      <c r="U68" s="1001">
        <v>94</v>
      </c>
      <c r="V68" s="1001">
        <v>154</v>
      </c>
      <c r="W68" s="1001">
        <v>88</v>
      </c>
      <c r="X68" s="1001">
        <v>668</v>
      </c>
      <c r="Y68" s="1001">
        <v>122</v>
      </c>
      <c r="Z68" s="1001">
        <v>281</v>
      </c>
      <c r="AA68" s="1001">
        <v>265</v>
      </c>
      <c r="AB68" s="1001">
        <v>6</v>
      </c>
      <c r="AC68" s="1001">
        <v>5</v>
      </c>
      <c r="AD68" s="1001">
        <v>1</v>
      </c>
      <c r="AE68" s="1001">
        <v>33</v>
      </c>
      <c r="AF68" s="1001">
        <v>138</v>
      </c>
      <c r="AG68" s="1001">
        <v>99</v>
      </c>
      <c r="AH68" s="1001">
        <v>17</v>
      </c>
      <c r="AI68" s="1001">
        <v>72</v>
      </c>
      <c r="AJ68" s="1042">
        <v>45</v>
      </c>
    </row>
    <row r="69" spans="1:36" ht="15.75" customHeight="1" x14ac:dyDescent="0.2">
      <c r="A69" s="1041">
        <v>46</v>
      </c>
      <c r="B69" s="967" t="s">
        <v>518</v>
      </c>
      <c r="C69" s="1001">
        <v>30253</v>
      </c>
      <c r="D69" s="1001">
        <v>2553</v>
      </c>
      <c r="E69" s="1001">
        <v>1174</v>
      </c>
      <c r="F69" s="1001">
        <v>1379</v>
      </c>
      <c r="G69" s="1001">
        <v>6367</v>
      </c>
      <c r="H69" s="1001">
        <v>4586</v>
      </c>
      <c r="I69" s="1001">
        <v>1037</v>
      </c>
      <c r="J69" s="1001">
        <v>744</v>
      </c>
      <c r="K69" s="1001">
        <v>61</v>
      </c>
      <c r="L69" s="1001">
        <v>75</v>
      </c>
      <c r="M69" s="1001">
        <v>51</v>
      </c>
      <c r="N69" s="1001">
        <v>723</v>
      </c>
      <c r="O69" s="1001">
        <v>1572</v>
      </c>
      <c r="P69" s="1001">
        <v>169</v>
      </c>
      <c r="Q69" s="1042">
        <v>46</v>
      </c>
      <c r="R69" s="1041">
        <v>46</v>
      </c>
      <c r="S69" s="967" t="s">
        <v>518</v>
      </c>
      <c r="T69" s="1001">
        <v>7313</v>
      </c>
      <c r="U69" s="1001">
        <v>1240</v>
      </c>
      <c r="V69" s="1001">
        <v>3261</v>
      </c>
      <c r="W69" s="1001">
        <v>2812</v>
      </c>
      <c r="X69" s="1001">
        <v>3241</v>
      </c>
      <c r="Y69" s="1001">
        <v>607</v>
      </c>
      <c r="Z69" s="1001">
        <v>2483</v>
      </c>
      <c r="AA69" s="1001">
        <v>151</v>
      </c>
      <c r="AB69" s="1001">
        <v>1134</v>
      </c>
      <c r="AC69" s="1001">
        <v>684</v>
      </c>
      <c r="AD69" s="1001">
        <v>450</v>
      </c>
      <c r="AE69" s="1001">
        <v>192</v>
      </c>
      <c r="AF69" s="1001">
        <v>3114</v>
      </c>
      <c r="AG69" s="1001">
        <v>2185</v>
      </c>
      <c r="AH69" s="1001">
        <v>190</v>
      </c>
      <c r="AI69" s="1001">
        <v>1313</v>
      </c>
      <c r="AJ69" s="1042">
        <v>46</v>
      </c>
    </row>
    <row r="70" spans="1:36" ht="16.5" customHeight="1" x14ac:dyDescent="0.2">
      <c r="A70" s="1114" t="s">
        <v>519</v>
      </c>
      <c r="B70" s="1114"/>
      <c r="C70" s="1115" t="s">
        <v>1669</v>
      </c>
      <c r="D70" s="1115"/>
      <c r="E70" s="1115"/>
      <c r="F70" s="1047"/>
      <c r="G70" s="1047"/>
      <c r="K70" s="1048"/>
      <c r="L70" s="1048"/>
      <c r="M70" s="1048"/>
      <c r="N70" s="1048"/>
      <c r="O70" s="1048"/>
      <c r="R70" s="1049" t="s">
        <v>519</v>
      </c>
      <c r="S70" s="942"/>
      <c r="U70" s="1115" t="s">
        <v>1670</v>
      </c>
      <c r="V70" s="1115"/>
      <c r="W70" s="1115"/>
      <c r="X70" s="1115"/>
      <c r="Y70" s="1115"/>
      <c r="Z70" s="1115"/>
      <c r="AA70" s="1115"/>
      <c r="AI70" s="923"/>
      <c r="AJ70" s="1041"/>
    </row>
    <row r="71" spans="1:36" ht="16.5" customHeight="1" x14ac:dyDescent="0.2">
      <c r="A71" s="1115" t="s">
        <v>1671</v>
      </c>
      <c r="B71" s="1115"/>
      <c r="C71" s="1115"/>
      <c r="D71" s="1115"/>
      <c r="E71" s="1115"/>
      <c r="F71" s="1115"/>
      <c r="G71" s="1115"/>
      <c r="H71" s="1115"/>
      <c r="I71" s="1115"/>
      <c r="J71" s="1115"/>
      <c r="K71" s="1116"/>
      <c r="L71" s="1116"/>
      <c r="M71" s="1116"/>
      <c r="N71" s="1116"/>
      <c r="O71" s="1116"/>
      <c r="P71" s="1050">
        <v>0</v>
      </c>
      <c r="Q71" s="1051"/>
      <c r="R71" s="1117" t="s">
        <v>1672</v>
      </c>
      <c r="S71" s="1117"/>
      <c r="T71" s="1052"/>
      <c r="U71" s="1115"/>
      <c r="V71" s="1115"/>
      <c r="W71" s="1115"/>
      <c r="X71" s="1115"/>
      <c r="Y71" s="1115"/>
      <c r="Z71" s="1115"/>
      <c r="AA71" s="1115"/>
      <c r="AB71" s="1053">
        <v>0</v>
      </c>
      <c r="AC71" s="1050">
        <v>0</v>
      </c>
      <c r="AD71" s="1050">
        <v>0</v>
      </c>
      <c r="AE71" s="1050">
        <v>0</v>
      </c>
      <c r="AF71" s="1050">
        <v>0</v>
      </c>
      <c r="AG71" s="1050">
        <v>0</v>
      </c>
      <c r="AH71" s="1050">
        <v>0</v>
      </c>
      <c r="AI71" s="1050">
        <v>0</v>
      </c>
      <c r="AJ71" s="1051"/>
    </row>
    <row r="72" spans="1:36" ht="16.5" customHeight="1" x14ac:dyDescent="0.2">
      <c r="A72" s="1115"/>
      <c r="B72" s="1115"/>
      <c r="C72" s="1049" t="s">
        <v>1673</v>
      </c>
      <c r="D72" s="1048"/>
      <c r="E72" s="1048"/>
      <c r="F72" s="1115"/>
      <c r="G72" s="1115"/>
      <c r="H72" s="1115"/>
      <c r="I72" s="1115"/>
      <c r="J72" s="1115"/>
      <c r="K72" s="1116"/>
      <c r="L72" s="1116"/>
      <c r="M72" s="1116"/>
      <c r="N72" s="1116"/>
      <c r="O72" s="1116"/>
      <c r="P72" s="923"/>
      <c r="Q72" s="918"/>
      <c r="R72" s="1117"/>
      <c r="S72" s="1117"/>
      <c r="T72" s="1052"/>
      <c r="U72" s="1047" t="s">
        <v>1673</v>
      </c>
      <c r="V72" s="1048"/>
      <c r="W72" s="1048"/>
      <c r="X72" s="1048"/>
      <c r="Y72" s="1048"/>
      <c r="Z72" s="1048"/>
      <c r="AA72" s="1048"/>
      <c r="AC72" s="965"/>
      <c r="AH72" s="1051"/>
    </row>
    <row r="73" spans="1:36" ht="16.5" customHeight="1" x14ac:dyDescent="0.2">
      <c r="A73" s="1115"/>
      <c r="B73" s="1115"/>
      <c r="C73" s="1118" t="s">
        <v>1674</v>
      </c>
      <c r="D73" s="1118"/>
      <c r="E73" s="1118"/>
      <c r="F73" s="1115"/>
      <c r="G73" s="1115"/>
      <c r="H73" s="1115"/>
      <c r="I73" s="1115"/>
      <c r="J73" s="1115"/>
      <c r="K73" s="1015"/>
      <c r="L73" s="923"/>
      <c r="M73" s="923"/>
      <c r="N73" s="918"/>
      <c r="O73" s="923"/>
      <c r="P73" s="923"/>
      <c r="Q73" s="918"/>
      <c r="R73" s="1117"/>
      <c r="S73" s="1117"/>
      <c r="T73" s="1052"/>
      <c r="U73" s="1118" t="s">
        <v>1674</v>
      </c>
      <c r="V73" s="1118"/>
      <c r="W73" s="1118"/>
      <c r="X73" s="1118"/>
      <c r="Y73" s="1118"/>
      <c r="Z73" s="1118"/>
      <c r="AA73" s="1118"/>
      <c r="AC73" s="965"/>
      <c r="AH73" s="1051"/>
    </row>
    <row r="74" spans="1:36" ht="16.5" customHeight="1" x14ac:dyDescent="0.2">
      <c r="A74" s="1115"/>
      <c r="B74" s="1115"/>
      <c r="C74" s="1118"/>
      <c r="D74" s="1118"/>
      <c r="E74" s="1118"/>
      <c r="F74" s="1115"/>
      <c r="G74" s="1115"/>
      <c r="H74" s="1115"/>
      <c r="I74" s="1115"/>
      <c r="J74" s="1115"/>
      <c r="K74" s="1015"/>
      <c r="L74" s="923"/>
      <c r="M74" s="923"/>
      <c r="N74" s="918"/>
      <c r="O74" s="923"/>
      <c r="P74" s="923"/>
      <c r="Q74" s="918"/>
      <c r="R74" s="1117"/>
      <c r="S74" s="1117"/>
      <c r="T74" s="1047"/>
      <c r="U74" s="1118"/>
      <c r="V74" s="1118"/>
      <c r="W74" s="1118"/>
      <c r="X74" s="1118"/>
      <c r="Y74" s="1118"/>
      <c r="Z74" s="1118"/>
      <c r="AA74" s="1118"/>
      <c r="AC74" s="965"/>
      <c r="AH74" s="1051"/>
    </row>
    <row r="75" spans="1:36" ht="16.5" customHeight="1" x14ac:dyDescent="0.2">
      <c r="A75" s="1048"/>
      <c r="B75" s="1048"/>
      <c r="C75" s="1111" t="s">
        <v>1675</v>
      </c>
      <c r="D75" s="1111"/>
      <c r="E75" s="1111"/>
      <c r="F75" s="903"/>
      <c r="G75" s="903"/>
      <c r="H75" s="903"/>
      <c r="I75" s="903"/>
      <c r="J75" s="903"/>
      <c r="K75" s="903"/>
      <c r="L75" s="915"/>
      <c r="M75" s="915"/>
      <c r="N75" s="915"/>
      <c r="O75" s="915"/>
      <c r="P75" s="903"/>
      <c r="Q75" s="903"/>
      <c r="R75" s="1052"/>
      <c r="S75" s="1052"/>
      <c r="T75" s="1052"/>
      <c r="U75" s="1111" t="s">
        <v>1675</v>
      </c>
      <c r="V75" s="1111"/>
      <c r="W75" s="1111"/>
      <c r="X75" s="1054"/>
      <c r="Y75" s="1054"/>
      <c r="Z75" s="1054"/>
      <c r="AA75" s="1054"/>
      <c r="AC75" s="965"/>
      <c r="AH75" s="1051"/>
    </row>
    <row r="76" spans="1:36" s="869" customFormat="1" ht="16.5" customHeight="1" x14ac:dyDescent="0.2">
      <c r="A76" s="1112" t="s">
        <v>711</v>
      </c>
      <c r="B76" s="1112"/>
      <c r="C76" s="1112"/>
      <c r="D76" s="917"/>
      <c r="E76" s="963"/>
      <c r="F76" s="875" t="s">
        <v>711</v>
      </c>
      <c r="G76" s="1055"/>
      <c r="H76" s="1055"/>
      <c r="I76" s="1055"/>
      <c r="J76" s="1055"/>
      <c r="K76" s="1055"/>
      <c r="L76" s="917"/>
      <c r="M76" s="917"/>
      <c r="N76" s="917"/>
      <c r="O76" s="917"/>
      <c r="P76" s="1055"/>
      <c r="Q76" s="1056"/>
      <c r="R76" s="875" t="s">
        <v>711</v>
      </c>
      <c r="U76" s="1113"/>
      <c r="V76" s="1113"/>
      <c r="W76" s="1113"/>
      <c r="X76" s="1057"/>
      <c r="Y76" s="1057"/>
      <c r="Z76" s="1057"/>
      <c r="AA76" s="1057"/>
      <c r="AB76" s="875" t="s">
        <v>711</v>
      </c>
      <c r="AJ76" s="1058"/>
    </row>
  </sheetData>
  <mergeCells count="52">
    <mergeCell ref="L4:L7"/>
    <mergeCell ref="J6:J7"/>
    <mergeCell ref="A4:A7"/>
    <mergeCell ref="B4:B7"/>
    <mergeCell ref="C4:C7"/>
    <mergeCell ref="G4:J4"/>
    <mergeCell ref="K4:K7"/>
    <mergeCell ref="AJ4:AJ7"/>
    <mergeCell ref="D5:D7"/>
    <mergeCell ref="G5:G7"/>
    <mergeCell ref="T5:T7"/>
    <mergeCell ref="X5:X7"/>
    <mergeCell ref="AB5:AB7"/>
    <mergeCell ref="E6:E7"/>
    <mergeCell ref="F6:F7"/>
    <mergeCell ref="H6:H7"/>
    <mergeCell ref="I6:I7"/>
    <mergeCell ref="S4:S7"/>
    <mergeCell ref="AE4:AE7"/>
    <mergeCell ref="AF4:AF7"/>
    <mergeCell ref="AG4:AG7"/>
    <mergeCell ref="AH4:AH7"/>
    <mergeCell ref="AI4:AI7"/>
    <mergeCell ref="Z6:Z7"/>
    <mergeCell ref="AA6:AA7"/>
    <mergeCell ref="AC6:AC7"/>
    <mergeCell ref="AD6:AD7"/>
    <mergeCell ref="F8:G8"/>
    <mergeCell ref="T8:V8"/>
    <mergeCell ref="U6:U7"/>
    <mergeCell ref="V6:V7"/>
    <mergeCell ref="W6:W7"/>
    <mergeCell ref="Y6:Y7"/>
    <mergeCell ref="M4:M7"/>
    <mergeCell ref="N4:N7"/>
    <mergeCell ref="O4:O7"/>
    <mergeCell ref="P4:P7"/>
    <mergeCell ref="Q4:Q7"/>
    <mergeCell ref="R4:R7"/>
    <mergeCell ref="C75:E75"/>
    <mergeCell ref="U75:W75"/>
    <mergeCell ref="A76:C76"/>
    <mergeCell ref="U76:W76"/>
    <mergeCell ref="A70:B70"/>
    <mergeCell ref="C70:E71"/>
    <mergeCell ref="U70:AA71"/>
    <mergeCell ref="A71:B74"/>
    <mergeCell ref="F71:J74"/>
    <mergeCell ref="K71:O72"/>
    <mergeCell ref="R71:S74"/>
    <mergeCell ref="C73:E74"/>
    <mergeCell ref="U73:AA74"/>
  </mergeCells>
  <conditionalFormatting sqref="A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59055118110236227" right="0.59055118110236227" top="0.59055118110236227" bottom="0.39370078740157483" header="0.39370078740157483" footer="0.39370078740157483"/>
  <pageSetup paperSize="9" scale="68" firstPageNumber="14" pageOrder="overThenDown" orientation="portrait" useFirstPageNumber="1" r:id="rId1"/>
  <headerFooter alignWithMargins="0"/>
  <colBreaks count="3" manualBreakCount="3">
    <brk id="5" max="78" man="1"/>
    <brk id="17" max="78" man="1"/>
    <brk id="27" max="78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1"/>
  <sheetViews>
    <sheetView showGridLines="0" zoomScaleNormal="100" zoomScaleSheetLayoutView="100" workbookViewId="0"/>
  </sheetViews>
  <sheetFormatPr baseColWidth="10" defaultColWidth="11" defaultRowHeight="12.75" x14ac:dyDescent="0.2"/>
  <cols>
    <col min="1" max="1" width="4.7109375" style="106" customWidth="1"/>
    <col min="2" max="2" width="60.7109375" style="106" customWidth="1"/>
    <col min="3" max="5" width="19.5703125" style="106" customWidth="1"/>
    <col min="6" max="6" width="11.5703125" style="106" customWidth="1"/>
    <col min="7" max="7" width="11.5703125" style="186" customWidth="1"/>
    <col min="8" max="16" width="11.5703125" style="106" customWidth="1"/>
    <col min="17" max="17" width="4.5703125" style="106" customWidth="1"/>
    <col min="18" max="18" width="5.28515625" style="106" customWidth="1"/>
    <col min="19" max="19" width="56" style="106" customWidth="1"/>
    <col min="20" max="27" width="9" style="106" customWidth="1"/>
    <col min="28" max="35" width="16" style="106" customWidth="1"/>
    <col min="36" max="36" width="4.7109375" style="106" customWidth="1"/>
    <col min="37" max="16384" width="11" style="106"/>
  </cols>
  <sheetData>
    <row r="1" spans="1:36" s="96" customFormat="1" ht="24.95" customHeight="1" x14ac:dyDescent="0.2">
      <c r="A1" s="97" t="s">
        <v>501</v>
      </c>
      <c r="E1" s="151"/>
      <c r="F1" s="97" t="s">
        <v>501</v>
      </c>
      <c r="G1" s="152"/>
      <c r="O1" s="99"/>
      <c r="P1" s="99"/>
      <c r="Q1" s="99"/>
      <c r="R1" s="97" t="s">
        <v>501</v>
      </c>
      <c r="AA1" s="151"/>
      <c r="AB1" s="97" t="s">
        <v>501</v>
      </c>
    </row>
    <row r="2" spans="1:36" s="96" customFormat="1" ht="20.100000000000001" customHeight="1" x14ac:dyDescent="0.2">
      <c r="A2" s="101" t="s">
        <v>715</v>
      </c>
      <c r="E2" s="100"/>
      <c r="F2" s="101" t="s">
        <v>715</v>
      </c>
      <c r="G2" s="154"/>
      <c r="H2" s="154"/>
      <c r="O2" s="99"/>
      <c r="P2" s="99"/>
      <c r="Q2" s="99"/>
      <c r="R2" s="101" t="s">
        <v>716</v>
      </c>
      <c r="S2" s="279" t="s">
        <v>715</v>
      </c>
      <c r="Y2" s="154"/>
      <c r="Z2" s="154"/>
      <c r="AA2" s="100"/>
      <c r="AB2" s="101" t="s">
        <v>716</v>
      </c>
      <c r="AC2" s="154"/>
    </row>
    <row r="3" spans="1:36" s="96" customFormat="1" ht="12.75" customHeight="1" x14ac:dyDescent="0.2">
      <c r="A3" s="105"/>
      <c r="B3" s="105"/>
      <c r="C3" s="155"/>
      <c r="D3" s="156"/>
      <c r="E3" s="156"/>
      <c r="F3" s="156"/>
      <c r="G3" s="156"/>
      <c r="H3" s="156"/>
      <c r="I3" s="157"/>
      <c r="J3" s="105"/>
      <c r="K3" s="105"/>
      <c r="L3" s="105"/>
      <c r="M3" s="105"/>
      <c r="N3" s="105"/>
      <c r="O3" s="105"/>
      <c r="P3" s="105"/>
      <c r="Q3" s="105"/>
      <c r="R3" s="105"/>
      <c r="S3" s="158"/>
      <c r="T3" s="157"/>
      <c r="U3" s="157"/>
      <c r="V3" s="157"/>
      <c r="W3" s="157"/>
      <c r="X3" s="156"/>
      <c r="Y3" s="156"/>
      <c r="Z3" s="156"/>
      <c r="AA3" s="156"/>
      <c r="AB3" s="156"/>
      <c r="AC3" s="156"/>
      <c r="AD3" s="157"/>
      <c r="AE3" s="157"/>
      <c r="AF3" s="159"/>
      <c r="AG3" s="157"/>
      <c r="AH3" s="105"/>
      <c r="AI3" s="157"/>
      <c r="AJ3" s="105"/>
    </row>
    <row r="4" spans="1:36" ht="15" customHeight="1" x14ac:dyDescent="0.2">
      <c r="A4" s="1161" t="s">
        <v>133</v>
      </c>
      <c r="B4" s="1151" t="s">
        <v>453</v>
      </c>
      <c r="C4" s="1151" t="s">
        <v>479</v>
      </c>
      <c r="D4" s="160" t="s">
        <v>365</v>
      </c>
      <c r="E4" s="161" t="s">
        <v>366</v>
      </c>
      <c r="F4" s="162" t="s">
        <v>367</v>
      </c>
      <c r="G4" s="1097" t="s">
        <v>368</v>
      </c>
      <c r="H4" s="1174"/>
      <c r="I4" s="1174"/>
      <c r="J4" s="1175"/>
      <c r="K4" s="1151" t="s">
        <v>369</v>
      </c>
      <c r="L4" s="1151" t="s">
        <v>370</v>
      </c>
      <c r="M4" s="1158" t="s">
        <v>371</v>
      </c>
      <c r="N4" s="1158" t="s">
        <v>659</v>
      </c>
      <c r="O4" s="1151" t="s">
        <v>372</v>
      </c>
      <c r="P4" s="280"/>
      <c r="Q4" s="1084" t="s">
        <v>133</v>
      </c>
      <c r="R4" s="1161" t="s">
        <v>133</v>
      </c>
      <c r="S4" s="1151" t="s">
        <v>453</v>
      </c>
      <c r="T4" s="163" t="s">
        <v>374</v>
      </c>
      <c r="U4" s="164"/>
      <c r="V4" s="164"/>
      <c r="W4" s="165"/>
      <c r="X4" s="163" t="s">
        <v>375</v>
      </c>
      <c r="Y4" s="166"/>
      <c r="Z4" s="166"/>
      <c r="AA4" s="166"/>
      <c r="AB4" s="164" t="s">
        <v>376</v>
      </c>
      <c r="AC4" s="166"/>
      <c r="AD4" s="167"/>
      <c r="AE4" s="1166" t="s">
        <v>377</v>
      </c>
      <c r="AF4" s="1166" t="s">
        <v>378</v>
      </c>
      <c r="AG4" s="1166" t="s">
        <v>199</v>
      </c>
      <c r="AH4" s="1166" t="s">
        <v>200</v>
      </c>
      <c r="AI4" s="1166" t="s">
        <v>380</v>
      </c>
      <c r="AJ4" s="1084" t="s">
        <v>133</v>
      </c>
    </row>
    <row r="5" spans="1:36" ht="15" customHeight="1" x14ac:dyDescent="0.2">
      <c r="A5" s="1162" t="s">
        <v>131</v>
      </c>
      <c r="B5" s="1164"/>
      <c r="C5" s="1154"/>
      <c r="D5" s="1151" t="s">
        <v>381</v>
      </c>
      <c r="E5" s="168" t="s">
        <v>382</v>
      </c>
      <c r="F5" s="162" t="s">
        <v>383</v>
      </c>
      <c r="G5" s="1151" t="s">
        <v>381</v>
      </c>
      <c r="H5" s="163" t="s">
        <v>384</v>
      </c>
      <c r="I5" s="169"/>
      <c r="J5" s="170"/>
      <c r="K5" s="1159"/>
      <c r="L5" s="1159"/>
      <c r="M5" s="1154"/>
      <c r="N5" s="1159"/>
      <c r="O5" s="1159"/>
      <c r="P5" s="280" t="s">
        <v>47</v>
      </c>
      <c r="Q5" s="1156" t="s">
        <v>131</v>
      </c>
      <c r="R5" s="1162" t="s">
        <v>131</v>
      </c>
      <c r="S5" s="1164"/>
      <c r="T5" s="1166" t="s">
        <v>385</v>
      </c>
      <c r="U5" s="163" t="s">
        <v>384</v>
      </c>
      <c r="V5" s="169"/>
      <c r="W5" s="170"/>
      <c r="X5" s="1166" t="s">
        <v>385</v>
      </c>
      <c r="Y5" s="163" t="s">
        <v>384</v>
      </c>
      <c r="Z5" s="169"/>
      <c r="AA5" s="169"/>
      <c r="AB5" s="1161" t="s">
        <v>381</v>
      </c>
      <c r="AC5" s="163" t="s">
        <v>384</v>
      </c>
      <c r="AD5" s="167"/>
      <c r="AE5" s="1167"/>
      <c r="AF5" s="1167"/>
      <c r="AG5" s="1167" t="s">
        <v>386</v>
      </c>
      <c r="AH5" s="1167" t="s">
        <v>387</v>
      </c>
      <c r="AI5" s="1167"/>
      <c r="AJ5" s="1156" t="s">
        <v>131</v>
      </c>
    </row>
    <row r="6" spans="1:36" ht="15" customHeight="1" x14ac:dyDescent="0.2">
      <c r="A6" s="1162" t="s">
        <v>132</v>
      </c>
      <c r="B6" s="1164"/>
      <c r="C6" s="1154"/>
      <c r="D6" s="1152"/>
      <c r="E6" s="1170" t="s">
        <v>388</v>
      </c>
      <c r="F6" s="1172" t="s">
        <v>389</v>
      </c>
      <c r="G6" s="1154"/>
      <c r="H6" s="1151" t="s">
        <v>390</v>
      </c>
      <c r="I6" s="1151" t="s">
        <v>391</v>
      </c>
      <c r="J6" s="1151" t="s">
        <v>392</v>
      </c>
      <c r="K6" s="1159"/>
      <c r="L6" s="1159"/>
      <c r="M6" s="1154"/>
      <c r="N6" s="1159"/>
      <c r="O6" s="1159"/>
      <c r="P6" s="280" t="s">
        <v>48</v>
      </c>
      <c r="Q6" s="1156" t="s">
        <v>132</v>
      </c>
      <c r="R6" s="1162" t="s">
        <v>132</v>
      </c>
      <c r="S6" s="1164"/>
      <c r="T6" s="1102"/>
      <c r="U6" s="1166" t="s">
        <v>393</v>
      </c>
      <c r="V6" s="1166" t="s">
        <v>394</v>
      </c>
      <c r="W6" s="1166" t="s">
        <v>395</v>
      </c>
      <c r="X6" s="1102"/>
      <c r="Y6" s="1166" t="s">
        <v>396</v>
      </c>
      <c r="Z6" s="1166" t="s">
        <v>397</v>
      </c>
      <c r="AA6" s="1084" t="s">
        <v>398</v>
      </c>
      <c r="AB6" s="1162"/>
      <c r="AC6" s="1166" t="s">
        <v>399</v>
      </c>
      <c r="AD6" s="1166" t="s">
        <v>400</v>
      </c>
      <c r="AE6" s="1167"/>
      <c r="AF6" s="1167"/>
      <c r="AG6" s="1167" t="s">
        <v>401</v>
      </c>
      <c r="AH6" s="1167" t="s">
        <v>402</v>
      </c>
      <c r="AI6" s="1167"/>
      <c r="AJ6" s="1156" t="s">
        <v>132</v>
      </c>
    </row>
    <row r="7" spans="1:36" ht="15" customHeight="1" x14ac:dyDescent="0.2">
      <c r="A7" s="1163"/>
      <c r="B7" s="1165"/>
      <c r="C7" s="1155"/>
      <c r="D7" s="1153"/>
      <c r="E7" s="1171"/>
      <c r="F7" s="1173"/>
      <c r="G7" s="1155"/>
      <c r="H7" s="1160"/>
      <c r="I7" s="1160"/>
      <c r="J7" s="1160"/>
      <c r="K7" s="1160"/>
      <c r="L7" s="1160"/>
      <c r="M7" s="1155"/>
      <c r="N7" s="1160"/>
      <c r="O7" s="1160"/>
      <c r="P7" s="281"/>
      <c r="Q7" s="1157"/>
      <c r="R7" s="1163"/>
      <c r="S7" s="1165"/>
      <c r="T7" s="1103"/>
      <c r="U7" s="1169"/>
      <c r="V7" s="1169"/>
      <c r="W7" s="1169"/>
      <c r="X7" s="1103"/>
      <c r="Y7" s="1169"/>
      <c r="Z7" s="1169"/>
      <c r="AA7" s="1086"/>
      <c r="AB7" s="1163"/>
      <c r="AC7" s="1169"/>
      <c r="AD7" s="1169"/>
      <c r="AE7" s="1168"/>
      <c r="AF7" s="1168"/>
      <c r="AG7" s="1168"/>
      <c r="AH7" s="1168"/>
      <c r="AI7" s="1168"/>
      <c r="AJ7" s="1157"/>
    </row>
    <row r="8" spans="1:36" ht="21.75" customHeight="1" x14ac:dyDescent="0.2">
      <c r="A8" s="109"/>
      <c r="B8" s="280"/>
      <c r="C8" s="108"/>
      <c r="D8" s="108"/>
      <c r="E8" s="108"/>
      <c r="F8" s="108"/>
      <c r="G8" s="108"/>
      <c r="H8" s="147"/>
      <c r="I8" s="147"/>
      <c r="J8" s="147"/>
      <c r="K8" s="147"/>
      <c r="L8" s="147"/>
      <c r="M8" s="108"/>
      <c r="N8" s="147"/>
      <c r="O8" s="147"/>
      <c r="P8" s="109"/>
      <c r="Q8" s="282"/>
      <c r="R8" s="109"/>
      <c r="S8" s="280"/>
      <c r="T8" s="108"/>
      <c r="U8" s="112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9"/>
      <c r="AH8" s="109"/>
      <c r="AI8" s="109"/>
      <c r="AJ8" s="282"/>
    </row>
    <row r="9" spans="1:36" ht="20.100000000000001" customHeight="1" x14ac:dyDescent="0.2">
      <c r="A9" s="123">
        <v>1</v>
      </c>
      <c r="B9" s="283" t="s">
        <v>509</v>
      </c>
      <c r="C9" s="46">
        <v>634204</v>
      </c>
      <c r="D9" s="46">
        <v>61892</v>
      </c>
      <c r="E9" s="46">
        <v>26821</v>
      </c>
      <c r="F9" s="46">
        <v>35071</v>
      </c>
      <c r="G9" s="46">
        <v>88735</v>
      </c>
      <c r="H9" s="46">
        <v>51524</v>
      </c>
      <c r="I9" s="46">
        <v>20538</v>
      </c>
      <c r="J9" s="46">
        <v>16673</v>
      </c>
      <c r="K9" s="46">
        <v>36284</v>
      </c>
      <c r="L9" s="46">
        <v>19201</v>
      </c>
      <c r="M9" s="46">
        <v>6740</v>
      </c>
      <c r="N9" s="46">
        <v>15019</v>
      </c>
      <c r="O9" s="46">
        <v>39153</v>
      </c>
      <c r="P9" s="49">
        <v>12383</v>
      </c>
      <c r="Q9" s="284">
        <v>1</v>
      </c>
      <c r="R9" s="123">
        <v>1</v>
      </c>
      <c r="S9" s="283" t="s">
        <v>201</v>
      </c>
      <c r="T9" s="46">
        <v>52739</v>
      </c>
      <c r="U9" s="46">
        <v>8489</v>
      </c>
      <c r="V9" s="46">
        <v>26962</v>
      </c>
      <c r="W9" s="46">
        <v>17288</v>
      </c>
      <c r="X9" s="46">
        <v>183666</v>
      </c>
      <c r="Y9" s="46">
        <v>42029</v>
      </c>
      <c r="Z9" s="46">
        <v>94582</v>
      </c>
      <c r="AA9" s="46">
        <v>47055</v>
      </c>
      <c r="AB9" s="46">
        <v>25573</v>
      </c>
      <c r="AC9" s="46">
        <v>16879</v>
      </c>
      <c r="AD9" s="46">
        <v>8694</v>
      </c>
      <c r="AE9" s="46">
        <v>8101</v>
      </c>
      <c r="AF9" s="46">
        <v>35020</v>
      </c>
      <c r="AG9" s="46">
        <v>14739</v>
      </c>
      <c r="AH9" s="46">
        <v>16323</v>
      </c>
      <c r="AI9" s="49">
        <v>18636</v>
      </c>
      <c r="AJ9" s="284">
        <v>1</v>
      </c>
    </row>
    <row r="10" spans="1:36" ht="9.9499999999999993" customHeight="1" x14ac:dyDescent="0.2">
      <c r="A10" s="121"/>
      <c r="B10" s="280"/>
      <c r="C10" s="108"/>
      <c r="D10" s="108"/>
      <c r="E10" s="108"/>
      <c r="F10" s="108"/>
      <c r="G10" s="108"/>
      <c r="H10" s="147"/>
      <c r="I10" s="147"/>
      <c r="J10" s="147"/>
      <c r="K10" s="147"/>
      <c r="L10" s="147"/>
      <c r="M10" s="108"/>
      <c r="N10" s="147"/>
      <c r="O10" s="147"/>
      <c r="P10" s="109"/>
      <c r="Q10" s="282"/>
      <c r="R10" s="121"/>
      <c r="S10" s="280"/>
      <c r="T10" s="108"/>
      <c r="U10" s="112"/>
      <c r="V10" s="112"/>
      <c r="W10" s="112"/>
      <c r="X10" s="112"/>
      <c r="Y10" s="112"/>
      <c r="Z10" s="112"/>
      <c r="AA10" s="112"/>
      <c r="AB10" s="112"/>
      <c r="AC10" s="112"/>
      <c r="AD10" s="112"/>
      <c r="AE10" s="112"/>
      <c r="AF10" s="112"/>
      <c r="AG10" s="112"/>
      <c r="AH10" s="112"/>
      <c r="AI10" s="109"/>
      <c r="AJ10" s="282"/>
    </row>
    <row r="11" spans="1:36" ht="15" customHeight="1" x14ac:dyDescent="0.2">
      <c r="A11" s="121">
        <v>2</v>
      </c>
      <c r="B11" s="130" t="s">
        <v>521</v>
      </c>
      <c r="C11" s="48"/>
      <c r="D11" s="48"/>
      <c r="E11" s="48"/>
      <c r="F11" s="50"/>
      <c r="G11" s="50"/>
      <c r="H11" s="50"/>
      <c r="I11" s="50"/>
      <c r="J11" s="50"/>
      <c r="K11" s="50"/>
      <c r="L11" s="50"/>
      <c r="M11" s="47"/>
      <c r="N11" s="50"/>
      <c r="O11" s="47"/>
      <c r="P11" s="47"/>
      <c r="Q11" s="137"/>
      <c r="R11" s="121">
        <v>2</v>
      </c>
      <c r="S11" s="130" t="s">
        <v>521</v>
      </c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7"/>
      <c r="AJ11" s="137"/>
    </row>
    <row r="12" spans="1:36" x14ac:dyDescent="0.2">
      <c r="A12" s="121"/>
      <c r="B12" s="129" t="s">
        <v>202</v>
      </c>
      <c r="C12" s="48">
        <v>5543</v>
      </c>
      <c r="D12" s="48">
        <v>357</v>
      </c>
      <c r="E12" s="48">
        <v>150</v>
      </c>
      <c r="F12" s="48">
        <v>207</v>
      </c>
      <c r="G12" s="48">
        <v>1475</v>
      </c>
      <c r="H12" s="48">
        <v>888</v>
      </c>
      <c r="I12" s="48">
        <v>301</v>
      </c>
      <c r="J12" s="48">
        <v>286</v>
      </c>
      <c r="K12" s="48">
        <v>530</v>
      </c>
      <c r="L12" s="48">
        <v>365</v>
      </c>
      <c r="M12" s="48">
        <v>23</v>
      </c>
      <c r="N12" s="48">
        <v>193</v>
      </c>
      <c r="O12" s="48">
        <v>210</v>
      </c>
      <c r="P12" s="48">
        <v>175</v>
      </c>
      <c r="Q12" s="116">
        <v>2</v>
      </c>
      <c r="R12" s="121"/>
      <c r="S12" s="129" t="s">
        <v>203</v>
      </c>
      <c r="T12" s="48">
        <v>265</v>
      </c>
      <c r="U12" s="48">
        <v>63</v>
      </c>
      <c r="V12" s="48">
        <v>136</v>
      </c>
      <c r="W12" s="48">
        <v>66</v>
      </c>
      <c r="X12" s="48">
        <v>949</v>
      </c>
      <c r="Y12" s="48">
        <v>221</v>
      </c>
      <c r="Z12" s="48">
        <v>488</v>
      </c>
      <c r="AA12" s="48">
        <v>240</v>
      </c>
      <c r="AB12" s="48">
        <v>138</v>
      </c>
      <c r="AC12" s="48">
        <v>87</v>
      </c>
      <c r="AD12" s="48">
        <v>51</v>
      </c>
      <c r="AE12" s="48">
        <v>35</v>
      </c>
      <c r="AF12" s="48">
        <v>400</v>
      </c>
      <c r="AG12" s="48">
        <v>150</v>
      </c>
      <c r="AH12" s="48">
        <v>14</v>
      </c>
      <c r="AI12" s="48">
        <v>264</v>
      </c>
      <c r="AJ12" s="116">
        <v>2</v>
      </c>
    </row>
    <row r="13" spans="1:36" ht="7.5" customHeight="1" x14ac:dyDescent="0.2">
      <c r="A13" s="121"/>
      <c r="B13" s="129"/>
      <c r="C13" s="48"/>
      <c r="D13" s="48"/>
      <c r="E13" s="48"/>
      <c r="F13" s="50"/>
      <c r="G13" s="50"/>
      <c r="H13" s="50"/>
      <c r="I13" s="50"/>
      <c r="J13" s="50"/>
      <c r="K13" s="50"/>
      <c r="L13" s="50"/>
      <c r="M13" s="50"/>
      <c r="N13" s="50"/>
      <c r="O13" s="47"/>
      <c r="P13" s="47"/>
      <c r="Q13" s="116"/>
      <c r="R13" s="121"/>
      <c r="S13" s="129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7"/>
      <c r="AJ13" s="116"/>
    </row>
    <row r="14" spans="1:36" ht="14.25" customHeight="1" x14ac:dyDescent="0.2">
      <c r="A14" s="121">
        <v>3</v>
      </c>
      <c r="B14" s="129" t="s">
        <v>32</v>
      </c>
      <c r="C14" s="48">
        <v>5128</v>
      </c>
      <c r="D14" s="48">
        <v>608</v>
      </c>
      <c r="E14" s="48">
        <v>212</v>
      </c>
      <c r="F14" s="48">
        <v>396</v>
      </c>
      <c r="G14" s="48">
        <v>701</v>
      </c>
      <c r="H14" s="48">
        <v>444</v>
      </c>
      <c r="I14" s="48">
        <v>98</v>
      </c>
      <c r="J14" s="48">
        <v>159</v>
      </c>
      <c r="K14" s="48">
        <v>201</v>
      </c>
      <c r="L14" s="48">
        <v>81</v>
      </c>
      <c r="M14" s="48">
        <v>35</v>
      </c>
      <c r="N14" s="48">
        <v>143</v>
      </c>
      <c r="O14" s="48">
        <v>346</v>
      </c>
      <c r="P14" s="48">
        <v>102</v>
      </c>
      <c r="Q14" s="116">
        <v>3</v>
      </c>
      <c r="R14" s="121">
        <v>3</v>
      </c>
      <c r="S14" s="129" t="s">
        <v>522</v>
      </c>
      <c r="T14" s="48">
        <v>408</v>
      </c>
      <c r="U14" s="48">
        <v>74</v>
      </c>
      <c r="V14" s="48">
        <v>204</v>
      </c>
      <c r="W14" s="48">
        <v>130</v>
      </c>
      <c r="X14" s="48">
        <v>1683</v>
      </c>
      <c r="Y14" s="48">
        <v>318</v>
      </c>
      <c r="Z14" s="48">
        <v>978</v>
      </c>
      <c r="AA14" s="48">
        <v>387</v>
      </c>
      <c r="AB14" s="48">
        <v>263</v>
      </c>
      <c r="AC14" s="48">
        <v>170</v>
      </c>
      <c r="AD14" s="48">
        <v>93</v>
      </c>
      <c r="AE14" s="48">
        <v>46</v>
      </c>
      <c r="AF14" s="48">
        <v>223</v>
      </c>
      <c r="AG14" s="48">
        <v>102</v>
      </c>
      <c r="AH14" s="48">
        <v>74</v>
      </c>
      <c r="AI14" s="48">
        <v>112</v>
      </c>
      <c r="AJ14" s="116">
        <v>3</v>
      </c>
    </row>
    <row r="15" spans="1:36" ht="13.5" customHeight="1" x14ac:dyDescent="0.2">
      <c r="A15" s="121">
        <v>4</v>
      </c>
      <c r="B15" s="182" t="s">
        <v>1220</v>
      </c>
      <c r="C15" s="48">
        <v>1811</v>
      </c>
      <c r="D15" s="48">
        <v>185</v>
      </c>
      <c r="E15" s="48">
        <v>67</v>
      </c>
      <c r="F15" s="48">
        <v>118</v>
      </c>
      <c r="G15" s="48">
        <v>224</v>
      </c>
      <c r="H15" s="48">
        <v>128</v>
      </c>
      <c r="I15" s="48">
        <v>36</v>
      </c>
      <c r="J15" s="48">
        <v>60</v>
      </c>
      <c r="K15" s="48">
        <v>83</v>
      </c>
      <c r="L15" s="48">
        <v>37</v>
      </c>
      <c r="M15" s="48">
        <v>30</v>
      </c>
      <c r="N15" s="48">
        <v>10</v>
      </c>
      <c r="O15" s="48">
        <v>123</v>
      </c>
      <c r="P15" s="48">
        <v>31</v>
      </c>
      <c r="Q15" s="116">
        <v>4</v>
      </c>
      <c r="R15" s="121">
        <v>4</v>
      </c>
      <c r="S15" s="182" t="s">
        <v>1220</v>
      </c>
      <c r="T15" s="48">
        <v>270</v>
      </c>
      <c r="U15" s="48">
        <v>43</v>
      </c>
      <c r="V15" s="48">
        <v>118</v>
      </c>
      <c r="W15" s="48">
        <v>109</v>
      </c>
      <c r="X15" s="48">
        <v>497</v>
      </c>
      <c r="Y15" s="48">
        <v>74</v>
      </c>
      <c r="Z15" s="48">
        <v>278</v>
      </c>
      <c r="AA15" s="48">
        <v>145</v>
      </c>
      <c r="AB15" s="48">
        <v>81</v>
      </c>
      <c r="AC15" s="48">
        <v>58</v>
      </c>
      <c r="AD15" s="48">
        <v>23</v>
      </c>
      <c r="AE15" s="48">
        <v>30</v>
      </c>
      <c r="AF15" s="48">
        <v>99</v>
      </c>
      <c r="AG15" s="48">
        <v>29</v>
      </c>
      <c r="AH15" s="48">
        <v>14</v>
      </c>
      <c r="AI15" s="48">
        <v>68</v>
      </c>
      <c r="AJ15" s="116">
        <v>4</v>
      </c>
    </row>
    <row r="16" spans="1:36" ht="27" customHeight="1" x14ac:dyDescent="0.2">
      <c r="A16" s="121">
        <v>5</v>
      </c>
      <c r="B16" s="129" t="s">
        <v>523</v>
      </c>
      <c r="C16" s="48">
        <v>78860</v>
      </c>
      <c r="D16" s="48">
        <v>8775</v>
      </c>
      <c r="E16" s="48">
        <v>3841</v>
      </c>
      <c r="F16" s="48">
        <v>4934</v>
      </c>
      <c r="G16" s="48">
        <v>12904</v>
      </c>
      <c r="H16" s="48">
        <v>7901</v>
      </c>
      <c r="I16" s="48">
        <v>2986</v>
      </c>
      <c r="J16" s="48">
        <v>2017</v>
      </c>
      <c r="K16" s="48">
        <v>4521</v>
      </c>
      <c r="L16" s="48">
        <v>2006</v>
      </c>
      <c r="M16" s="48">
        <v>932</v>
      </c>
      <c r="N16" s="48">
        <v>2420</v>
      </c>
      <c r="O16" s="48">
        <v>5002</v>
      </c>
      <c r="P16" s="127">
        <v>1637</v>
      </c>
      <c r="Q16" s="116">
        <v>5</v>
      </c>
      <c r="R16" s="121">
        <v>5</v>
      </c>
      <c r="S16" s="129" t="s">
        <v>523</v>
      </c>
      <c r="T16" s="48">
        <v>7170</v>
      </c>
      <c r="U16" s="48">
        <v>1216</v>
      </c>
      <c r="V16" s="48">
        <v>3523</v>
      </c>
      <c r="W16" s="48">
        <v>2431</v>
      </c>
      <c r="X16" s="48">
        <v>18876</v>
      </c>
      <c r="Y16" s="48">
        <v>4289</v>
      </c>
      <c r="Z16" s="48">
        <v>9953</v>
      </c>
      <c r="AA16" s="48">
        <v>4634</v>
      </c>
      <c r="AB16" s="48">
        <v>3292</v>
      </c>
      <c r="AC16" s="48">
        <v>2067</v>
      </c>
      <c r="AD16" s="48">
        <v>1225</v>
      </c>
      <c r="AE16" s="48">
        <v>1163</v>
      </c>
      <c r="AF16" s="48">
        <v>3985</v>
      </c>
      <c r="AG16" s="48">
        <v>1853</v>
      </c>
      <c r="AH16" s="48">
        <v>1961</v>
      </c>
      <c r="AI16" s="127">
        <v>2363</v>
      </c>
      <c r="AJ16" s="116">
        <v>5</v>
      </c>
    </row>
    <row r="17" spans="1:36" ht="14.25" customHeight="1" x14ac:dyDescent="0.2">
      <c r="A17" s="121">
        <v>6</v>
      </c>
      <c r="B17" s="263" t="s">
        <v>524</v>
      </c>
      <c r="C17" s="48">
        <v>47</v>
      </c>
      <c r="D17" s="48">
        <v>6</v>
      </c>
      <c r="E17" s="48">
        <v>2</v>
      </c>
      <c r="F17" s="48">
        <v>4</v>
      </c>
      <c r="G17" s="48">
        <v>14</v>
      </c>
      <c r="H17" s="48">
        <v>8</v>
      </c>
      <c r="I17" s="48">
        <v>3</v>
      </c>
      <c r="J17" s="48">
        <v>3</v>
      </c>
      <c r="K17" s="48">
        <v>10</v>
      </c>
      <c r="L17" s="48">
        <v>0</v>
      </c>
      <c r="M17" s="48">
        <v>0</v>
      </c>
      <c r="N17" s="48">
        <v>8</v>
      </c>
      <c r="O17" s="48">
        <v>0</v>
      </c>
      <c r="P17" s="127">
        <v>2</v>
      </c>
      <c r="Q17" s="116">
        <v>6</v>
      </c>
      <c r="R17" s="121">
        <v>6</v>
      </c>
      <c r="S17" s="263" t="s">
        <v>524</v>
      </c>
      <c r="T17" s="48">
        <v>0</v>
      </c>
      <c r="U17" s="48">
        <v>0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48">
        <v>0</v>
      </c>
      <c r="AC17" s="48">
        <v>0</v>
      </c>
      <c r="AD17" s="48">
        <v>0</v>
      </c>
      <c r="AE17" s="48">
        <v>0</v>
      </c>
      <c r="AF17" s="48">
        <v>6</v>
      </c>
      <c r="AG17" s="48">
        <v>0</v>
      </c>
      <c r="AH17" s="48">
        <v>0</v>
      </c>
      <c r="AI17" s="127">
        <v>1</v>
      </c>
      <c r="AJ17" s="116">
        <v>6</v>
      </c>
    </row>
    <row r="18" spans="1:36" ht="13.5" customHeight="1" x14ac:dyDescent="0.2">
      <c r="A18" s="121">
        <v>7</v>
      </c>
      <c r="B18" s="261" t="s">
        <v>525</v>
      </c>
      <c r="C18" s="48">
        <v>78813</v>
      </c>
      <c r="D18" s="48">
        <v>8769</v>
      </c>
      <c r="E18" s="48">
        <v>3839</v>
      </c>
      <c r="F18" s="48">
        <v>4930</v>
      </c>
      <c r="G18" s="48">
        <v>12890</v>
      </c>
      <c r="H18" s="48">
        <v>7893</v>
      </c>
      <c r="I18" s="48">
        <v>2983</v>
      </c>
      <c r="J18" s="48">
        <v>2014</v>
      </c>
      <c r="K18" s="48">
        <v>4511</v>
      </c>
      <c r="L18" s="48">
        <v>2006</v>
      </c>
      <c r="M18" s="48">
        <v>932</v>
      </c>
      <c r="N18" s="48">
        <v>2412</v>
      </c>
      <c r="O18" s="48">
        <v>5002</v>
      </c>
      <c r="P18" s="127">
        <v>1635</v>
      </c>
      <c r="Q18" s="116">
        <v>7</v>
      </c>
      <c r="R18" s="121">
        <v>7</v>
      </c>
      <c r="S18" s="261" t="s">
        <v>525</v>
      </c>
      <c r="T18" s="48">
        <v>7170</v>
      </c>
      <c r="U18" s="48">
        <v>1216</v>
      </c>
      <c r="V18" s="48">
        <v>3523</v>
      </c>
      <c r="W18" s="48">
        <v>2431</v>
      </c>
      <c r="X18" s="48">
        <v>18876</v>
      </c>
      <c r="Y18" s="48">
        <v>4289</v>
      </c>
      <c r="Z18" s="48">
        <v>9953</v>
      </c>
      <c r="AA18" s="48">
        <v>4634</v>
      </c>
      <c r="AB18" s="48">
        <v>3292</v>
      </c>
      <c r="AC18" s="48">
        <v>2067</v>
      </c>
      <c r="AD18" s="48">
        <v>1225</v>
      </c>
      <c r="AE18" s="48">
        <v>1163</v>
      </c>
      <c r="AF18" s="48">
        <v>3979</v>
      </c>
      <c r="AG18" s="48">
        <v>1853</v>
      </c>
      <c r="AH18" s="48">
        <v>1961</v>
      </c>
      <c r="AI18" s="127">
        <v>2362</v>
      </c>
      <c r="AJ18" s="116">
        <v>7</v>
      </c>
    </row>
    <row r="19" spans="1:36" ht="9.9499999999999993" customHeight="1" x14ac:dyDescent="0.2">
      <c r="A19" s="113"/>
      <c r="B19" s="117"/>
      <c r="C19" s="48"/>
      <c r="D19" s="48"/>
      <c r="E19" s="48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47"/>
      <c r="Q19" s="116"/>
      <c r="R19" s="113"/>
      <c r="S19" s="117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7"/>
      <c r="AJ19" s="116"/>
    </row>
    <row r="20" spans="1:36" ht="15" customHeight="1" x14ac:dyDescent="0.2">
      <c r="A20" s="121">
        <v>8</v>
      </c>
      <c r="B20" s="129" t="s">
        <v>526</v>
      </c>
      <c r="C20" s="48">
        <v>226403</v>
      </c>
      <c r="D20" s="48">
        <v>18180</v>
      </c>
      <c r="E20" s="48">
        <v>8122</v>
      </c>
      <c r="F20" s="48">
        <v>10058</v>
      </c>
      <c r="G20" s="48">
        <v>24405</v>
      </c>
      <c r="H20" s="48">
        <v>13680</v>
      </c>
      <c r="I20" s="48">
        <v>6306</v>
      </c>
      <c r="J20" s="48">
        <v>4419</v>
      </c>
      <c r="K20" s="48">
        <v>12967</v>
      </c>
      <c r="L20" s="48">
        <v>6361</v>
      </c>
      <c r="M20" s="48">
        <v>3175</v>
      </c>
      <c r="N20" s="48">
        <v>5038</v>
      </c>
      <c r="O20" s="48">
        <v>13673</v>
      </c>
      <c r="P20" s="127">
        <v>4747</v>
      </c>
      <c r="Q20" s="116">
        <v>8</v>
      </c>
      <c r="R20" s="121">
        <v>8</v>
      </c>
      <c r="S20" s="129" t="s">
        <v>526</v>
      </c>
      <c r="T20" s="48">
        <v>19615</v>
      </c>
      <c r="U20" s="48">
        <v>3245</v>
      </c>
      <c r="V20" s="48">
        <v>10634</v>
      </c>
      <c r="W20" s="48">
        <v>5736</v>
      </c>
      <c r="X20" s="48">
        <v>73614</v>
      </c>
      <c r="Y20" s="48">
        <v>17149</v>
      </c>
      <c r="Z20" s="48">
        <v>38767</v>
      </c>
      <c r="AA20" s="48">
        <v>17698</v>
      </c>
      <c r="AB20" s="48">
        <v>8302</v>
      </c>
      <c r="AC20" s="48">
        <v>5146</v>
      </c>
      <c r="AD20" s="48">
        <v>3156</v>
      </c>
      <c r="AE20" s="48">
        <v>2811</v>
      </c>
      <c r="AF20" s="48">
        <v>14803</v>
      </c>
      <c r="AG20" s="48">
        <v>5758</v>
      </c>
      <c r="AH20" s="48">
        <v>6259</v>
      </c>
      <c r="AI20" s="127">
        <v>6695</v>
      </c>
      <c r="AJ20" s="116">
        <v>8</v>
      </c>
    </row>
    <row r="21" spans="1:36" ht="15" customHeight="1" x14ac:dyDescent="0.2">
      <c r="A21" s="121">
        <v>9</v>
      </c>
      <c r="B21" s="263" t="s">
        <v>412</v>
      </c>
      <c r="C21" s="48">
        <v>126226</v>
      </c>
      <c r="D21" s="48">
        <v>10893</v>
      </c>
      <c r="E21" s="48">
        <v>4687</v>
      </c>
      <c r="F21" s="48">
        <v>6206</v>
      </c>
      <c r="G21" s="48">
        <v>12841</v>
      </c>
      <c r="H21" s="48">
        <v>6823</v>
      </c>
      <c r="I21" s="48">
        <v>3464</v>
      </c>
      <c r="J21" s="48">
        <v>2554</v>
      </c>
      <c r="K21" s="48">
        <v>7784</v>
      </c>
      <c r="L21" s="48">
        <v>3830</v>
      </c>
      <c r="M21" s="48">
        <v>2144</v>
      </c>
      <c r="N21" s="48">
        <v>3339</v>
      </c>
      <c r="O21" s="48">
        <v>7784</v>
      </c>
      <c r="P21" s="127">
        <v>2484</v>
      </c>
      <c r="Q21" s="116">
        <v>9</v>
      </c>
      <c r="R21" s="121">
        <v>9</v>
      </c>
      <c r="S21" s="263" t="s">
        <v>412</v>
      </c>
      <c r="T21" s="48">
        <v>10777</v>
      </c>
      <c r="U21" s="48">
        <v>1780</v>
      </c>
      <c r="V21" s="48">
        <v>5588</v>
      </c>
      <c r="W21" s="48">
        <v>3409</v>
      </c>
      <c r="X21" s="48">
        <v>38937</v>
      </c>
      <c r="Y21" s="48">
        <v>9040</v>
      </c>
      <c r="Z21" s="48">
        <v>20859</v>
      </c>
      <c r="AA21" s="48">
        <v>9038</v>
      </c>
      <c r="AB21" s="48">
        <v>4099</v>
      </c>
      <c r="AC21" s="48">
        <v>2567</v>
      </c>
      <c r="AD21" s="48">
        <v>1532</v>
      </c>
      <c r="AE21" s="48">
        <v>1569</v>
      </c>
      <c r="AF21" s="48">
        <v>8390</v>
      </c>
      <c r="AG21" s="48">
        <v>3464</v>
      </c>
      <c r="AH21" s="48">
        <v>4219</v>
      </c>
      <c r="AI21" s="127">
        <v>3672</v>
      </c>
      <c r="AJ21" s="116">
        <v>9</v>
      </c>
    </row>
    <row r="22" spans="1:36" ht="15" customHeight="1" x14ac:dyDescent="0.2">
      <c r="A22" s="121">
        <v>10</v>
      </c>
      <c r="B22" s="261" t="s">
        <v>413</v>
      </c>
      <c r="C22" s="48">
        <v>100177</v>
      </c>
      <c r="D22" s="48">
        <v>7287</v>
      </c>
      <c r="E22" s="48">
        <v>3435</v>
      </c>
      <c r="F22" s="48">
        <v>3852</v>
      </c>
      <c r="G22" s="48">
        <v>11564</v>
      </c>
      <c r="H22" s="48">
        <v>6857</v>
      </c>
      <c r="I22" s="48">
        <v>2842</v>
      </c>
      <c r="J22" s="48">
        <v>1865</v>
      </c>
      <c r="K22" s="48">
        <v>5183</v>
      </c>
      <c r="L22" s="48">
        <v>2531</v>
      </c>
      <c r="M22" s="48">
        <v>1031</v>
      </c>
      <c r="N22" s="48">
        <v>1699</v>
      </c>
      <c r="O22" s="48">
        <v>5889</v>
      </c>
      <c r="P22" s="127">
        <v>2263</v>
      </c>
      <c r="Q22" s="116">
        <v>10</v>
      </c>
      <c r="R22" s="121">
        <v>10</v>
      </c>
      <c r="S22" s="261" t="s">
        <v>413</v>
      </c>
      <c r="T22" s="48">
        <v>8838</v>
      </c>
      <c r="U22" s="48">
        <v>1465</v>
      </c>
      <c r="V22" s="48">
        <v>5046</v>
      </c>
      <c r="W22" s="48">
        <v>2327</v>
      </c>
      <c r="X22" s="48">
        <v>34677</v>
      </c>
      <c r="Y22" s="48">
        <v>8109</v>
      </c>
      <c r="Z22" s="48">
        <v>17908</v>
      </c>
      <c r="AA22" s="48">
        <v>8660</v>
      </c>
      <c r="AB22" s="48">
        <v>4203</v>
      </c>
      <c r="AC22" s="48">
        <v>2579</v>
      </c>
      <c r="AD22" s="48">
        <v>1624</v>
      </c>
      <c r="AE22" s="48">
        <v>1242</v>
      </c>
      <c r="AF22" s="48">
        <v>6413</v>
      </c>
      <c r="AG22" s="48">
        <v>2294</v>
      </c>
      <c r="AH22" s="48">
        <v>2040</v>
      </c>
      <c r="AI22" s="127">
        <v>3023</v>
      </c>
      <c r="AJ22" s="116">
        <v>10</v>
      </c>
    </row>
    <row r="23" spans="1:36" ht="9.9499999999999993" customHeight="1" x14ac:dyDescent="0.2">
      <c r="A23" s="121"/>
      <c r="B23" s="129"/>
      <c r="C23" s="48"/>
      <c r="D23" s="48"/>
      <c r="E23" s="48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47"/>
      <c r="Q23" s="116"/>
      <c r="R23" s="121"/>
      <c r="S23" s="129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7"/>
      <c r="AJ23" s="116"/>
    </row>
    <row r="24" spans="1:36" ht="9.9499999999999993" customHeight="1" x14ac:dyDescent="0.2">
      <c r="A24" s="123"/>
      <c r="B24" s="182"/>
      <c r="C24" s="48"/>
      <c r="D24" s="48"/>
      <c r="E24" s="48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47"/>
      <c r="Q24" s="116"/>
      <c r="R24" s="123"/>
      <c r="S24" s="129"/>
      <c r="T24" s="48"/>
      <c r="U24" s="285"/>
      <c r="V24" s="285"/>
      <c r="W24" s="285"/>
      <c r="X24" s="285"/>
      <c r="Y24" s="285"/>
      <c r="Z24" s="285"/>
      <c r="AA24" s="285"/>
      <c r="AB24" s="285"/>
      <c r="AC24" s="285"/>
      <c r="AD24" s="285"/>
      <c r="AE24" s="285"/>
      <c r="AF24" s="285"/>
      <c r="AG24" s="285"/>
      <c r="AH24" s="285"/>
      <c r="AI24" s="47"/>
      <c r="AJ24" s="116"/>
    </row>
    <row r="25" spans="1:36" ht="15" customHeight="1" x14ac:dyDescent="0.2">
      <c r="A25" s="121">
        <v>11</v>
      </c>
      <c r="B25" s="129" t="s">
        <v>528</v>
      </c>
      <c r="C25" s="48">
        <v>108849</v>
      </c>
      <c r="D25" s="48">
        <v>13265</v>
      </c>
      <c r="E25" s="48">
        <v>5567</v>
      </c>
      <c r="F25" s="48">
        <v>7698</v>
      </c>
      <c r="G25" s="48">
        <v>16426</v>
      </c>
      <c r="H25" s="48">
        <v>9321</v>
      </c>
      <c r="I25" s="48">
        <v>3704</v>
      </c>
      <c r="J25" s="48">
        <v>3401</v>
      </c>
      <c r="K25" s="48">
        <v>6151</v>
      </c>
      <c r="L25" s="48">
        <v>4088</v>
      </c>
      <c r="M25" s="48">
        <v>675</v>
      </c>
      <c r="N25" s="48">
        <v>2307</v>
      </c>
      <c r="O25" s="48">
        <v>7718</v>
      </c>
      <c r="P25" s="127">
        <v>2093</v>
      </c>
      <c r="Q25" s="116">
        <v>11</v>
      </c>
      <c r="R25" s="121">
        <v>11</v>
      </c>
      <c r="S25" s="129" t="s">
        <v>528</v>
      </c>
      <c r="T25" s="48">
        <v>8237</v>
      </c>
      <c r="U25" s="48">
        <v>1218</v>
      </c>
      <c r="V25" s="48">
        <v>4116</v>
      </c>
      <c r="W25" s="48">
        <v>2903</v>
      </c>
      <c r="X25" s="48">
        <v>27859</v>
      </c>
      <c r="Y25" s="48">
        <v>6285</v>
      </c>
      <c r="Z25" s="48">
        <v>13964</v>
      </c>
      <c r="AA25" s="48">
        <v>7610</v>
      </c>
      <c r="AB25" s="48">
        <v>4607</v>
      </c>
      <c r="AC25" s="48">
        <v>3036</v>
      </c>
      <c r="AD25" s="48">
        <v>1571</v>
      </c>
      <c r="AE25" s="48">
        <v>1665</v>
      </c>
      <c r="AF25" s="48">
        <v>5703</v>
      </c>
      <c r="AG25" s="48">
        <v>2751</v>
      </c>
      <c r="AH25" s="48">
        <v>2135</v>
      </c>
      <c r="AI25" s="127">
        <v>3169</v>
      </c>
      <c r="AJ25" s="116">
        <v>11</v>
      </c>
    </row>
    <row r="26" spans="1:36" ht="15" customHeight="1" x14ac:dyDescent="0.2">
      <c r="A26" s="121">
        <v>12</v>
      </c>
      <c r="B26" s="286" t="s">
        <v>529</v>
      </c>
      <c r="C26" s="285"/>
      <c r="D26" s="180"/>
      <c r="E26" s="18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47"/>
      <c r="Q26" s="287"/>
      <c r="R26" s="121">
        <v>12</v>
      </c>
      <c r="S26" s="286" t="s">
        <v>529</v>
      </c>
      <c r="T26" s="285"/>
      <c r="U26" s="285"/>
      <c r="V26" s="285"/>
      <c r="W26" s="285"/>
      <c r="X26" s="285"/>
      <c r="Y26" s="285"/>
      <c r="Z26" s="285"/>
      <c r="AA26" s="285"/>
      <c r="AB26" s="285"/>
      <c r="AC26" s="285"/>
      <c r="AD26" s="285"/>
      <c r="AE26" s="285"/>
      <c r="AF26" s="285"/>
      <c r="AG26" s="285"/>
      <c r="AH26" s="285"/>
      <c r="AI26" s="47"/>
      <c r="AJ26" s="287"/>
    </row>
    <row r="27" spans="1:36" x14ac:dyDescent="0.2">
      <c r="A27" s="121"/>
      <c r="B27" s="254" t="s">
        <v>33</v>
      </c>
      <c r="C27" s="48">
        <v>5915</v>
      </c>
      <c r="D27" s="48">
        <v>651</v>
      </c>
      <c r="E27" s="48">
        <v>240</v>
      </c>
      <c r="F27" s="48">
        <v>411</v>
      </c>
      <c r="G27" s="48">
        <v>871</v>
      </c>
      <c r="H27" s="48">
        <v>489</v>
      </c>
      <c r="I27" s="48">
        <v>198</v>
      </c>
      <c r="J27" s="48">
        <v>184</v>
      </c>
      <c r="K27" s="48">
        <v>155</v>
      </c>
      <c r="L27" s="48">
        <v>194</v>
      </c>
      <c r="M27" s="48">
        <v>20</v>
      </c>
      <c r="N27" s="48">
        <v>177</v>
      </c>
      <c r="O27" s="48">
        <v>397</v>
      </c>
      <c r="P27" s="127">
        <v>74</v>
      </c>
      <c r="Q27" s="116">
        <v>12</v>
      </c>
      <c r="R27" s="121"/>
      <c r="S27" s="254" t="s">
        <v>33</v>
      </c>
      <c r="T27" s="48">
        <v>876</v>
      </c>
      <c r="U27" s="48">
        <v>160</v>
      </c>
      <c r="V27" s="48">
        <v>416</v>
      </c>
      <c r="W27" s="48">
        <v>300</v>
      </c>
      <c r="X27" s="48">
        <v>1101</v>
      </c>
      <c r="Y27" s="48">
        <v>198</v>
      </c>
      <c r="Z27" s="48">
        <v>605</v>
      </c>
      <c r="AA27" s="48">
        <v>298</v>
      </c>
      <c r="AB27" s="48">
        <v>435</v>
      </c>
      <c r="AC27" s="48">
        <v>294</v>
      </c>
      <c r="AD27" s="48">
        <v>141</v>
      </c>
      <c r="AE27" s="48">
        <v>60</v>
      </c>
      <c r="AF27" s="48">
        <v>394</v>
      </c>
      <c r="AG27" s="48">
        <v>146</v>
      </c>
      <c r="AH27" s="48">
        <v>32</v>
      </c>
      <c r="AI27" s="127">
        <v>332</v>
      </c>
      <c r="AJ27" s="116">
        <v>12</v>
      </c>
    </row>
    <row r="28" spans="1:36" ht="15" customHeight="1" x14ac:dyDescent="0.2">
      <c r="A28" s="121">
        <v>13</v>
      </c>
      <c r="B28" s="254" t="s">
        <v>39</v>
      </c>
      <c r="C28" s="48">
        <v>102934</v>
      </c>
      <c r="D28" s="48">
        <v>12614</v>
      </c>
      <c r="E28" s="48">
        <v>5327</v>
      </c>
      <c r="F28" s="48">
        <v>7287</v>
      </c>
      <c r="G28" s="48">
        <v>15555</v>
      </c>
      <c r="H28" s="48">
        <v>8832</v>
      </c>
      <c r="I28" s="48">
        <v>3506</v>
      </c>
      <c r="J28" s="48">
        <v>3217</v>
      </c>
      <c r="K28" s="48">
        <v>5996</v>
      </c>
      <c r="L28" s="48">
        <v>3894</v>
      </c>
      <c r="M28" s="48">
        <v>655</v>
      </c>
      <c r="N28" s="48">
        <v>2130</v>
      </c>
      <c r="O28" s="48">
        <v>7321</v>
      </c>
      <c r="P28" s="127">
        <v>2019</v>
      </c>
      <c r="Q28" s="116">
        <v>13</v>
      </c>
      <c r="R28" s="121">
        <v>13</v>
      </c>
      <c r="S28" s="254" t="s">
        <v>39</v>
      </c>
      <c r="T28" s="48">
        <v>7361</v>
      </c>
      <c r="U28" s="48">
        <v>1058</v>
      </c>
      <c r="V28" s="48">
        <v>3700</v>
      </c>
      <c r="W28" s="48">
        <v>2603</v>
      </c>
      <c r="X28" s="48">
        <v>26758</v>
      </c>
      <c r="Y28" s="48">
        <v>6087</v>
      </c>
      <c r="Z28" s="48">
        <v>13359</v>
      </c>
      <c r="AA28" s="48">
        <v>7312</v>
      </c>
      <c r="AB28" s="48">
        <v>4172</v>
      </c>
      <c r="AC28" s="48">
        <v>2742</v>
      </c>
      <c r="AD28" s="48">
        <v>1430</v>
      </c>
      <c r="AE28" s="48">
        <v>1605</v>
      </c>
      <c r="AF28" s="48">
        <v>5309</v>
      </c>
      <c r="AG28" s="48">
        <v>2605</v>
      </c>
      <c r="AH28" s="48">
        <v>2103</v>
      </c>
      <c r="AI28" s="127">
        <v>2837</v>
      </c>
      <c r="AJ28" s="116">
        <v>13</v>
      </c>
    </row>
    <row r="29" spans="1:36" ht="13.5" customHeight="1" x14ac:dyDescent="0.2">
      <c r="A29" s="121"/>
      <c r="B29" s="119"/>
      <c r="C29" s="48"/>
      <c r="D29" s="48"/>
      <c r="E29" s="48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47"/>
      <c r="Q29" s="287"/>
      <c r="R29" s="121"/>
      <c r="S29" s="119"/>
      <c r="T29" s="48"/>
      <c r="U29" s="285"/>
      <c r="V29" s="285"/>
      <c r="W29" s="285"/>
      <c r="X29" s="285"/>
      <c r="Y29" s="285"/>
      <c r="Z29" s="285"/>
      <c r="AA29" s="285"/>
      <c r="AB29" s="285"/>
      <c r="AC29" s="285"/>
      <c r="AD29" s="285"/>
      <c r="AE29" s="285"/>
      <c r="AF29" s="285"/>
      <c r="AG29" s="285"/>
      <c r="AH29" s="285"/>
      <c r="AI29" s="47"/>
      <c r="AJ29" s="287"/>
    </row>
    <row r="30" spans="1:36" ht="15" customHeight="1" x14ac:dyDescent="0.2">
      <c r="A30" s="121">
        <v>14</v>
      </c>
      <c r="B30" s="129" t="s">
        <v>40</v>
      </c>
      <c r="C30" s="48">
        <v>14469</v>
      </c>
      <c r="D30" s="48">
        <v>949</v>
      </c>
      <c r="E30" s="48">
        <v>384</v>
      </c>
      <c r="F30" s="48">
        <v>565</v>
      </c>
      <c r="G30" s="48">
        <v>2352</v>
      </c>
      <c r="H30" s="48">
        <v>1529</v>
      </c>
      <c r="I30" s="48">
        <v>525</v>
      </c>
      <c r="J30" s="48">
        <v>298</v>
      </c>
      <c r="K30" s="48">
        <v>1944</v>
      </c>
      <c r="L30" s="48">
        <v>1151</v>
      </c>
      <c r="M30" s="48">
        <v>99</v>
      </c>
      <c r="N30" s="48">
        <v>321</v>
      </c>
      <c r="O30" s="48">
        <v>966</v>
      </c>
      <c r="P30" s="48">
        <v>246</v>
      </c>
      <c r="Q30" s="116">
        <v>14</v>
      </c>
      <c r="R30" s="121">
        <v>14</v>
      </c>
      <c r="S30" s="129" t="s">
        <v>40</v>
      </c>
      <c r="T30" s="48">
        <v>989</v>
      </c>
      <c r="U30" s="48">
        <v>168</v>
      </c>
      <c r="V30" s="48">
        <v>538</v>
      </c>
      <c r="W30" s="48">
        <v>283</v>
      </c>
      <c r="X30" s="48">
        <v>3320</v>
      </c>
      <c r="Y30" s="48">
        <v>620</v>
      </c>
      <c r="Z30" s="48">
        <v>1841</v>
      </c>
      <c r="AA30" s="48">
        <v>859</v>
      </c>
      <c r="AB30" s="48">
        <v>414</v>
      </c>
      <c r="AC30" s="48">
        <v>297</v>
      </c>
      <c r="AD30" s="48">
        <v>117</v>
      </c>
      <c r="AE30" s="48">
        <v>113</v>
      </c>
      <c r="AF30" s="48">
        <v>831</v>
      </c>
      <c r="AG30" s="48">
        <v>240</v>
      </c>
      <c r="AH30" s="48">
        <v>259</v>
      </c>
      <c r="AI30" s="48">
        <v>275</v>
      </c>
      <c r="AJ30" s="116">
        <v>14</v>
      </c>
    </row>
    <row r="31" spans="1:36" ht="15" customHeight="1" x14ac:dyDescent="0.2">
      <c r="A31" s="121">
        <v>15</v>
      </c>
      <c r="B31" s="254" t="s">
        <v>414</v>
      </c>
      <c r="C31" s="48">
        <v>1150</v>
      </c>
      <c r="D31" s="48">
        <v>98</v>
      </c>
      <c r="E31" s="48">
        <v>28</v>
      </c>
      <c r="F31" s="48">
        <v>70</v>
      </c>
      <c r="G31" s="48">
        <v>267</v>
      </c>
      <c r="H31" s="48">
        <v>152</v>
      </c>
      <c r="I31" s="48">
        <v>63</v>
      </c>
      <c r="J31" s="48">
        <v>52</v>
      </c>
      <c r="K31" s="48">
        <v>157</v>
      </c>
      <c r="L31" s="48">
        <v>13</v>
      </c>
      <c r="M31" s="48">
        <v>1</v>
      </c>
      <c r="N31" s="48">
        <v>10</v>
      </c>
      <c r="O31" s="48">
        <v>80</v>
      </c>
      <c r="P31" s="127">
        <v>23</v>
      </c>
      <c r="Q31" s="116">
        <v>15</v>
      </c>
      <c r="R31" s="121">
        <v>15</v>
      </c>
      <c r="S31" s="254" t="s">
        <v>414</v>
      </c>
      <c r="T31" s="48">
        <v>40</v>
      </c>
      <c r="U31" s="48">
        <v>1</v>
      </c>
      <c r="V31" s="48">
        <v>18</v>
      </c>
      <c r="W31" s="48">
        <v>21</v>
      </c>
      <c r="X31" s="48">
        <v>267</v>
      </c>
      <c r="Y31" s="48">
        <v>23</v>
      </c>
      <c r="Z31" s="48">
        <v>222</v>
      </c>
      <c r="AA31" s="48">
        <v>22</v>
      </c>
      <c r="AB31" s="48">
        <v>42</v>
      </c>
      <c r="AC31" s="48">
        <v>21</v>
      </c>
      <c r="AD31" s="48">
        <v>21</v>
      </c>
      <c r="AE31" s="48">
        <v>3</v>
      </c>
      <c r="AF31" s="48">
        <v>67</v>
      </c>
      <c r="AG31" s="48">
        <v>7</v>
      </c>
      <c r="AH31" s="48">
        <v>41</v>
      </c>
      <c r="AI31" s="127">
        <v>34</v>
      </c>
      <c r="AJ31" s="116">
        <v>15</v>
      </c>
    </row>
    <row r="32" spans="1:36" ht="15" customHeight="1" x14ac:dyDescent="0.2">
      <c r="A32" s="121">
        <v>16</v>
      </c>
      <c r="B32" s="254" t="s">
        <v>34</v>
      </c>
      <c r="C32" s="48">
        <v>7987</v>
      </c>
      <c r="D32" s="48">
        <v>465</v>
      </c>
      <c r="E32" s="48">
        <v>230</v>
      </c>
      <c r="F32" s="48">
        <v>235</v>
      </c>
      <c r="G32" s="48">
        <v>1209</v>
      </c>
      <c r="H32" s="48">
        <v>788</v>
      </c>
      <c r="I32" s="48">
        <v>242</v>
      </c>
      <c r="J32" s="48">
        <v>179</v>
      </c>
      <c r="K32" s="48">
        <v>1369</v>
      </c>
      <c r="L32" s="48">
        <v>957</v>
      </c>
      <c r="M32" s="48">
        <v>56</v>
      </c>
      <c r="N32" s="48">
        <v>100</v>
      </c>
      <c r="O32" s="48">
        <v>550</v>
      </c>
      <c r="P32" s="127">
        <v>156</v>
      </c>
      <c r="Q32" s="116">
        <v>16</v>
      </c>
      <c r="R32" s="121">
        <v>16</v>
      </c>
      <c r="S32" s="254" t="s">
        <v>34</v>
      </c>
      <c r="T32" s="48">
        <v>464</v>
      </c>
      <c r="U32" s="48">
        <v>98</v>
      </c>
      <c r="V32" s="48">
        <v>253</v>
      </c>
      <c r="W32" s="48">
        <v>113</v>
      </c>
      <c r="X32" s="48">
        <v>1462</v>
      </c>
      <c r="Y32" s="48">
        <v>219</v>
      </c>
      <c r="Z32" s="48">
        <v>700</v>
      </c>
      <c r="AA32" s="48">
        <v>543</v>
      </c>
      <c r="AB32" s="48">
        <v>211</v>
      </c>
      <c r="AC32" s="48">
        <v>166</v>
      </c>
      <c r="AD32" s="48">
        <v>45</v>
      </c>
      <c r="AE32" s="48">
        <v>72</v>
      </c>
      <c r="AF32" s="48">
        <v>513</v>
      </c>
      <c r="AG32" s="48">
        <v>130</v>
      </c>
      <c r="AH32" s="48">
        <v>121</v>
      </c>
      <c r="AI32" s="127">
        <v>152</v>
      </c>
      <c r="AJ32" s="116">
        <v>16</v>
      </c>
    </row>
    <row r="33" spans="1:36" ht="15" customHeight="1" x14ac:dyDescent="0.2">
      <c r="A33" s="121">
        <v>17</v>
      </c>
      <c r="B33" s="254" t="s">
        <v>35</v>
      </c>
      <c r="C33" s="48">
        <v>4629</v>
      </c>
      <c r="D33" s="48">
        <v>298</v>
      </c>
      <c r="E33" s="48">
        <v>86</v>
      </c>
      <c r="F33" s="48">
        <v>212</v>
      </c>
      <c r="G33" s="48">
        <v>760</v>
      </c>
      <c r="H33" s="48">
        <v>513</v>
      </c>
      <c r="I33" s="48">
        <v>197</v>
      </c>
      <c r="J33" s="48">
        <v>50</v>
      </c>
      <c r="K33" s="48">
        <v>345</v>
      </c>
      <c r="L33" s="48">
        <v>163</v>
      </c>
      <c r="M33" s="48">
        <v>25</v>
      </c>
      <c r="N33" s="48">
        <v>181</v>
      </c>
      <c r="O33" s="48">
        <v>289</v>
      </c>
      <c r="P33" s="127">
        <v>64</v>
      </c>
      <c r="Q33" s="116">
        <v>17</v>
      </c>
      <c r="R33" s="121">
        <v>17</v>
      </c>
      <c r="S33" s="254" t="s">
        <v>35</v>
      </c>
      <c r="T33" s="48">
        <v>416</v>
      </c>
      <c r="U33" s="48">
        <v>55</v>
      </c>
      <c r="V33" s="48">
        <v>232</v>
      </c>
      <c r="W33" s="48">
        <v>129</v>
      </c>
      <c r="X33" s="48">
        <v>1455</v>
      </c>
      <c r="Y33" s="48">
        <v>351</v>
      </c>
      <c r="Z33" s="48">
        <v>844</v>
      </c>
      <c r="AA33" s="48">
        <v>260</v>
      </c>
      <c r="AB33" s="48">
        <v>123</v>
      </c>
      <c r="AC33" s="48">
        <v>82</v>
      </c>
      <c r="AD33" s="48">
        <v>41</v>
      </c>
      <c r="AE33" s="48">
        <v>34</v>
      </c>
      <c r="AF33" s="48">
        <v>214</v>
      </c>
      <c r="AG33" s="48">
        <v>96</v>
      </c>
      <c r="AH33" s="48">
        <v>85</v>
      </c>
      <c r="AI33" s="127">
        <v>81</v>
      </c>
      <c r="AJ33" s="116">
        <v>17</v>
      </c>
    </row>
    <row r="34" spans="1:36" ht="15" customHeight="1" x14ac:dyDescent="0.2">
      <c r="A34" s="121">
        <v>18</v>
      </c>
      <c r="B34" s="254" t="s">
        <v>36</v>
      </c>
      <c r="C34" s="48">
        <v>640</v>
      </c>
      <c r="D34" s="48">
        <v>86</v>
      </c>
      <c r="E34" s="48">
        <v>39</v>
      </c>
      <c r="F34" s="48">
        <v>47</v>
      </c>
      <c r="G34" s="48">
        <v>113</v>
      </c>
      <c r="H34" s="48">
        <v>74</v>
      </c>
      <c r="I34" s="48">
        <v>22</v>
      </c>
      <c r="J34" s="48">
        <v>17</v>
      </c>
      <c r="K34" s="48">
        <v>73</v>
      </c>
      <c r="L34" s="48">
        <v>18</v>
      </c>
      <c r="M34" s="48">
        <v>17</v>
      </c>
      <c r="N34" s="48">
        <v>29</v>
      </c>
      <c r="O34" s="48">
        <v>42</v>
      </c>
      <c r="P34" s="127">
        <v>3</v>
      </c>
      <c r="Q34" s="116">
        <v>18</v>
      </c>
      <c r="R34" s="121">
        <v>18</v>
      </c>
      <c r="S34" s="254" t="s">
        <v>36</v>
      </c>
      <c r="T34" s="48">
        <v>66</v>
      </c>
      <c r="U34" s="48">
        <v>11</v>
      </c>
      <c r="V34" s="48">
        <v>35</v>
      </c>
      <c r="W34" s="48">
        <v>20</v>
      </c>
      <c r="X34" s="48">
        <v>94</v>
      </c>
      <c r="Y34" s="48">
        <v>25</v>
      </c>
      <c r="Z34" s="48">
        <v>47</v>
      </c>
      <c r="AA34" s="48">
        <v>22</v>
      </c>
      <c r="AB34" s="48">
        <v>33</v>
      </c>
      <c r="AC34" s="48">
        <v>23</v>
      </c>
      <c r="AD34" s="48">
        <v>10</v>
      </c>
      <c r="AE34" s="48">
        <v>3</v>
      </c>
      <c r="AF34" s="48">
        <v>37</v>
      </c>
      <c r="AG34" s="48">
        <v>7</v>
      </c>
      <c r="AH34" s="48">
        <v>12</v>
      </c>
      <c r="AI34" s="127">
        <v>7</v>
      </c>
      <c r="AJ34" s="116">
        <v>18</v>
      </c>
    </row>
    <row r="35" spans="1:36" ht="14.25" customHeight="1" x14ac:dyDescent="0.2">
      <c r="A35" s="121">
        <v>19</v>
      </c>
      <c r="B35" s="254" t="s">
        <v>37</v>
      </c>
      <c r="C35" s="48">
        <v>63</v>
      </c>
      <c r="D35" s="48">
        <v>2</v>
      </c>
      <c r="E35" s="48">
        <v>1</v>
      </c>
      <c r="F35" s="48">
        <v>1</v>
      </c>
      <c r="G35" s="48">
        <v>3</v>
      </c>
      <c r="H35" s="48">
        <v>2</v>
      </c>
      <c r="I35" s="48">
        <v>1</v>
      </c>
      <c r="J35" s="48">
        <v>0</v>
      </c>
      <c r="K35" s="48">
        <v>0</v>
      </c>
      <c r="L35" s="48">
        <v>0</v>
      </c>
      <c r="M35" s="48">
        <v>0</v>
      </c>
      <c r="N35" s="48">
        <v>1</v>
      </c>
      <c r="O35" s="48">
        <v>5</v>
      </c>
      <c r="P35" s="48">
        <v>0</v>
      </c>
      <c r="Q35" s="116">
        <v>19</v>
      </c>
      <c r="R35" s="121">
        <v>19</v>
      </c>
      <c r="S35" s="254" t="s">
        <v>37</v>
      </c>
      <c r="T35" s="48">
        <v>3</v>
      </c>
      <c r="U35" s="48">
        <v>3</v>
      </c>
      <c r="V35" s="48">
        <v>0</v>
      </c>
      <c r="W35" s="48">
        <v>0</v>
      </c>
      <c r="X35" s="48">
        <v>42</v>
      </c>
      <c r="Y35" s="48">
        <v>2</v>
      </c>
      <c r="Z35" s="48">
        <v>28</v>
      </c>
      <c r="AA35" s="48">
        <v>12</v>
      </c>
      <c r="AB35" s="48">
        <v>5</v>
      </c>
      <c r="AC35" s="48">
        <v>5</v>
      </c>
      <c r="AD35" s="48">
        <v>0</v>
      </c>
      <c r="AE35" s="48">
        <v>1</v>
      </c>
      <c r="AF35" s="48">
        <v>0</v>
      </c>
      <c r="AG35" s="48">
        <v>0</v>
      </c>
      <c r="AH35" s="48">
        <v>0</v>
      </c>
      <c r="AI35" s="48">
        <v>1</v>
      </c>
      <c r="AJ35" s="116">
        <v>19</v>
      </c>
    </row>
    <row r="36" spans="1:36" ht="9.9499999999999993" customHeight="1" x14ac:dyDescent="0.2">
      <c r="A36" s="121"/>
      <c r="B36" s="126"/>
      <c r="C36" s="179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P36" s="288"/>
      <c r="Q36" s="116"/>
      <c r="R36" s="121"/>
      <c r="S36" s="126"/>
      <c r="T36" s="179"/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179"/>
      <c r="AG36" s="179"/>
      <c r="AH36" s="179"/>
      <c r="AI36" s="288"/>
      <c r="AJ36" s="116"/>
    </row>
    <row r="37" spans="1:36" ht="15" customHeight="1" x14ac:dyDescent="0.2">
      <c r="A37" s="138">
        <v>20</v>
      </c>
      <c r="B37" s="119" t="s">
        <v>41</v>
      </c>
      <c r="C37" s="48">
        <v>1110</v>
      </c>
      <c r="D37" s="48">
        <v>150</v>
      </c>
      <c r="E37" s="48">
        <v>56</v>
      </c>
      <c r="F37" s="48">
        <v>94</v>
      </c>
      <c r="G37" s="48">
        <v>119</v>
      </c>
      <c r="H37" s="48">
        <v>63</v>
      </c>
      <c r="I37" s="48">
        <v>30</v>
      </c>
      <c r="J37" s="48">
        <v>26</v>
      </c>
      <c r="K37" s="48">
        <v>55</v>
      </c>
      <c r="L37" s="48">
        <v>19</v>
      </c>
      <c r="M37" s="48">
        <v>7</v>
      </c>
      <c r="N37" s="48">
        <v>57</v>
      </c>
      <c r="O37" s="48">
        <v>80</v>
      </c>
      <c r="P37" s="127">
        <v>19</v>
      </c>
      <c r="Q37" s="116">
        <v>20</v>
      </c>
      <c r="R37" s="138">
        <v>20</v>
      </c>
      <c r="S37" s="119" t="s">
        <v>41</v>
      </c>
      <c r="T37" s="48">
        <v>196</v>
      </c>
      <c r="U37" s="48">
        <v>33</v>
      </c>
      <c r="V37" s="48">
        <v>76</v>
      </c>
      <c r="W37" s="48">
        <v>87</v>
      </c>
      <c r="X37" s="48">
        <v>242</v>
      </c>
      <c r="Y37" s="48">
        <v>64</v>
      </c>
      <c r="Z37" s="48">
        <v>135</v>
      </c>
      <c r="AA37" s="48">
        <v>43</v>
      </c>
      <c r="AB37" s="48">
        <v>48</v>
      </c>
      <c r="AC37" s="48">
        <v>24</v>
      </c>
      <c r="AD37" s="48">
        <v>24</v>
      </c>
      <c r="AE37" s="48">
        <v>9</v>
      </c>
      <c r="AF37" s="48">
        <v>20</v>
      </c>
      <c r="AG37" s="48">
        <v>55</v>
      </c>
      <c r="AH37" s="48">
        <v>12</v>
      </c>
      <c r="AI37" s="127">
        <v>22</v>
      </c>
      <c r="AJ37" s="116">
        <v>20</v>
      </c>
    </row>
    <row r="38" spans="1:36" ht="9.9499999999999993" customHeight="1" x14ac:dyDescent="0.2">
      <c r="A38" s="138"/>
      <c r="B38" s="117"/>
      <c r="C38" s="46"/>
      <c r="D38" s="173"/>
      <c r="E38" s="173"/>
      <c r="F38" s="46"/>
      <c r="G38" s="46"/>
      <c r="H38" s="46"/>
      <c r="I38" s="46"/>
      <c r="J38" s="46"/>
      <c r="K38" s="46"/>
      <c r="L38" s="46"/>
      <c r="M38" s="49"/>
      <c r="N38" s="49"/>
      <c r="O38" s="46"/>
      <c r="P38" s="49"/>
      <c r="Q38" s="116"/>
      <c r="R38" s="138"/>
      <c r="S38" s="117"/>
      <c r="T38" s="46"/>
      <c r="U38" s="173"/>
      <c r="V38" s="173"/>
      <c r="W38" s="173"/>
      <c r="X38" s="173"/>
      <c r="Y38" s="173"/>
      <c r="Z38" s="173"/>
      <c r="AA38" s="173"/>
      <c r="AB38" s="173"/>
      <c r="AC38" s="173"/>
      <c r="AD38" s="173"/>
      <c r="AE38" s="173"/>
      <c r="AF38" s="173"/>
      <c r="AG38" s="173"/>
      <c r="AH38" s="173"/>
      <c r="AI38" s="49"/>
      <c r="AJ38" s="116"/>
    </row>
    <row r="39" spans="1:36" ht="15" customHeight="1" x14ac:dyDescent="0.2">
      <c r="A39" s="138">
        <v>21</v>
      </c>
      <c r="B39" s="129" t="s">
        <v>42</v>
      </c>
      <c r="C39" s="48">
        <v>622</v>
      </c>
      <c r="D39" s="48">
        <v>67</v>
      </c>
      <c r="E39" s="48">
        <v>22</v>
      </c>
      <c r="F39" s="48">
        <v>45</v>
      </c>
      <c r="G39" s="48">
        <v>86</v>
      </c>
      <c r="H39" s="48">
        <v>64</v>
      </c>
      <c r="I39" s="48">
        <v>11</v>
      </c>
      <c r="J39" s="48">
        <v>11</v>
      </c>
      <c r="K39" s="48">
        <v>56</v>
      </c>
      <c r="L39" s="48">
        <v>22</v>
      </c>
      <c r="M39" s="48">
        <v>4</v>
      </c>
      <c r="N39" s="48">
        <v>13</v>
      </c>
      <c r="O39" s="48">
        <v>44</v>
      </c>
      <c r="P39" s="127">
        <v>13</v>
      </c>
      <c r="Q39" s="116">
        <v>21</v>
      </c>
      <c r="R39" s="138">
        <v>21</v>
      </c>
      <c r="S39" s="129" t="s">
        <v>42</v>
      </c>
      <c r="T39" s="48">
        <v>94</v>
      </c>
      <c r="U39" s="48">
        <v>12</v>
      </c>
      <c r="V39" s="48">
        <v>61</v>
      </c>
      <c r="W39" s="48">
        <v>21</v>
      </c>
      <c r="X39" s="48">
        <v>140</v>
      </c>
      <c r="Y39" s="48">
        <v>30</v>
      </c>
      <c r="Z39" s="48">
        <v>70</v>
      </c>
      <c r="AA39" s="48">
        <v>40</v>
      </c>
      <c r="AB39" s="48">
        <v>12</v>
      </c>
      <c r="AC39" s="48">
        <v>9</v>
      </c>
      <c r="AD39" s="48">
        <v>3</v>
      </c>
      <c r="AE39" s="48">
        <v>3</v>
      </c>
      <c r="AF39" s="48">
        <v>24</v>
      </c>
      <c r="AG39" s="48">
        <v>9</v>
      </c>
      <c r="AH39" s="48">
        <v>7</v>
      </c>
      <c r="AI39" s="127">
        <v>28</v>
      </c>
      <c r="AJ39" s="116">
        <v>21</v>
      </c>
    </row>
    <row r="40" spans="1:36" ht="15" customHeight="1" x14ac:dyDescent="0.2">
      <c r="A40" s="138">
        <v>22</v>
      </c>
      <c r="B40" s="263" t="s">
        <v>38</v>
      </c>
      <c r="C40" s="48">
        <v>165</v>
      </c>
      <c r="D40" s="48">
        <v>9</v>
      </c>
      <c r="E40" s="48">
        <v>6</v>
      </c>
      <c r="F40" s="48">
        <v>3</v>
      </c>
      <c r="G40" s="48">
        <v>12</v>
      </c>
      <c r="H40" s="48">
        <v>8</v>
      </c>
      <c r="I40" s="48">
        <v>3</v>
      </c>
      <c r="J40" s="48">
        <v>1</v>
      </c>
      <c r="K40" s="48">
        <v>12</v>
      </c>
      <c r="L40" s="48">
        <v>12</v>
      </c>
      <c r="M40" s="48">
        <v>2</v>
      </c>
      <c r="N40" s="48">
        <v>7</v>
      </c>
      <c r="O40" s="48">
        <v>14</v>
      </c>
      <c r="P40" s="127">
        <v>0</v>
      </c>
      <c r="Q40" s="116">
        <v>22</v>
      </c>
      <c r="R40" s="138">
        <v>22</v>
      </c>
      <c r="S40" s="263" t="s">
        <v>38</v>
      </c>
      <c r="T40" s="127">
        <v>54</v>
      </c>
      <c r="U40" s="127">
        <v>5</v>
      </c>
      <c r="V40" s="127">
        <v>42</v>
      </c>
      <c r="W40" s="127">
        <v>7</v>
      </c>
      <c r="X40" s="127">
        <v>28</v>
      </c>
      <c r="Y40" s="127">
        <v>9</v>
      </c>
      <c r="Z40" s="127">
        <v>11</v>
      </c>
      <c r="AA40" s="127">
        <v>8</v>
      </c>
      <c r="AB40" s="127">
        <v>1</v>
      </c>
      <c r="AC40" s="127">
        <v>1</v>
      </c>
      <c r="AD40" s="127">
        <v>0</v>
      </c>
      <c r="AE40" s="127">
        <v>0</v>
      </c>
      <c r="AF40" s="127">
        <v>5</v>
      </c>
      <c r="AG40" s="127">
        <v>5</v>
      </c>
      <c r="AH40" s="127">
        <v>3</v>
      </c>
      <c r="AI40" s="127">
        <v>1</v>
      </c>
      <c r="AJ40" s="116">
        <v>22</v>
      </c>
    </row>
    <row r="41" spans="1:36" ht="15" customHeight="1" x14ac:dyDescent="0.2">
      <c r="A41" s="138">
        <v>23</v>
      </c>
      <c r="B41" s="129" t="s">
        <v>456</v>
      </c>
      <c r="C41" s="48">
        <v>404</v>
      </c>
      <c r="D41" s="48">
        <v>46</v>
      </c>
      <c r="E41" s="48">
        <v>14</v>
      </c>
      <c r="F41" s="48">
        <v>32</v>
      </c>
      <c r="G41" s="48">
        <v>63</v>
      </c>
      <c r="H41" s="48">
        <v>48</v>
      </c>
      <c r="I41" s="48">
        <v>7</v>
      </c>
      <c r="J41" s="48">
        <v>8</v>
      </c>
      <c r="K41" s="48">
        <v>44</v>
      </c>
      <c r="L41" s="48">
        <v>10</v>
      </c>
      <c r="M41" s="48">
        <v>2</v>
      </c>
      <c r="N41" s="48">
        <v>5</v>
      </c>
      <c r="O41" s="48">
        <v>29</v>
      </c>
      <c r="P41" s="48">
        <v>11</v>
      </c>
      <c r="Q41" s="116">
        <v>23</v>
      </c>
      <c r="R41" s="138">
        <v>23</v>
      </c>
      <c r="S41" s="129" t="s">
        <v>456</v>
      </c>
      <c r="T41" s="48">
        <v>39</v>
      </c>
      <c r="U41" s="48">
        <v>7</v>
      </c>
      <c r="V41" s="48">
        <v>18</v>
      </c>
      <c r="W41" s="48">
        <v>14</v>
      </c>
      <c r="X41" s="48">
        <v>95</v>
      </c>
      <c r="Y41" s="48">
        <v>17</v>
      </c>
      <c r="Z41" s="48">
        <v>46</v>
      </c>
      <c r="AA41" s="48">
        <v>32</v>
      </c>
      <c r="AB41" s="48">
        <v>11</v>
      </c>
      <c r="AC41" s="48">
        <v>8</v>
      </c>
      <c r="AD41" s="48">
        <v>3</v>
      </c>
      <c r="AE41" s="48">
        <v>2</v>
      </c>
      <c r="AF41" s="48">
        <v>15</v>
      </c>
      <c r="AG41" s="48">
        <v>3</v>
      </c>
      <c r="AH41" s="48">
        <v>4</v>
      </c>
      <c r="AI41" s="48">
        <v>25</v>
      </c>
      <c r="AJ41" s="116">
        <v>23</v>
      </c>
    </row>
    <row r="42" spans="1:36" ht="15" customHeight="1" x14ac:dyDescent="0.2">
      <c r="A42" s="138">
        <v>24</v>
      </c>
      <c r="B42" s="129" t="s">
        <v>415</v>
      </c>
      <c r="C42" s="48">
        <v>53</v>
      </c>
      <c r="D42" s="48">
        <v>12</v>
      </c>
      <c r="E42" s="48">
        <v>2</v>
      </c>
      <c r="F42" s="48">
        <v>10</v>
      </c>
      <c r="G42" s="48">
        <v>11</v>
      </c>
      <c r="H42" s="48">
        <v>8</v>
      </c>
      <c r="I42" s="48">
        <v>1</v>
      </c>
      <c r="J42" s="48">
        <v>2</v>
      </c>
      <c r="K42" s="48">
        <v>0</v>
      </c>
      <c r="L42" s="48">
        <v>0</v>
      </c>
      <c r="M42" s="48">
        <v>0</v>
      </c>
      <c r="N42" s="48">
        <v>1</v>
      </c>
      <c r="O42" s="48">
        <v>1</v>
      </c>
      <c r="P42" s="48">
        <v>2</v>
      </c>
      <c r="Q42" s="116">
        <v>24</v>
      </c>
      <c r="R42" s="138">
        <v>24</v>
      </c>
      <c r="S42" s="129" t="s">
        <v>415</v>
      </c>
      <c r="T42" s="48">
        <v>1</v>
      </c>
      <c r="U42" s="48">
        <v>0</v>
      </c>
      <c r="V42" s="48">
        <v>1</v>
      </c>
      <c r="W42" s="48">
        <v>0</v>
      </c>
      <c r="X42" s="48">
        <v>17</v>
      </c>
      <c r="Y42" s="48">
        <v>4</v>
      </c>
      <c r="Z42" s="48">
        <v>13</v>
      </c>
      <c r="AA42" s="48">
        <v>0</v>
      </c>
      <c r="AB42" s="48">
        <v>0</v>
      </c>
      <c r="AC42" s="48">
        <v>0</v>
      </c>
      <c r="AD42" s="48">
        <v>0</v>
      </c>
      <c r="AE42" s="48">
        <v>1</v>
      </c>
      <c r="AF42" s="48">
        <v>4</v>
      </c>
      <c r="AG42" s="48">
        <v>1</v>
      </c>
      <c r="AH42" s="48">
        <v>0</v>
      </c>
      <c r="AI42" s="48">
        <v>2</v>
      </c>
      <c r="AJ42" s="116">
        <v>24</v>
      </c>
    </row>
    <row r="43" spans="1:36" ht="11.25" customHeight="1" x14ac:dyDescent="0.2">
      <c r="A43" s="138"/>
      <c r="C43" s="289"/>
      <c r="D43" s="173"/>
      <c r="E43" s="173"/>
      <c r="F43" s="46"/>
      <c r="G43" s="46"/>
      <c r="H43" s="46"/>
      <c r="I43" s="46"/>
      <c r="J43" s="46"/>
      <c r="K43" s="46"/>
      <c r="L43" s="46"/>
      <c r="M43" s="49"/>
      <c r="N43" s="49"/>
      <c r="O43" s="46"/>
      <c r="P43" s="49"/>
      <c r="Q43" s="116"/>
      <c r="R43" s="138"/>
      <c r="S43" s="290"/>
      <c r="T43" s="46"/>
      <c r="U43" s="173"/>
      <c r="V43" s="173"/>
      <c r="W43" s="173"/>
      <c r="X43" s="173"/>
      <c r="Y43" s="173"/>
      <c r="Z43" s="173"/>
      <c r="AA43" s="173"/>
      <c r="AB43" s="173"/>
      <c r="AC43" s="173"/>
      <c r="AD43" s="173"/>
      <c r="AE43" s="173"/>
      <c r="AF43" s="173"/>
      <c r="AG43" s="173"/>
      <c r="AH43" s="173"/>
      <c r="AI43" s="49"/>
      <c r="AJ43" s="116"/>
    </row>
    <row r="44" spans="1:36" ht="15" customHeight="1" x14ac:dyDescent="0.2">
      <c r="A44" s="121">
        <v>25</v>
      </c>
      <c r="B44" s="128" t="s">
        <v>457</v>
      </c>
      <c r="G44" s="106"/>
      <c r="Q44" s="287"/>
      <c r="R44" s="121">
        <v>25</v>
      </c>
      <c r="S44" s="128" t="s">
        <v>457</v>
      </c>
      <c r="AJ44" s="287"/>
    </row>
    <row r="45" spans="1:36" ht="15" customHeight="1" x14ac:dyDescent="0.2">
      <c r="A45" s="121"/>
      <c r="B45" s="129" t="s">
        <v>1221</v>
      </c>
      <c r="C45" s="48">
        <v>3126</v>
      </c>
      <c r="D45" s="48">
        <v>363</v>
      </c>
      <c r="E45" s="48">
        <v>148</v>
      </c>
      <c r="F45" s="48">
        <v>215</v>
      </c>
      <c r="G45" s="48">
        <v>1197</v>
      </c>
      <c r="H45" s="48">
        <v>864</v>
      </c>
      <c r="I45" s="48">
        <v>181</v>
      </c>
      <c r="J45" s="48">
        <v>152</v>
      </c>
      <c r="K45" s="48">
        <v>190</v>
      </c>
      <c r="L45" s="48">
        <v>86</v>
      </c>
      <c r="M45" s="48">
        <v>20</v>
      </c>
      <c r="N45" s="48">
        <v>34</v>
      </c>
      <c r="O45" s="48">
        <v>199</v>
      </c>
      <c r="P45" s="127">
        <v>36</v>
      </c>
      <c r="Q45" s="116">
        <v>25</v>
      </c>
      <c r="R45" s="121"/>
      <c r="S45" s="129" t="s">
        <v>1221</v>
      </c>
      <c r="T45" s="48">
        <v>142</v>
      </c>
      <c r="U45" s="48">
        <v>29</v>
      </c>
      <c r="V45" s="48">
        <v>68</v>
      </c>
      <c r="W45" s="48">
        <v>45</v>
      </c>
      <c r="X45" s="48">
        <v>436</v>
      </c>
      <c r="Y45" s="48">
        <v>93</v>
      </c>
      <c r="Z45" s="48">
        <v>231</v>
      </c>
      <c r="AA45" s="48">
        <v>112</v>
      </c>
      <c r="AB45" s="48">
        <v>66</v>
      </c>
      <c r="AC45" s="48">
        <v>38</v>
      </c>
      <c r="AD45" s="48">
        <v>28</v>
      </c>
      <c r="AE45" s="48">
        <v>25</v>
      </c>
      <c r="AF45" s="48">
        <v>281</v>
      </c>
      <c r="AG45" s="48">
        <v>33</v>
      </c>
      <c r="AH45" s="48">
        <v>6</v>
      </c>
      <c r="AI45" s="127">
        <v>12</v>
      </c>
      <c r="AJ45" s="116">
        <v>25</v>
      </c>
    </row>
    <row r="46" spans="1:36" ht="15" customHeight="1" x14ac:dyDescent="0.2">
      <c r="A46" s="138">
        <v>26</v>
      </c>
      <c r="B46" s="263" t="s">
        <v>43</v>
      </c>
      <c r="C46" s="48">
        <v>437</v>
      </c>
      <c r="D46" s="48">
        <v>24</v>
      </c>
      <c r="E46" s="48">
        <v>13</v>
      </c>
      <c r="F46" s="48">
        <v>11</v>
      </c>
      <c r="G46" s="48">
        <v>209</v>
      </c>
      <c r="H46" s="48">
        <v>181</v>
      </c>
      <c r="I46" s="48">
        <v>10</v>
      </c>
      <c r="J46" s="48">
        <v>18</v>
      </c>
      <c r="K46" s="48">
        <v>9</v>
      </c>
      <c r="L46" s="48">
        <v>27</v>
      </c>
      <c r="M46" s="48">
        <v>1</v>
      </c>
      <c r="N46" s="48">
        <v>2</v>
      </c>
      <c r="O46" s="48">
        <v>27</v>
      </c>
      <c r="P46" s="127">
        <v>4</v>
      </c>
      <c r="Q46" s="116">
        <v>26</v>
      </c>
      <c r="R46" s="138">
        <v>26</v>
      </c>
      <c r="S46" s="263" t="s">
        <v>43</v>
      </c>
      <c r="T46" s="48">
        <v>9</v>
      </c>
      <c r="U46" s="48">
        <v>1</v>
      </c>
      <c r="V46" s="48">
        <v>5</v>
      </c>
      <c r="W46" s="48">
        <v>3</v>
      </c>
      <c r="X46" s="48">
        <v>55</v>
      </c>
      <c r="Y46" s="48">
        <v>12</v>
      </c>
      <c r="Z46" s="48">
        <v>24</v>
      </c>
      <c r="AA46" s="48">
        <v>19</v>
      </c>
      <c r="AB46" s="48">
        <v>3</v>
      </c>
      <c r="AC46" s="48">
        <v>3</v>
      </c>
      <c r="AD46" s="48">
        <v>0</v>
      </c>
      <c r="AE46" s="48">
        <v>9</v>
      </c>
      <c r="AF46" s="48">
        <v>54</v>
      </c>
      <c r="AG46" s="48">
        <v>1</v>
      </c>
      <c r="AH46" s="48">
        <v>2</v>
      </c>
      <c r="AI46" s="127">
        <v>1</v>
      </c>
      <c r="AJ46" s="116">
        <v>26</v>
      </c>
    </row>
    <row r="47" spans="1:36" ht="15" customHeight="1" x14ac:dyDescent="0.2">
      <c r="A47" s="138">
        <v>27</v>
      </c>
      <c r="B47" s="286" t="s">
        <v>459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127"/>
      <c r="Q47" s="116"/>
      <c r="R47" s="138">
        <v>27</v>
      </c>
      <c r="S47" s="286" t="s">
        <v>459</v>
      </c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127"/>
      <c r="AJ47" s="116"/>
    </row>
    <row r="48" spans="1:36" x14ac:dyDescent="0.2">
      <c r="A48" s="138"/>
      <c r="B48" s="263" t="s">
        <v>460</v>
      </c>
      <c r="C48" s="48">
        <v>2689</v>
      </c>
      <c r="D48" s="48">
        <v>339</v>
      </c>
      <c r="E48" s="48">
        <v>135</v>
      </c>
      <c r="F48" s="48">
        <v>204</v>
      </c>
      <c r="G48" s="48">
        <v>988</v>
      </c>
      <c r="H48" s="48">
        <v>683</v>
      </c>
      <c r="I48" s="48">
        <v>171</v>
      </c>
      <c r="J48" s="48">
        <v>134</v>
      </c>
      <c r="K48" s="48">
        <v>181</v>
      </c>
      <c r="L48" s="48">
        <v>59</v>
      </c>
      <c r="M48" s="48">
        <v>19</v>
      </c>
      <c r="N48" s="48">
        <v>32</v>
      </c>
      <c r="O48" s="48">
        <v>172</v>
      </c>
      <c r="P48" s="127">
        <v>32</v>
      </c>
      <c r="Q48" s="116">
        <v>27</v>
      </c>
      <c r="R48" s="138"/>
      <c r="S48" s="263" t="s">
        <v>460</v>
      </c>
      <c r="T48" s="48">
        <v>133</v>
      </c>
      <c r="U48" s="48">
        <v>28</v>
      </c>
      <c r="V48" s="48">
        <v>63</v>
      </c>
      <c r="W48" s="48">
        <v>42</v>
      </c>
      <c r="X48" s="48">
        <v>381</v>
      </c>
      <c r="Y48" s="48">
        <v>81</v>
      </c>
      <c r="Z48" s="48">
        <v>207</v>
      </c>
      <c r="AA48" s="48">
        <v>93</v>
      </c>
      <c r="AB48" s="48">
        <v>63</v>
      </c>
      <c r="AC48" s="48">
        <v>35</v>
      </c>
      <c r="AD48" s="48">
        <v>28</v>
      </c>
      <c r="AE48" s="48">
        <v>16</v>
      </c>
      <c r="AF48" s="48">
        <v>227</v>
      </c>
      <c r="AG48" s="48">
        <v>32</v>
      </c>
      <c r="AH48" s="48">
        <v>4</v>
      </c>
      <c r="AI48" s="127">
        <v>11</v>
      </c>
      <c r="AJ48" s="116">
        <v>27</v>
      </c>
    </row>
    <row r="49" spans="1:36" ht="9.9499999999999993" customHeight="1" x14ac:dyDescent="0.2">
      <c r="A49" s="138"/>
      <c r="B49" s="129"/>
      <c r="C49" s="46"/>
      <c r="D49" s="173"/>
      <c r="E49" s="173"/>
      <c r="F49" s="46"/>
      <c r="G49" s="46"/>
      <c r="H49" s="46"/>
      <c r="I49" s="46"/>
      <c r="J49" s="46"/>
      <c r="K49" s="46"/>
      <c r="L49" s="46"/>
      <c r="M49" s="49"/>
      <c r="N49" s="49"/>
      <c r="O49" s="46"/>
      <c r="P49" s="49"/>
      <c r="Q49" s="116"/>
      <c r="R49" s="138"/>
      <c r="S49" s="129"/>
      <c r="T49" s="46"/>
      <c r="U49" s="173"/>
      <c r="V49" s="173"/>
      <c r="W49" s="173"/>
      <c r="X49" s="173"/>
      <c r="Y49" s="173"/>
      <c r="Z49" s="173"/>
      <c r="AA49" s="173"/>
      <c r="AB49" s="173"/>
      <c r="AC49" s="173"/>
      <c r="AD49" s="173"/>
      <c r="AE49" s="173"/>
      <c r="AF49" s="173"/>
      <c r="AG49" s="173"/>
      <c r="AH49" s="173"/>
      <c r="AI49" s="49"/>
      <c r="AJ49" s="116"/>
    </row>
    <row r="50" spans="1:36" ht="15" customHeight="1" x14ac:dyDescent="0.2">
      <c r="A50" s="121">
        <v>28</v>
      </c>
      <c r="B50" s="129" t="s">
        <v>44</v>
      </c>
      <c r="C50" s="48">
        <v>58788</v>
      </c>
      <c r="D50" s="48">
        <v>6457</v>
      </c>
      <c r="E50" s="48">
        <v>2953</v>
      </c>
      <c r="F50" s="48">
        <v>3504</v>
      </c>
      <c r="G50" s="48">
        <v>12144</v>
      </c>
      <c r="H50" s="48">
        <v>6793</v>
      </c>
      <c r="I50" s="48">
        <v>2588</v>
      </c>
      <c r="J50" s="48">
        <v>2763</v>
      </c>
      <c r="K50" s="48">
        <v>2240</v>
      </c>
      <c r="L50" s="48">
        <v>771</v>
      </c>
      <c r="M50" s="48">
        <v>470</v>
      </c>
      <c r="N50" s="48">
        <v>1396</v>
      </c>
      <c r="O50" s="48">
        <v>3134</v>
      </c>
      <c r="P50" s="127">
        <v>705</v>
      </c>
      <c r="Q50" s="116">
        <v>28</v>
      </c>
      <c r="R50" s="121">
        <v>28</v>
      </c>
      <c r="S50" s="129" t="s">
        <v>44</v>
      </c>
      <c r="T50" s="48">
        <v>4591</v>
      </c>
      <c r="U50" s="48">
        <v>684</v>
      </c>
      <c r="V50" s="48">
        <v>2191</v>
      </c>
      <c r="W50" s="48">
        <v>1716</v>
      </c>
      <c r="X50" s="48">
        <v>17245</v>
      </c>
      <c r="Y50" s="48">
        <v>3785</v>
      </c>
      <c r="Z50" s="48">
        <v>7598</v>
      </c>
      <c r="AA50" s="48">
        <v>5862</v>
      </c>
      <c r="AB50" s="48">
        <v>2671</v>
      </c>
      <c r="AC50" s="48">
        <v>1994</v>
      </c>
      <c r="AD50" s="48">
        <v>677</v>
      </c>
      <c r="AE50" s="48">
        <v>742</v>
      </c>
      <c r="AF50" s="48">
        <v>2734</v>
      </c>
      <c r="AG50" s="48">
        <v>844</v>
      </c>
      <c r="AH50" s="48">
        <v>692</v>
      </c>
      <c r="AI50" s="127">
        <v>1952</v>
      </c>
      <c r="AJ50" s="116">
        <v>28</v>
      </c>
    </row>
    <row r="51" spans="1:36" ht="15" customHeight="1" x14ac:dyDescent="0.2">
      <c r="A51" s="138">
        <v>29</v>
      </c>
      <c r="B51" s="291" t="s">
        <v>461</v>
      </c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127"/>
      <c r="Q51" s="116"/>
      <c r="R51" s="138">
        <v>29</v>
      </c>
      <c r="S51" s="291" t="s">
        <v>461</v>
      </c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127"/>
      <c r="AJ51" s="116"/>
    </row>
    <row r="52" spans="1:36" x14ac:dyDescent="0.2">
      <c r="A52" s="138"/>
      <c r="B52" s="263" t="s">
        <v>462</v>
      </c>
      <c r="C52" s="48">
        <v>11131</v>
      </c>
      <c r="D52" s="48">
        <v>1704</v>
      </c>
      <c r="E52" s="48">
        <v>623</v>
      </c>
      <c r="F52" s="48">
        <v>1081</v>
      </c>
      <c r="G52" s="48">
        <v>1911</v>
      </c>
      <c r="H52" s="48">
        <v>1099</v>
      </c>
      <c r="I52" s="48">
        <v>432</v>
      </c>
      <c r="J52" s="48">
        <v>380</v>
      </c>
      <c r="K52" s="48">
        <v>867</v>
      </c>
      <c r="L52" s="48">
        <v>118</v>
      </c>
      <c r="M52" s="48">
        <v>76</v>
      </c>
      <c r="N52" s="48">
        <v>388</v>
      </c>
      <c r="O52" s="48">
        <v>743</v>
      </c>
      <c r="P52" s="127">
        <v>186</v>
      </c>
      <c r="Q52" s="116">
        <v>29</v>
      </c>
      <c r="R52" s="138"/>
      <c r="S52" s="263" t="s">
        <v>462</v>
      </c>
      <c r="T52" s="48">
        <v>923</v>
      </c>
      <c r="U52" s="48">
        <v>142</v>
      </c>
      <c r="V52" s="48">
        <v>447</v>
      </c>
      <c r="W52" s="48">
        <v>334</v>
      </c>
      <c r="X52" s="48">
        <v>2160</v>
      </c>
      <c r="Y52" s="48">
        <v>548</v>
      </c>
      <c r="Z52" s="48">
        <v>955</v>
      </c>
      <c r="AA52" s="48">
        <v>657</v>
      </c>
      <c r="AB52" s="48">
        <v>526</v>
      </c>
      <c r="AC52" s="48">
        <v>332</v>
      </c>
      <c r="AD52" s="48">
        <v>194</v>
      </c>
      <c r="AE52" s="48">
        <v>229</v>
      </c>
      <c r="AF52" s="48">
        <v>706</v>
      </c>
      <c r="AG52" s="48">
        <v>188</v>
      </c>
      <c r="AH52" s="48">
        <v>213</v>
      </c>
      <c r="AI52" s="127">
        <v>193</v>
      </c>
      <c r="AJ52" s="116">
        <v>29</v>
      </c>
    </row>
    <row r="53" spans="1:36" ht="15" customHeight="1" x14ac:dyDescent="0.2">
      <c r="A53" s="121">
        <v>30</v>
      </c>
      <c r="B53" s="263" t="s">
        <v>45</v>
      </c>
      <c r="C53" s="48">
        <v>47657</v>
      </c>
      <c r="D53" s="48">
        <v>4753</v>
      </c>
      <c r="E53" s="48">
        <v>2330</v>
      </c>
      <c r="F53" s="48">
        <v>2423</v>
      </c>
      <c r="G53" s="48">
        <v>10233</v>
      </c>
      <c r="H53" s="48">
        <v>5694</v>
      </c>
      <c r="I53" s="48">
        <v>2156</v>
      </c>
      <c r="J53" s="48">
        <v>2383</v>
      </c>
      <c r="K53" s="48">
        <v>1373</v>
      </c>
      <c r="L53" s="48">
        <v>653</v>
      </c>
      <c r="M53" s="48">
        <v>394</v>
      </c>
      <c r="N53" s="48">
        <v>1008</v>
      </c>
      <c r="O53" s="48">
        <v>2391</v>
      </c>
      <c r="P53" s="127">
        <v>519</v>
      </c>
      <c r="Q53" s="116">
        <v>30</v>
      </c>
      <c r="R53" s="121">
        <v>30</v>
      </c>
      <c r="S53" s="263" t="s">
        <v>45</v>
      </c>
      <c r="T53" s="48">
        <v>3668</v>
      </c>
      <c r="U53" s="48">
        <v>542</v>
      </c>
      <c r="V53" s="48">
        <v>1744</v>
      </c>
      <c r="W53" s="48">
        <v>1382</v>
      </c>
      <c r="X53" s="48">
        <v>15085</v>
      </c>
      <c r="Y53" s="48">
        <v>3237</v>
      </c>
      <c r="Z53" s="48">
        <v>6643</v>
      </c>
      <c r="AA53" s="48">
        <v>5205</v>
      </c>
      <c r="AB53" s="48">
        <v>2145</v>
      </c>
      <c r="AC53" s="48">
        <v>1662</v>
      </c>
      <c r="AD53" s="48">
        <v>483</v>
      </c>
      <c r="AE53" s="48">
        <v>513</v>
      </c>
      <c r="AF53" s="48">
        <v>2028</v>
      </c>
      <c r="AG53" s="48">
        <v>656</v>
      </c>
      <c r="AH53" s="48">
        <v>479</v>
      </c>
      <c r="AI53" s="127">
        <v>1759</v>
      </c>
      <c r="AJ53" s="116">
        <v>30</v>
      </c>
    </row>
    <row r="54" spans="1:36" ht="16.5" customHeight="1" x14ac:dyDescent="0.2">
      <c r="A54" s="138"/>
      <c r="B54" s="129"/>
      <c r="C54" s="46"/>
      <c r="D54" s="173"/>
      <c r="E54" s="173"/>
      <c r="F54" s="46"/>
      <c r="G54" s="46"/>
      <c r="H54" s="46"/>
      <c r="I54" s="46"/>
      <c r="J54" s="46"/>
      <c r="K54" s="46"/>
      <c r="L54" s="46"/>
      <c r="M54" s="49"/>
      <c r="N54" s="49"/>
      <c r="O54" s="46"/>
      <c r="P54" s="49"/>
      <c r="Q54" s="116"/>
      <c r="R54" s="138"/>
      <c r="S54" s="129"/>
      <c r="T54" s="46"/>
      <c r="U54" s="173"/>
      <c r="V54" s="173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49"/>
      <c r="AJ54" s="116"/>
    </row>
    <row r="55" spans="1:36" ht="15" customHeight="1" x14ac:dyDescent="0.2">
      <c r="A55" s="138">
        <v>31</v>
      </c>
      <c r="B55" s="129" t="s">
        <v>46</v>
      </c>
      <c r="C55" s="48">
        <v>204</v>
      </c>
      <c r="D55" s="48">
        <v>13</v>
      </c>
      <c r="E55" s="48">
        <v>6</v>
      </c>
      <c r="F55" s="48">
        <v>7</v>
      </c>
      <c r="G55" s="48">
        <v>25</v>
      </c>
      <c r="H55" s="48">
        <v>14</v>
      </c>
      <c r="I55" s="48">
        <v>3</v>
      </c>
      <c r="J55" s="48">
        <v>8</v>
      </c>
      <c r="K55" s="48">
        <v>3</v>
      </c>
      <c r="L55" s="48">
        <v>4</v>
      </c>
      <c r="M55" s="48">
        <v>2</v>
      </c>
      <c r="N55" s="48">
        <v>5</v>
      </c>
      <c r="O55" s="48">
        <v>10</v>
      </c>
      <c r="P55" s="48">
        <v>1</v>
      </c>
      <c r="Q55" s="116">
        <v>31</v>
      </c>
      <c r="R55" s="138">
        <v>31</v>
      </c>
      <c r="S55" s="129" t="s">
        <v>46</v>
      </c>
      <c r="T55" s="48">
        <v>34</v>
      </c>
      <c r="U55" s="48">
        <v>2</v>
      </c>
      <c r="V55" s="48">
        <v>21</v>
      </c>
      <c r="W55" s="48">
        <v>11</v>
      </c>
      <c r="X55" s="48">
        <v>75</v>
      </c>
      <c r="Y55" s="48">
        <v>15</v>
      </c>
      <c r="Z55" s="48">
        <v>23</v>
      </c>
      <c r="AA55" s="48">
        <v>37</v>
      </c>
      <c r="AB55" s="48">
        <v>9</v>
      </c>
      <c r="AC55" s="48">
        <v>1</v>
      </c>
      <c r="AD55" s="48">
        <v>8</v>
      </c>
      <c r="AE55" s="48">
        <v>3</v>
      </c>
      <c r="AF55" s="48">
        <v>9</v>
      </c>
      <c r="AG55" s="48">
        <v>3</v>
      </c>
      <c r="AH55" s="48">
        <v>6</v>
      </c>
      <c r="AI55" s="48">
        <v>2</v>
      </c>
      <c r="AJ55" s="116">
        <v>31</v>
      </c>
    </row>
    <row r="56" spans="1:36" ht="15" customHeight="1" x14ac:dyDescent="0.2">
      <c r="A56" s="138">
        <v>32</v>
      </c>
      <c r="B56" s="129" t="s">
        <v>502</v>
      </c>
      <c r="C56" s="48">
        <v>172</v>
      </c>
      <c r="D56" s="48">
        <v>10</v>
      </c>
      <c r="E56" s="48">
        <v>5</v>
      </c>
      <c r="F56" s="48">
        <v>5</v>
      </c>
      <c r="G56" s="48">
        <v>25</v>
      </c>
      <c r="H56" s="48">
        <v>14</v>
      </c>
      <c r="I56" s="48">
        <v>3</v>
      </c>
      <c r="J56" s="48">
        <v>8</v>
      </c>
      <c r="K56" s="48">
        <v>3</v>
      </c>
      <c r="L56" s="48">
        <v>4</v>
      </c>
      <c r="M56" s="48">
        <v>2</v>
      </c>
      <c r="N56" s="48">
        <v>4</v>
      </c>
      <c r="O56" s="48">
        <v>7</v>
      </c>
      <c r="P56" s="127">
        <v>1</v>
      </c>
      <c r="Q56" s="116">
        <v>32</v>
      </c>
      <c r="R56" s="138">
        <v>32</v>
      </c>
      <c r="S56" s="129" t="s">
        <v>502</v>
      </c>
      <c r="T56" s="48">
        <v>30</v>
      </c>
      <c r="U56" s="48">
        <v>1</v>
      </c>
      <c r="V56" s="48">
        <v>18</v>
      </c>
      <c r="W56" s="48">
        <v>11</v>
      </c>
      <c r="X56" s="48">
        <v>62</v>
      </c>
      <c r="Y56" s="48">
        <v>14</v>
      </c>
      <c r="Z56" s="48">
        <v>15</v>
      </c>
      <c r="AA56" s="48">
        <v>33</v>
      </c>
      <c r="AB56" s="48">
        <v>3</v>
      </c>
      <c r="AC56" s="48">
        <v>1</v>
      </c>
      <c r="AD56" s="48">
        <v>2</v>
      </c>
      <c r="AE56" s="48">
        <v>3</v>
      </c>
      <c r="AF56" s="48">
        <v>9</v>
      </c>
      <c r="AG56" s="48">
        <v>2</v>
      </c>
      <c r="AH56" s="48">
        <v>5</v>
      </c>
      <c r="AI56" s="127">
        <v>2</v>
      </c>
      <c r="AJ56" s="116">
        <v>32</v>
      </c>
    </row>
    <row r="57" spans="1:36" ht="16.5" customHeight="1" x14ac:dyDescent="0.2">
      <c r="A57" s="138"/>
      <c r="B57" s="129"/>
      <c r="C57" s="46"/>
      <c r="D57" s="173"/>
      <c r="E57" s="173"/>
      <c r="F57" s="46"/>
      <c r="G57" s="46"/>
      <c r="H57" s="46"/>
      <c r="I57" s="46"/>
      <c r="J57" s="46"/>
      <c r="K57" s="46"/>
      <c r="L57" s="46"/>
      <c r="M57" s="49"/>
      <c r="N57" s="49"/>
      <c r="O57" s="46"/>
      <c r="P57" s="49"/>
      <c r="Q57" s="116"/>
      <c r="R57" s="138"/>
      <c r="S57" s="129"/>
      <c r="T57" s="46"/>
      <c r="U57" s="173"/>
      <c r="V57" s="173"/>
      <c r="W57" s="173"/>
      <c r="X57" s="173"/>
      <c r="Y57" s="173"/>
      <c r="Z57" s="173"/>
      <c r="AA57" s="173"/>
      <c r="AB57" s="173"/>
      <c r="AC57" s="173"/>
      <c r="AD57" s="173"/>
      <c r="AE57" s="173"/>
      <c r="AF57" s="173"/>
      <c r="AG57" s="173"/>
      <c r="AH57" s="173"/>
      <c r="AI57" s="49"/>
      <c r="AJ57" s="116"/>
    </row>
    <row r="58" spans="1:36" x14ac:dyDescent="0.2">
      <c r="A58" s="138">
        <v>33</v>
      </c>
      <c r="B58" s="129" t="s">
        <v>527</v>
      </c>
      <c r="C58" s="48">
        <v>129291</v>
      </c>
      <c r="D58" s="48">
        <v>12523</v>
      </c>
      <c r="E58" s="48">
        <v>5293</v>
      </c>
      <c r="F58" s="48">
        <v>7230</v>
      </c>
      <c r="G58" s="48">
        <v>16677</v>
      </c>
      <c r="H58" s="48">
        <v>9835</v>
      </c>
      <c r="I58" s="48">
        <v>3769</v>
      </c>
      <c r="J58" s="48">
        <v>3073</v>
      </c>
      <c r="K58" s="48">
        <v>7343</v>
      </c>
      <c r="L58" s="48">
        <v>4210</v>
      </c>
      <c r="M58" s="48">
        <v>1268</v>
      </c>
      <c r="N58" s="48">
        <v>3082</v>
      </c>
      <c r="O58" s="48">
        <v>7648</v>
      </c>
      <c r="P58" s="48">
        <v>2578</v>
      </c>
      <c r="Q58" s="116">
        <v>33</v>
      </c>
      <c r="R58" s="138">
        <v>33</v>
      </c>
      <c r="S58" s="129" t="s">
        <v>527</v>
      </c>
      <c r="T58" s="48">
        <v>10728</v>
      </c>
      <c r="U58" s="48">
        <v>1702</v>
      </c>
      <c r="V58" s="48">
        <v>5276</v>
      </c>
      <c r="W58" s="48">
        <v>3750</v>
      </c>
      <c r="X58" s="48">
        <v>38730</v>
      </c>
      <c r="Y58" s="48">
        <v>9086</v>
      </c>
      <c r="Z58" s="48">
        <v>20256</v>
      </c>
      <c r="AA58" s="48">
        <v>9388</v>
      </c>
      <c r="AB58" s="48">
        <v>5670</v>
      </c>
      <c r="AC58" s="48">
        <v>3952</v>
      </c>
      <c r="AD58" s="48">
        <v>1718</v>
      </c>
      <c r="AE58" s="48">
        <v>1456</v>
      </c>
      <c r="AF58" s="48">
        <v>5908</v>
      </c>
      <c r="AG58" s="48">
        <v>2912</v>
      </c>
      <c r="AH58" s="48">
        <v>4884</v>
      </c>
      <c r="AI58" s="48">
        <v>3674</v>
      </c>
      <c r="AJ58" s="116">
        <v>33</v>
      </c>
    </row>
    <row r="59" spans="1:36" ht="15" customHeight="1" x14ac:dyDescent="0.2">
      <c r="A59" s="138">
        <v>34</v>
      </c>
      <c r="B59" s="291" t="s">
        <v>357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127"/>
      <c r="Q59" s="116"/>
      <c r="R59" s="138">
        <v>34</v>
      </c>
      <c r="S59" s="291" t="s">
        <v>357</v>
      </c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127"/>
      <c r="AJ59" s="116"/>
    </row>
    <row r="60" spans="1:36" x14ac:dyDescent="0.2">
      <c r="A60" s="138"/>
      <c r="B60" s="263" t="s">
        <v>463</v>
      </c>
      <c r="C60" s="48">
        <v>14177</v>
      </c>
      <c r="D60" s="48">
        <v>1184</v>
      </c>
      <c r="E60" s="48">
        <v>550</v>
      </c>
      <c r="F60" s="48">
        <v>634</v>
      </c>
      <c r="G60" s="48">
        <v>1113</v>
      </c>
      <c r="H60" s="48">
        <v>633</v>
      </c>
      <c r="I60" s="48">
        <v>254</v>
      </c>
      <c r="J60" s="48">
        <v>226</v>
      </c>
      <c r="K60" s="48">
        <v>1474</v>
      </c>
      <c r="L60" s="48">
        <v>445</v>
      </c>
      <c r="M60" s="48">
        <v>255</v>
      </c>
      <c r="N60" s="48">
        <v>588</v>
      </c>
      <c r="O60" s="48">
        <v>1020</v>
      </c>
      <c r="P60" s="127">
        <v>376</v>
      </c>
      <c r="Q60" s="116">
        <v>34</v>
      </c>
      <c r="R60" s="138"/>
      <c r="S60" s="263" t="s">
        <v>463</v>
      </c>
      <c r="T60" s="48">
        <v>1172</v>
      </c>
      <c r="U60" s="48">
        <v>174</v>
      </c>
      <c r="V60" s="48">
        <v>632</v>
      </c>
      <c r="W60" s="48">
        <v>366</v>
      </c>
      <c r="X60" s="48">
        <v>3980</v>
      </c>
      <c r="Y60" s="48">
        <v>836</v>
      </c>
      <c r="Z60" s="48">
        <v>2022</v>
      </c>
      <c r="AA60" s="48">
        <v>1122</v>
      </c>
      <c r="AB60" s="48">
        <v>520</v>
      </c>
      <c r="AC60" s="48">
        <v>322</v>
      </c>
      <c r="AD60" s="48">
        <v>198</v>
      </c>
      <c r="AE60" s="48">
        <v>171</v>
      </c>
      <c r="AF60" s="48">
        <v>818</v>
      </c>
      <c r="AG60" s="48">
        <v>441</v>
      </c>
      <c r="AH60" s="48">
        <v>320</v>
      </c>
      <c r="AI60" s="127">
        <v>300</v>
      </c>
      <c r="AJ60" s="116">
        <v>34</v>
      </c>
    </row>
    <row r="61" spans="1:36" ht="15" customHeight="1" x14ac:dyDescent="0.2">
      <c r="A61" s="138">
        <v>35</v>
      </c>
      <c r="B61" s="263" t="s">
        <v>358</v>
      </c>
      <c r="C61" s="48">
        <v>115114</v>
      </c>
      <c r="D61" s="48">
        <v>11339</v>
      </c>
      <c r="E61" s="48">
        <v>4743</v>
      </c>
      <c r="F61" s="48">
        <v>6596</v>
      </c>
      <c r="G61" s="48">
        <v>15564</v>
      </c>
      <c r="H61" s="48">
        <v>9202</v>
      </c>
      <c r="I61" s="48">
        <v>3515</v>
      </c>
      <c r="J61" s="48">
        <v>2847</v>
      </c>
      <c r="K61" s="48">
        <v>5869</v>
      </c>
      <c r="L61" s="48">
        <v>3765</v>
      </c>
      <c r="M61" s="48">
        <v>1013</v>
      </c>
      <c r="N61" s="48">
        <v>2494</v>
      </c>
      <c r="O61" s="48">
        <v>6628</v>
      </c>
      <c r="P61" s="127">
        <v>2202</v>
      </c>
      <c r="Q61" s="116">
        <v>35</v>
      </c>
      <c r="R61" s="138">
        <v>35</v>
      </c>
      <c r="S61" s="263" t="s">
        <v>358</v>
      </c>
      <c r="T61" s="48">
        <v>9556</v>
      </c>
      <c r="U61" s="48">
        <v>1528</v>
      </c>
      <c r="V61" s="48">
        <v>4644</v>
      </c>
      <c r="W61" s="48">
        <v>3384</v>
      </c>
      <c r="X61" s="48">
        <v>34750</v>
      </c>
      <c r="Y61" s="48">
        <v>8250</v>
      </c>
      <c r="Z61" s="48">
        <v>18234</v>
      </c>
      <c r="AA61" s="48">
        <v>8266</v>
      </c>
      <c r="AB61" s="48">
        <v>5150</v>
      </c>
      <c r="AC61" s="48">
        <v>3630</v>
      </c>
      <c r="AD61" s="48">
        <v>1520</v>
      </c>
      <c r="AE61" s="48">
        <v>1285</v>
      </c>
      <c r="AF61" s="48">
        <v>5090</v>
      </c>
      <c r="AG61" s="48">
        <v>2471</v>
      </c>
      <c r="AH61" s="48">
        <v>4564</v>
      </c>
      <c r="AI61" s="127">
        <v>3374</v>
      </c>
      <c r="AJ61" s="116">
        <v>35</v>
      </c>
    </row>
    <row r="62" spans="1:36" ht="9.9499999999999993" customHeight="1" x14ac:dyDescent="0.2">
      <c r="A62" s="134"/>
      <c r="B62" s="292"/>
      <c r="C62" s="49"/>
      <c r="D62" s="115"/>
      <c r="E62" s="115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116"/>
      <c r="R62" s="134"/>
      <c r="S62" s="292"/>
      <c r="T62" s="49"/>
      <c r="U62" s="115"/>
      <c r="V62" s="115"/>
      <c r="W62" s="115"/>
      <c r="X62" s="115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116"/>
    </row>
    <row r="63" spans="1:36" ht="21.75" customHeight="1" x14ac:dyDescent="0.2">
      <c r="A63" s="134" t="s">
        <v>359</v>
      </c>
      <c r="B63" s="292"/>
      <c r="C63" s="49"/>
      <c r="D63" s="115"/>
      <c r="E63" s="115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116"/>
      <c r="R63" s="134" t="s">
        <v>359</v>
      </c>
      <c r="S63" s="292"/>
      <c r="T63" s="49"/>
      <c r="U63" s="115"/>
      <c r="V63" s="115"/>
      <c r="W63" s="115"/>
      <c r="X63" s="115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116"/>
    </row>
    <row r="64" spans="1:36" ht="14.85" customHeight="1" x14ac:dyDescent="0.2">
      <c r="A64" s="138">
        <v>36</v>
      </c>
      <c r="B64" s="263" t="s">
        <v>360</v>
      </c>
      <c r="C64" s="48">
        <v>5597</v>
      </c>
      <c r="D64" s="48">
        <v>387</v>
      </c>
      <c r="E64" s="48">
        <v>174</v>
      </c>
      <c r="F64" s="48">
        <v>213</v>
      </c>
      <c r="G64" s="48">
        <v>813</v>
      </c>
      <c r="H64" s="48">
        <v>584</v>
      </c>
      <c r="I64" s="48">
        <v>111</v>
      </c>
      <c r="J64" s="48">
        <v>118</v>
      </c>
      <c r="K64" s="48">
        <v>243</v>
      </c>
      <c r="L64" s="48">
        <v>372</v>
      </c>
      <c r="M64" s="48">
        <v>35</v>
      </c>
      <c r="N64" s="48">
        <v>264</v>
      </c>
      <c r="O64" s="48">
        <v>314</v>
      </c>
      <c r="P64" s="48">
        <v>193</v>
      </c>
      <c r="Q64" s="116">
        <v>36</v>
      </c>
      <c r="R64" s="138">
        <v>36</v>
      </c>
      <c r="S64" s="263" t="s">
        <v>360</v>
      </c>
      <c r="T64" s="48">
        <v>756</v>
      </c>
      <c r="U64" s="48">
        <v>159</v>
      </c>
      <c r="V64" s="48">
        <v>359</v>
      </c>
      <c r="W64" s="48">
        <v>238</v>
      </c>
      <c r="X64" s="48">
        <v>1195</v>
      </c>
      <c r="Y64" s="48">
        <v>275</v>
      </c>
      <c r="Z64" s="48">
        <v>572</v>
      </c>
      <c r="AA64" s="48">
        <v>348</v>
      </c>
      <c r="AB64" s="48">
        <v>176</v>
      </c>
      <c r="AC64" s="48">
        <v>83</v>
      </c>
      <c r="AD64" s="48">
        <v>93</v>
      </c>
      <c r="AE64" s="48">
        <v>30</v>
      </c>
      <c r="AF64" s="48">
        <v>323</v>
      </c>
      <c r="AG64" s="48">
        <v>197</v>
      </c>
      <c r="AH64" s="48">
        <v>165</v>
      </c>
      <c r="AI64" s="48">
        <v>134</v>
      </c>
      <c r="AJ64" s="116">
        <v>36</v>
      </c>
    </row>
    <row r="65" spans="1:36" ht="14.85" customHeight="1" x14ac:dyDescent="0.2">
      <c r="A65" s="138">
        <v>37</v>
      </c>
      <c r="B65" s="263" t="s">
        <v>361</v>
      </c>
      <c r="C65" s="48">
        <v>374</v>
      </c>
      <c r="D65" s="48">
        <v>78</v>
      </c>
      <c r="E65" s="48">
        <v>51</v>
      </c>
      <c r="F65" s="48">
        <v>27</v>
      </c>
      <c r="G65" s="48">
        <v>62</v>
      </c>
      <c r="H65" s="48">
        <v>41</v>
      </c>
      <c r="I65" s="48">
        <v>12</v>
      </c>
      <c r="J65" s="48">
        <v>9</v>
      </c>
      <c r="K65" s="48">
        <v>6</v>
      </c>
      <c r="L65" s="48">
        <v>2</v>
      </c>
      <c r="M65" s="48">
        <v>2</v>
      </c>
      <c r="N65" s="48">
        <v>7</v>
      </c>
      <c r="O65" s="48">
        <v>67</v>
      </c>
      <c r="P65" s="48">
        <v>7</v>
      </c>
      <c r="Q65" s="116">
        <v>37</v>
      </c>
      <c r="R65" s="138">
        <v>37</v>
      </c>
      <c r="S65" s="263" t="s">
        <v>361</v>
      </c>
      <c r="T65" s="48">
        <v>15</v>
      </c>
      <c r="U65" s="48">
        <v>2</v>
      </c>
      <c r="V65" s="48">
        <v>10</v>
      </c>
      <c r="W65" s="48">
        <v>3</v>
      </c>
      <c r="X65" s="48">
        <v>60</v>
      </c>
      <c r="Y65" s="48">
        <v>13</v>
      </c>
      <c r="Z65" s="48">
        <v>34</v>
      </c>
      <c r="AA65" s="48">
        <v>13</v>
      </c>
      <c r="AB65" s="48">
        <v>24</v>
      </c>
      <c r="AC65" s="48">
        <v>16</v>
      </c>
      <c r="AD65" s="48">
        <v>8</v>
      </c>
      <c r="AE65" s="48">
        <v>3</v>
      </c>
      <c r="AF65" s="48">
        <v>21</v>
      </c>
      <c r="AG65" s="48">
        <v>7</v>
      </c>
      <c r="AH65" s="48">
        <v>1</v>
      </c>
      <c r="AI65" s="48">
        <v>12</v>
      </c>
      <c r="AJ65" s="116">
        <v>37</v>
      </c>
    </row>
    <row r="66" spans="1:36" ht="14.85" customHeight="1" x14ac:dyDescent="0.2">
      <c r="A66" s="138">
        <v>38</v>
      </c>
      <c r="B66" s="293" t="s">
        <v>454</v>
      </c>
      <c r="C66" s="48">
        <v>14362</v>
      </c>
      <c r="D66" s="48">
        <v>127</v>
      </c>
      <c r="E66" s="48">
        <v>107</v>
      </c>
      <c r="F66" s="48">
        <v>20</v>
      </c>
      <c r="G66" s="48">
        <v>4142</v>
      </c>
      <c r="H66" s="48">
        <v>2584</v>
      </c>
      <c r="I66" s="48">
        <v>1015</v>
      </c>
      <c r="J66" s="48">
        <v>543</v>
      </c>
      <c r="K66" s="48">
        <v>2012</v>
      </c>
      <c r="L66" s="48">
        <v>3255</v>
      </c>
      <c r="M66" s="48">
        <v>252</v>
      </c>
      <c r="N66" s="48">
        <v>427</v>
      </c>
      <c r="O66" s="48">
        <v>831</v>
      </c>
      <c r="P66" s="48">
        <v>89</v>
      </c>
      <c r="Q66" s="116">
        <v>38</v>
      </c>
      <c r="R66" s="138">
        <v>38</v>
      </c>
      <c r="S66" s="293" t="s">
        <v>454</v>
      </c>
      <c r="T66" s="48">
        <v>784</v>
      </c>
      <c r="U66" s="48">
        <v>16</v>
      </c>
      <c r="V66" s="48">
        <v>526</v>
      </c>
      <c r="W66" s="48">
        <v>242</v>
      </c>
      <c r="X66" s="48">
        <v>1912</v>
      </c>
      <c r="Y66" s="48">
        <v>285</v>
      </c>
      <c r="Z66" s="48">
        <v>615</v>
      </c>
      <c r="AA66" s="48">
        <v>1012</v>
      </c>
      <c r="AB66" s="48">
        <v>25</v>
      </c>
      <c r="AC66" s="48">
        <v>10</v>
      </c>
      <c r="AD66" s="48">
        <v>15</v>
      </c>
      <c r="AE66" s="48">
        <v>3</v>
      </c>
      <c r="AF66" s="48">
        <v>13</v>
      </c>
      <c r="AG66" s="48">
        <v>391</v>
      </c>
      <c r="AH66" s="48">
        <v>75</v>
      </c>
      <c r="AI66" s="48">
        <v>24</v>
      </c>
      <c r="AJ66" s="116">
        <v>38</v>
      </c>
    </row>
    <row r="67" spans="1:36" ht="14.85" customHeight="1" x14ac:dyDescent="0.2">
      <c r="A67" s="138"/>
      <c r="B67" s="294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113"/>
      <c r="R67" s="138"/>
      <c r="S67" s="294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113"/>
    </row>
    <row r="68" spans="1:36" ht="14.85" customHeight="1" x14ac:dyDescent="0.2">
      <c r="A68" s="138"/>
      <c r="B68" s="294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113"/>
      <c r="R68" s="138"/>
      <c r="S68" s="294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113"/>
    </row>
    <row r="69" spans="1:36" ht="14.85" customHeight="1" x14ac:dyDescent="0.2">
      <c r="A69" s="138"/>
      <c r="B69" s="294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113"/>
      <c r="R69" s="138"/>
      <c r="S69" s="294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113"/>
    </row>
    <row r="70" spans="1:36" ht="14.85" customHeight="1" x14ac:dyDescent="0.2">
      <c r="A70" s="138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113"/>
      <c r="R70" s="138"/>
      <c r="S70" s="264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113"/>
    </row>
    <row r="71" spans="1:36" ht="14.85" customHeight="1" x14ac:dyDescent="0.2">
      <c r="A71" s="134"/>
      <c r="B71" s="132"/>
      <c r="C71" s="187">
        <v>0</v>
      </c>
      <c r="D71" s="187">
        <v>0</v>
      </c>
      <c r="E71" s="187">
        <v>0</v>
      </c>
      <c r="F71" s="187">
        <v>0</v>
      </c>
      <c r="G71" s="187">
        <v>0</v>
      </c>
      <c r="H71" s="187">
        <v>0</v>
      </c>
      <c r="I71" s="187">
        <v>0</v>
      </c>
      <c r="J71" s="187">
        <v>0</v>
      </c>
      <c r="K71" s="187">
        <v>0</v>
      </c>
      <c r="L71" s="187">
        <v>0</v>
      </c>
      <c r="M71" s="187">
        <v>0</v>
      </c>
      <c r="N71" s="187">
        <v>0</v>
      </c>
      <c r="O71" s="187">
        <v>0</v>
      </c>
      <c r="P71" s="187">
        <v>0</v>
      </c>
      <c r="Q71" s="143"/>
      <c r="R71" s="134"/>
      <c r="S71" s="132"/>
      <c r="T71" s="187">
        <v>0</v>
      </c>
      <c r="U71" s="187">
        <v>0</v>
      </c>
      <c r="V71" s="187">
        <v>0</v>
      </c>
      <c r="W71" s="187">
        <v>0</v>
      </c>
      <c r="X71" s="187">
        <v>0</v>
      </c>
      <c r="Y71" s="187">
        <v>0</v>
      </c>
      <c r="Z71" s="187">
        <v>0</v>
      </c>
      <c r="AA71" s="187">
        <v>0</v>
      </c>
      <c r="AB71" s="187">
        <v>0</v>
      </c>
      <c r="AC71" s="187">
        <v>0</v>
      </c>
      <c r="AD71" s="187">
        <v>0</v>
      </c>
      <c r="AE71" s="187">
        <v>0</v>
      </c>
      <c r="AF71" s="187">
        <v>0</v>
      </c>
      <c r="AG71" s="187">
        <v>0</v>
      </c>
      <c r="AH71" s="187">
        <v>0</v>
      </c>
      <c r="AI71" s="187">
        <v>0</v>
      </c>
      <c r="AJ71" s="143"/>
    </row>
    <row r="72" spans="1:36" ht="12.2" customHeight="1" x14ac:dyDescent="0.2">
      <c r="A72" s="190" t="s">
        <v>362</v>
      </c>
      <c r="B72" s="132"/>
      <c r="C72" s="134"/>
      <c r="F72" s="134"/>
      <c r="G72" s="134"/>
      <c r="H72" s="134"/>
      <c r="I72" s="134"/>
      <c r="J72" s="172"/>
      <c r="K72" s="172"/>
      <c r="L72" s="134"/>
      <c r="M72" s="134"/>
      <c r="N72" s="51"/>
      <c r="O72" s="134"/>
      <c r="P72" s="134"/>
      <c r="Q72" s="109"/>
      <c r="R72" s="190" t="s">
        <v>362</v>
      </c>
      <c r="S72" s="132"/>
      <c r="T72" s="134"/>
      <c r="Y72" s="134"/>
      <c r="Z72" s="134"/>
      <c r="AA72" s="134"/>
      <c r="AB72" s="134"/>
      <c r="AC72" s="172"/>
      <c r="AD72" s="172"/>
      <c r="AE72" s="134"/>
      <c r="AF72" s="134"/>
      <c r="AG72" s="51"/>
      <c r="AH72" s="134"/>
      <c r="AI72" s="134"/>
      <c r="AJ72" s="109"/>
    </row>
    <row r="73" spans="1:36" ht="12.2" customHeight="1" x14ac:dyDescent="0.2">
      <c r="A73" s="144" t="s">
        <v>464</v>
      </c>
      <c r="B73" s="189"/>
      <c r="C73" s="134"/>
      <c r="D73" s="295"/>
      <c r="E73" s="295"/>
      <c r="F73" s="134"/>
      <c r="G73" s="134"/>
      <c r="H73" s="134"/>
      <c r="I73" s="134"/>
      <c r="J73" s="172"/>
      <c r="K73" s="172"/>
      <c r="L73" s="134"/>
      <c r="M73" s="134"/>
      <c r="N73" s="51"/>
      <c r="O73" s="134"/>
      <c r="P73" s="134"/>
      <c r="Q73" s="109"/>
      <c r="R73" s="190" t="s">
        <v>464</v>
      </c>
      <c r="S73" s="189"/>
      <c r="T73" s="134"/>
      <c r="U73" s="295"/>
      <c r="W73" s="295"/>
      <c r="X73" s="295"/>
      <c r="Y73" s="134"/>
      <c r="Z73" s="134"/>
      <c r="AA73" s="134"/>
      <c r="AB73" s="134"/>
      <c r="AC73" s="172"/>
      <c r="AD73" s="172"/>
      <c r="AE73" s="134"/>
      <c r="AF73" s="134"/>
      <c r="AG73" s="51"/>
      <c r="AH73" s="134"/>
      <c r="AI73" s="134"/>
      <c r="AJ73" s="109"/>
    </row>
    <row r="74" spans="1:36" ht="12.2" customHeight="1" x14ac:dyDescent="0.2">
      <c r="A74" s="145" t="s">
        <v>465</v>
      </c>
      <c r="B74" s="189"/>
      <c r="C74" s="134"/>
      <c r="D74" s="296"/>
      <c r="E74" s="296"/>
      <c r="F74" s="134"/>
      <c r="G74" s="134"/>
      <c r="H74" s="134"/>
      <c r="I74" s="134"/>
      <c r="J74" s="172"/>
      <c r="K74" s="172"/>
      <c r="L74" s="134"/>
      <c r="M74" s="134"/>
      <c r="N74" s="51"/>
      <c r="O74" s="134"/>
      <c r="P74" s="134"/>
      <c r="Q74" s="109"/>
      <c r="R74" s="190" t="s">
        <v>465</v>
      </c>
      <c r="S74" s="189"/>
      <c r="T74" s="134"/>
      <c r="U74" s="296"/>
      <c r="W74" s="296"/>
      <c r="X74" s="296"/>
      <c r="Y74" s="134"/>
      <c r="Z74" s="134"/>
      <c r="AA74" s="134"/>
      <c r="AB74" s="134"/>
      <c r="AC74" s="172"/>
      <c r="AD74" s="172"/>
      <c r="AE74" s="134"/>
      <c r="AF74" s="134"/>
      <c r="AG74" s="51"/>
      <c r="AH74" s="134"/>
      <c r="AI74" s="134"/>
      <c r="AJ74" s="109"/>
    </row>
    <row r="75" spans="1:36" ht="12.2" customHeight="1" x14ac:dyDescent="0.2">
      <c r="A75" s="144" t="s">
        <v>466</v>
      </c>
      <c r="C75" s="134"/>
      <c r="D75" s="296"/>
      <c r="E75" s="296"/>
      <c r="F75" s="134"/>
      <c r="G75" s="134"/>
      <c r="H75" s="134"/>
      <c r="I75" s="134"/>
      <c r="J75" s="172"/>
      <c r="K75" s="172"/>
      <c r="L75" s="134"/>
      <c r="M75" s="134"/>
      <c r="N75" s="51"/>
      <c r="O75" s="134"/>
      <c r="P75" s="134"/>
      <c r="Q75" s="109"/>
      <c r="R75" s="190" t="s">
        <v>466</v>
      </c>
      <c r="S75" s="189"/>
      <c r="T75" s="109"/>
      <c r="U75" s="296"/>
      <c r="W75" s="296"/>
      <c r="X75" s="296"/>
      <c r="Y75" s="134"/>
      <c r="Z75" s="134"/>
      <c r="AA75" s="134"/>
      <c r="AB75" s="134"/>
      <c r="AC75" s="172"/>
      <c r="AD75" s="172"/>
      <c r="AE75" s="134"/>
      <c r="AF75" s="134"/>
      <c r="AG75" s="51"/>
      <c r="AH75" s="134"/>
      <c r="AI75" s="134"/>
      <c r="AJ75" s="109"/>
    </row>
    <row r="76" spans="1:36" ht="12.2" customHeight="1" x14ac:dyDescent="0.2">
      <c r="A76" s="190" t="s">
        <v>455</v>
      </c>
      <c r="B76" s="189"/>
      <c r="C76" s="109"/>
      <c r="D76" s="296"/>
      <c r="E76" s="296"/>
      <c r="F76" s="109"/>
      <c r="G76" s="109"/>
      <c r="H76" s="109"/>
      <c r="I76" s="109"/>
      <c r="J76" s="109"/>
      <c r="K76" s="109"/>
      <c r="L76" s="112"/>
      <c r="M76" s="112"/>
      <c r="N76" s="112"/>
      <c r="O76" s="112"/>
      <c r="P76" s="109"/>
      <c r="Q76" s="109"/>
      <c r="R76" s="190" t="s">
        <v>455</v>
      </c>
      <c r="S76" s="189"/>
      <c r="T76" s="109"/>
      <c r="U76" s="297"/>
      <c r="W76" s="298"/>
      <c r="X76" s="298"/>
      <c r="Y76" s="109"/>
      <c r="Z76" s="109"/>
      <c r="AA76" s="109"/>
      <c r="AB76" s="109"/>
      <c r="AC76" s="109"/>
      <c r="AD76" s="109"/>
      <c r="AE76" s="112"/>
      <c r="AF76" s="112"/>
      <c r="AG76" s="112"/>
      <c r="AH76" s="112"/>
      <c r="AI76" s="109"/>
      <c r="AJ76" s="109"/>
    </row>
    <row r="77" spans="1:36" ht="12.2" customHeight="1" x14ac:dyDescent="0.2">
      <c r="B77" s="189"/>
      <c r="C77" s="109"/>
      <c r="D77" s="298"/>
      <c r="E77" s="298"/>
      <c r="F77" s="109"/>
      <c r="G77" s="109"/>
      <c r="H77" s="109"/>
      <c r="I77" s="109"/>
      <c r="J77" s="109"/>
      <c r="K77" s="109"/>
      <c r="L77" s="112"/>
      <c r="M77" s="112"/>
      <c r="N77" s="112"/>
      <c r="O77" s="112"/>
      <c r="P77" s="109"/>
      <c r="Q77" s="109"/>
      <c r="Y77" s="109"/>
      <c r="Z77" s="109"/>
      <c r="AA77" s="109"/>
      <c r="AB77" s="109"/>
      <c r="AC77" s="109"/>
      <c r="AD77" s="109"/>
      <c r="AE77" s="112"/>
      <c r="AF77" s="112"/>
      <c r="AG77" s="112"/>
      <c r="AH77" s="112"/>
      <c r="AI77" s="109"/>
      <c r="AJ77" s="109"/>
    </row>
    <row r="78" spans="1:36" ht="21" customHeight="1" x14ac:dyDescent="0.2">
      <c r="B78" s="189"/>
      <c r="C78" s="109"/>
      <c r="D78" s="298"/>
      <c r="E78" s="298"/>
      <c r="F78" s="109"/>
      <c r="G78" s="109"/>
      <c r="H78" s="109"/>
      <c r="I78" s="109"/>
      <c r="J78" s="109"/>
      <c r="K78" s="109"/>
      <c r="L78" s="112"/>
      <c r="M78" s="112"/>
      <c r="N78" s="112"/>
      <c r="O78" s="112"/>
      <c r="P78" s="109"/>
      <c r="Q78" s="109"/>
      <c r="Y78" s="109"/>
      <c r="Z78" s="109"/>
      <c r="AA78" s="109"/>
      <c r="AB78" s="109"/>
      <c r="AC78" s="109"/>
      <c r="AD78" s="109"/>
      <c r="AE78" s="112"/>
      <c r="AF78" s="112"/>
      <c r="AG78" s="112"/>
      <c r="AH78" s="112"/>
      <c r="AI78" s="109"/>
      <c r="AJ78" s="109"/>
    </row>
    <row r="79" spans="1:36" ht="12.2" customHeight="1" x14ac:dyDescent="0.2">
      <c r="B79" s="189"/>
      <c r="C79" s="109"/>
      <c r="D79" s="297"/>
      <c r="E79" s="297"/>
      <c r="F79" s="109"/>
      <c r="G79" s="109"/>
      <c r="H79" s="109"/>
      <c r="I79" s="109"/>
      <c r="J79" s="109"/>
      <c r="K79" s="109"/>
      <c r="L79" s="112"/>
      <c r="M79" s="112"/>
      <c r="N79" s="112"/>
      <c r="O79" s="112"/>
      <c r="P79" s="109"/>
      <c r="Q79" s="109"/>
      <c r="S79" s="189"/>
      <c r="T79" s="109"/>
      <c r="V79" s="296"/>
      <c r="W79" s="297"/>
      <c r="X79" s="297"/>
      <c r="Y79" s="109"/>
      <c r="Z79" s="109"/>
      <c r="AA79" s="109"/>
      <c r="AB79" s="109"/>
      <c r="AC79" s="109"/>
      <c r="AD79" s="109"/>
      <c r="AE79" s="112"/>
      <c r="AF79" s="112"/>
      <c r="AG79" s="112"/>
      <c r="AH79" s="112"/>
      <c r="AI79" s="109"/>
      <c r="AJ79" s="109"/>
    </row>
    <row r="80" spans="1:36" ht="12.2" customHeight="1" x14ac:dyDescent="0.2">
      <c r="B80" s="189"/>
      <c r="C80" s="109"/>
      <c r="D80" s="297"/>
      <c r="E80" s="297"/>
      <c r="F80" s="109"/>
      <c r="G80" s="109"/>
      <c r="H80" s="109"/>
      <c r="I80" s="109"/>
      <c r="J80" s="109"/>
      <c r="K80" s="109"/>
      <c r="L80" s="112"/>
      <c r="M80" s="112"/>
      <c r="N80" s="112"/>
      <c r="O80" s="112"/>
      <c r="P80" s="109"/>
      <c r="Q80" s="109"/>
      <c r="S80" s="189"/>
      <c r="T80" s="109"/>
      <c r="U80" s="297"/>
      <c r="V80" s="296"/>
      <c r="W80" s="297"/>
      <c r="X80" s="297"/>
      <c r="Y80" s="109"/>
      <c r="Z80" s="109"/>
      <c r="AA80" s="109"/>
      <c r="AB80" s="109"/>
      <c r="AC80" s="109"/>
      <c r="AD80" s="109"/>
      <c r="AE80" s="112"/>
      <c r="AF80" s="112"/>
      <c r="AG80" s="112"/>
      <c r="AH80" s="112"/>
      <c r="AI80" s="109"/>
      <c r="AJ80" s="109"/>
    </row>
    <row r="81" spans="1:36" s="147" customFormat="1" ht="16.5" customHeight="1" x14ac:dyDescent="0.2">
      <c r="A81" s="1104" t="s">
        <v>711</v>
      </c>
      <c r="B81" s="1104"/>
      <c r="D81" s="191"/>
      <c r="E81" s="192"/>
      <c r="F81" s="148" t="s">
        <v>711</v>
      </c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150"/>
      <c r="R81" s="1104" t="s">
        <v>711</v>
      </c>
      <c r="S81" s="1104"/>
      <c r="T81" s="299"/>
      <c r="U81" s="299"/>
      <c r="V81" s="299"/>
      <c r="W81" s="191"/>
      <c r="X81" s="191"/>
      <c r="Y81" s="191"/>
      <c r="Z81" s="191"/>
      <c r="AA81" s="150"/>
      <c r="AB81" s="148" t="s">
        <v>711</v>
      </c>
      <c r="AJ81" s="150"/>
    </row>
  </sheetData>
  <mergeCells count="38">
    <mergeCell ref="A81:B81"/>
    <mergeCell ref="R81:S81"/>
    <mergeCell ref="W6:W7"/>
    <mergeCell ref="Y6:Y7"/>
    <mergeCell ref="Z6:Z7"/>
    <mergeCell ref="E6:E7"/>
    <mergeCell ref="F6:F7"/>
    <mergeCell ref="H6:H7"/>
    <mergeCell ref="I6:I7"/>
    <mergeCell ref="J6:J7"/>
    <mergeCell ref="A4:A7"/>
    <mergeCell ref="B4:B7"/>
    <mergeCell ref="C4:C7"/>
    <mergeCell ref="G4:J4"/>
    <mergeCell ref="K4:K7"/>
    <mergeCell ref="L4:L7"/>
    <mergeCell ref="AD6:AD7"/>
    <mergeCell ref="T5:T7"/>
    <mergeCell ref="X5:X7"/>
    <mergeCell ref="AB5:AB7"/>
    <mergeCell ref="U6:U7"/>
    <mergeCell ref="V6:V7"/>
    <mergeCell ref="D5:D7"/>
    <mergeCell ref="G5:G7"/>
    <mergeCell ref="AJ4:AJ7"/>
    <mergeCell ref="M4:M7"/>
    <mergeCell ref="N4:N7"/>
    <mergeCell ref="O4:O7"/>
    <mergeCell ref="Q4:Q7"/>
    <mergeCell ref="R4:R7"/>
    <mergeCell ref="S4:S7"/>
    <mergeCell ref="AE4:AE7"/>
    <mergeCell ref="AF4:AF7"/>
    <mergeCell ref="AG4:AG7"/>
    <mergeCell ref="AH4:AH7"/>
    <mergeCell ref="AI4:AI7"/>
    <mergeCell ref="AA6:AA7"/>
    <mergeCell ref="AC6:AC7"/>
  </mergeCells>
  <printOptions horizontalCentered="1"/>
  <pageMargins left="0.59055118110236227" right="0.39370078740157483" top="0.59055118110236227" bottom="0.39370078740157483" header="0.39370078740157483" footer="0.39370078740157483"/>
  <pageSetup paperSize="9" scale="68" firstPageNumber="18" pageOrder="overThenDown" orientation="portrait" useFirstPageNumber="1" r:id="rId1"/>
  <headerFooter alignWithMargins="0"/>
  <colBreaks count="3" manualBreakCount="3">
    <brk id="5" max="79" man="1"/>
    <brk id="17" max="1048575" man="1"/>
    <brk id="27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6"/>
  <sheetViews>
    <sheetView showGridLines="0" zoomScaleNormal="100" workbookViewId="0"/>
  </sheetViews>
  <sheetFormatPr baseColWidth="10" defaultColWidth="11" defaultRowHeight="12.75" x14ac:dyDescent="0.2"/>
  <cols>
    <col min="1" max="1" width="4.7109375" style="904" customWidth="1"/>
    <col min="2" max="2" width="74.7109375" style="904" customWidth="1"/>
    <col min="3" max="5" width="15.85546875" style="904" customWidth="1"/>
    <col min="6" max="6" width="11.5703125" style="904" customWidth="1"/>
    <col min="7" max="7" width="11.5703125" style="965" customWidth="1"/>
    <col min="8" max="16" width="11.5703125" style="904" customWidth="1"/>
    <col min="17" max="18" width="4.7109375" style="904" customWidth="1"/>
    <col min="19" max="19" width="68.7109375" style="904" customWidth="1"/>
    <col min="20" max="25" width="9.7109375" style="904" customWidth="1"/>
    <col min="26" max="35" width="12.7109375" style="904" customWidth="1"/>
    <col min="36" max="36" width="4.7109375" style="904" customWidth="1"/>
    <col min="37" max="16384" width="11" style="904"/>
  </cols>
  <sheetData>
    <row r="1" spans="1:36" s="866" customFormat="1" ht="24.95" customHeight="1" x14ac:dyDescent="0.2">
      <c r="A1" s="865" t="s">
        <v>717</v>
      </c>
      <c r="E1" s="867"/>
      <c r="F1" s="865" t="s">
        <v>717</v>
      </c>
      <c r="G1" s="868"/>
      <c r="H1" s="868"/>
      <c r="N1" s="869"/>
      <c r="O1" s="870"/>
      <c r="P1" s="871"/>
      <c r="R1" s="865" t="s">
        <v>717</v>
      </c>
      <c r="X1" s="867"/>
      <c r="Y1" s="867"/>
      <c r="Z1" s="865" t="s">
        <v>717</v>
      </c>
      <c r="AA1" s="872"/>
      <c r="AB1" s="873"/>
      <c r="AC1" s="873"/>
      <c r="AD1" s="873"/>
      <c r="AE1" s="873"/>
      <c r="AF1" s="873"/>
      <c r="AG1" s="874"/>
      <c r="AH1" s="875"/>
      <c r="AI1" s="876"/>
      <c r="AJ1" s="873"/>
    </row>
    <row r="2" spans="1:36" s="866" customFormat="1" ht="20.100000000000001" customHeight="1" x14ac:dyDescent="0.2">
      <c r="A2" s="877" t="s">
        <v>93</v>
      </c>
      <c r="D2" s="878"/>
      <c r="E2" s="878"/>
      <c r="F2" s="877" t="s">
        <v>93</v>
      </c>
      <c r="G2" s="879"/>
      <c r="H2" s="880"/>
      <c r="I2" s="881"/>
      <c r="J2" s="881"/>
      <c r="N2" s="869"/>
      <c r="O2" s="870"/>
      <c r="P2" s="871"/>
      <c r="R2" s="877" t="s">
        <v>94</v>
      </c>
      <c r="V2" s="878"/>
      <c r="W2" s="878"/>
      <c r="X2" s="878"/>
      <c r="Y2" s="878"/>
      <c r="Z2" s="877" t="s">
        <v>94</v>
      </c>
      <c r="AA2" s="882"/>
      <c r="AB2" s="873"/>
      <c r="AC2" s="873"/>
      <c r="AD2" s="873"/>
      <c r="AE2" s="873"/>
      <c r="AF2" s="873"/>
      <c r="AG2" s="874"/>
      <c r="AH2" s="875"/>
      <c r="AI2" s="876"/>
      <c r="AJ2" s="873"/>
    </row>
    <row r="3" spans="1:36" s="866" customFormat="1" ht="15.75" x14ac:dyDescent="0.2">
      <c r="A3" s="883" t="s">
        <v>572</v>
      </c>
      <c r="D3" s="878"/>
      <c r="E3" s="878"/>
      <c r="F3" s="883" t="s">
        <v>572</v>
      </c>
      <c r="G3" s="879"/>
      <c r="H3" s="880"/>
      <c r="I3" s="881"/>
      <c r="J3" s="881"/>
      <c r="N3" s="869"/>
      <c r="O3" s="870"/>
      <c r="P3" s="871"/>
      <c r="R3" s="884" t="s">
        <v>572</v>
      </c>
      <c r="V3" s="878"/>
      <c r="W3" s="878"/>
      <c r="X3" s="878"/>
      <c r="Y3" s="878"/>
      <c r="Z3" s="884" t="s">
        <v>572</v>
      </c>
      <c r="AA3" s="882"/>
      <c r="AB3" s="873"/>
      <c r="AC3" s="873"/>
      <c r="AD3" s="873"/>
      <c r="AE3" s="873"/>
      <c r="AF3" s="873"/>
      <c r="AG3" s="874"/>
      <c r="AH3" s="875"/>
      <c r="AI3" s="876"/>
      <c r="AJ3" s="873"/>
    </row>
    <row r="4" spans="1:36" s="866" customFormat="1" ht="12.75" customHeight="1" x14ac:dyDescent="0.2">
      <c r="A4" s="885"/>
      <c r="B4" s="885"/>
      <c r="C4" s="886"/>
      <c r="D4" s="887"/>
      <c r="E4" s="887"/>
      <c r="F4" s="888"/>
      <c r="G4" s="888"/>
      <c r="H4" s="888"/>
      <c r="I4" s="889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8"/>
      <c r="U4" s="888"/>
      <c r="V4" s="888"/>
      <c r="W4" s="888"/>
      <c r="X4" s="888"/>
      <c r="Y4" s="888"/>
      <c r="Z4" s="890"/>
      <c r="AA4" s="890"/>
      <c r="AB4" s="890"/>
      <c r="AC4" s="869"/>
      <c r="AD4" s="869"/>
      <c r="AE4" s="869"/>
      <c r="AF4" s="870"/>
      <c r="AG4" s="885"/>
      <c r="AH4" s="885"/>
      <c r="AI4" s="870"/>
      <c r="AJ4" s="889"/>
    </row>
    <row r="5" spans="1:36" ht="17.45" customHeight="1" x14ac:dyDescent="0.2">
      <c r="A5" s="1133" t="s">
        <v>133</v>
      </c>
      <c r="B5" s="891" t="s">
        <v>564</v>
      </c>
      <c r="C5" s="1126" t="s">
        <v>479</v>
      </c>
      <c r="D5" s="892" t="s">
        <v>365</v>
      </c>
      <c r="E5" s="893" t="s">
        <v>366</v>
      </c>
      <c r="F5" s="894" t="s">
        <v>367</v>
      </c>
      <c r="G5" s="895" t="s">
        <v>368</v>
      </c>
      <c r="H5" s="896"/>
      <c r="I5" s="896"/>
      <c r="J5" s="897"/>
      <c r="K5" s="1126" t="s">
        <v>369</v>
      </c>
      <c r="L5" s="1126" t="s">
        <v>370</v>
      </c>
      <c r="M5" s="1146" t="s">
        <v>371</v>
      </c>
      <c r="N5" s="1146" t="s">
        <v>659</v>
      </c>
      <c r="O5" s="1126" t="s">
        <v>372</v>
      </c>
      <c r="P5" s="1119" t="s">
        <v>373</v>
      </c>
      <c r="Q5" s="1121" t="s">
        <v>133</v>
      </c>
      <c r="R5" s="1133" t="s">
        <v>133</v>
      </c>
      <c r="S5" s="891" t="s">
        <v>564</v>
      </c>
      <c r="T5" s="895" t="s">
        <v>374</v>
      </c>
      <c r="U5" s="898"/>
      <c r="V5" s="898"/>
      <c r="W5" s="899"/>
      <c r="X5" s="892" t="s">
        <v>365</v>
      </c>
      <c r="Y5" s="893" t="s">
        <v>565</v>
      </c>
      <c r="Z5" s="900" t="s">
        <v>566</v>
      </c>
      <c r="AA5" s="901"/>
      <c r="AB5" s="895" t="s">
        <v>376</v>
      </c>
      <c r="AC5" s="898"/>
      <c r="AD5" s="899"/>
      <c r="AE5" s="1126" t="s">
        <v>377</v>
      </c>
      <c r="AF5" s="1126" t="s">
        <v>378</v>
      </c>
      <c r="AG5" s="902"/>
      <c r="AH5" s="902"/>
      <c r="AI5" s="1126" t="s">
        <v>380</v>
      </c>
      <c r="AJ5" s="903"/>
    </row>
    <row r="6" spans="1:36" ht="17.45" customHeight="1" x14ac:dyDescent="0.2">
      <c r="A6" s="1134" t="s">
        <v>131</v>
      </c>
      <c r="B6" s="905" t="s">
        <v>567</v>
      </c>
      <c r="C6" s="1129"/>
      <c r="D6" s="1126" t="s">
        <v>381</v>
      </c>
      <c r="E6" s="906" t="s">
        <v>382</v>
      </c>
      <c r="F6" s="894" t="s">
        <v>568</v>
      </c>
      <c r="G6" s="1126" t="s">
        <v>381</v>
      </c>
      <c r="H6" s="895" t="s">
        <v>384</v>
      </c>
      <c r="I6" s="896"/>
      <c r="J6" s="897"/>
      <c r="K6" s="1147"/>
      <c r="L6" s="1147"/>
      <c r="M6" s="1129"/>
      <c r="N6" s="1147"/>
      <c r="O6" s="1147"/>
      <c r="P6" s="1144"/>
      <c r="Q6" s="1124" t="s">
        <v>131</v>
      </c>
      <c r="R6" s="1134" t="s">
        <v>131</v>
      </c>
      <c r="S6" s="905" t="s">
        <v>567</v>
      </c>
      <c r="T6" s="1119" t="s">
        <v>385</v>
      </c>
      <c r="U6" s="895" t="s">
        <v>384</v>
      </c>
      <c r="V6" s="898"/>
      <c r="W6" s="899"/>
      <c r="X6" s="1126" t="s">
        <v>381</v>
      </c>
      <c r="Y6" s="907" t="s">
        <v>382</v>
      </c>
      <c r="Z6" s="908" t="s">
        <v>568</v>
      </c>
      <c r="AA6" s="901"/>
      <c r="AB6" s="1126" t="s">
        <v>381</v>
      </c>
      <c r="AC6" s="895" t="s">
        <v>384</v>
      </c>
      <c r="AD6" s="899"/>
      <c r="AE6" s="1127"/>
      <c r="AF6" s="1127"/>
      <c r="AG6" s="909" t="s">
        <v>386</v>
      </c>
      <c r="AH6" s="910" t="s">
        <v>387</v>
      </c>
      <c r="AI6" s="1127"/>
      <c r="AJ6" s="903" t="s">
        <v>131</v>
      </c>
    </row>
    <row r="7" spans="1:36" ht="17.45" customHeight="1" x14ac:dyDescent="0.2">
      <c r="A7" s="1134" t="s">
        <v>132</v>
      </c>
      <c r="B7" s="911" t="s">
        <v>569</v>
      </c>
      <c r="C7" s="1129"/>
      <c r="D7" s="1129"/>
      <c r="E7" s="1136" t="s">
        <v>388</v>
      </c>
      <c r="F7" s="1138" t="s">
        <v>389</v>
      </c>
      <c r="G7" s="1129"/>
      <c r="H7" s="1119" t="s">
        <v>390</v>
      </c>
      <c r="I7" s="1119" t="s">
        <v>391</v>
      </c>
      <c r="J7" s="1119" t="s">
        <v>392</v>
      </c>
      <c r="K7" s="1147"/>
      <c r="L7" s="1147"/>
      <c r="M7" s="1129"/>
      <c r="N7" s="1147"/>
      <c r="O7" s="1147"/>
      <c r="P7" s="1144"/>
      <c r="Q7" s="1124" t="s">
        <v>132</v>
      </c>
      <c r="R7" s="1134" t="s">
        <v>132</v>
      </c>
      <c r="S7" s="911" t="s">
        <v>569</v>
      </c>
      <c r="T7" s="1131"/>
      <c r="U7" s="1119" t="s">
        <v>393</v>
      </c>
      <c r="V7" s="1119" t="s">
        <v>394</v>
      </c>
      <c r="W7" s="1119" t="s">
        <v>570</v>
      </c>
      <c r="X7" s="1127"/>
      <c r="Y7" s="1121" t="s">
        <v>571</v>
      </c>
      <c r="Z7" s="1133" t="s">
        <v>397</v>
      </c>
      <c r="AA7" s="1119" t="s">
        <v>398</v>
      </c>
      <c r="AB7" s="1127"/>
      <c r="AC7" s="1126" t="s">
        <v>399</v>
      </c>
      <c r="AD7" s="1126" t="s">
        <v>400</v>
      </c>
      <c r="AE7" s="1127"/>
      <c r="AF7" s="1127"/>
      <c r="AG7" s="909" t="s">
        <v>401</v>
      </c>
      <c r="AH7" s="909" t="s">
        <v>402</v>
      </c>
      <c r="AI7" s="1127"/>
      <c r="AJ7" s="903" t="s">
        <v>132</v>
      </c>
    </row>
    <row r="8" spans="1:36" ht="17.45" customHeight="1" x14ac:dyDescent="0.2">
      <c r="A8" s="1135"/>
      <c r="B8" s="912" t="s">
        <v>572</v>
      </c>
      <c r="C8" s="1130"/>
      <c r="D8" s="1130"/>
      <c r="E8" s="1137"/>
      <c r="F8" s="1139"/>
      <c r="G8" s="1130"/>
      <c r="H8" s="1120"/>
      <c r="I8" s="1120"/>
      <c r="J8" s="1120"/>
      <c r="K8" s="1140"/>
      <c r="L8" s="1140"/>
      <c r="M8" s="1130"/>
      <c r="N8" s="1140"/>
      <c r="O8" s="1140"/>
      <c r="P8" s="1145"/>
      <c r="Q8" s="1125"/>
      <c r="R8" s="1135"/>
      <c r="S8" s="912" t="s">
        <v>572</v>
      </c>
      <c r="T8" s="1132"/>
      <c r="U8" s="1120"/>
      <c r="V8" s="1120"/>
      <c r="W8" s="1120"/>
      <c r="X8" s="1128"/>
      <c r="Y8" s="1122"/>
      <c r="Z8" s="1176"/>
      <c r="AA8" s="1120"/>
      <c r="AB8" s="1128"/>
      <c r="AC8" s="1128"/>
      <c r="AD8" s="1128"/>
      <c r="AE8" s="1128"/>
      <c r="AF8" s="1128"/>
      <c r="AG8" s="913"/>
      <c r="AH8" s="913"/>
      <c r="AI8" s="1128"/>
      <c r="AJ8" s="914"/>
    </row>
    <row r="9" spans="1:36" ht="15.75" customHeight="1" x14ac:dyDescent="0.2">
      <c r="A9" s="903"/>
      <c r="B9" s="915"/>
      <c r="C9" s="916"/>
      <c r="D9" s="903"/>
      <c r="E9" s="917"/>
      <c r="F9" s="903"/>
      <c r="G9" s="903"/>
      <c r="H9" s="918"/>
      <c r="I9" s="903"/>
      <c r="J9" s="918"/>
      <c r="K9" s="918"/>
      <c r="L9" s="918"/>
      <c r="M9" s="903"/>
      <c r="N9" s="903"/>
      <c r="O9" s="918"/>
      <c r="P9" s="919"/>
      <c r="Q9" s="920"/>
      <c r="R9" s="984"/>
      <c r="S9" s="969"/>
      <c r="AF9" s="921"/>
      <c r="AH9" s="922"/>
      <c r="AI9" s="923"/>
      <c r="AJ9" s="920"/>
    </row>
    <row r="10" spans="1:36" ht="20.100000000000001" customHeight="1" x14ac:dyDescent="0.2">
      <c r="A10" s="924">
        <v>1</v>
      </c>
      <c r="B10" s="925" t="s">
        <v>520</v>
      </c>
      <c r="C10" s="926">
        <v>654537</v>
      </c>
      <c r="D10" s="927">
        <v>62484</v>
      </c>
      <c r="E10" s="927">
        <v>27153</v>
      </c>
      <c r="F10" s="927">
        <v>35331</v>
      </c>
      <c r="G10" s="927">
        <v>93752</v>
      </c>
      <c r="H10" s="927">
        <v>54733</v>
      </c>
      <c r="I10" s="927">
        <v>21676</v>
      </c>
      <c r="J10" s="927">
        <v>17343</v>
      </c>
      <c r="K10" s="927">
        <v>38545</v>
      </c>
      <c r="L10" s="927">
        <v>22830</v>
      </c>
      <c r="M10" s="927">
        <v>7029</v>
      </c>
      <c r="N10" s="927">
        <v>15717</v>
      </c>
      <c r="O10" s="927">
        <v>40365</v>
      </c>
      <c r="P10" s="927">
        <v>12672</v>
      </c>
      <c r="Q10" s="928">
        <v>1</v>
      </c>
      <c r="R10" s="985">
        <v>1</v>
      </c>
      <c r="S10" s="970" t="s">
        <v>520</v>
      </c>
      <c r="T10" s="927">
        <v>54294</v>
      </c>
      <c r="U10" s="927">
        <v>8666</v>
      </c>
      <c r="V10" s="927">
        <v>27857</v>
      </c>
      <c r="W10" s="927">
        <v>17771</v>
      </c>
      <c r="X10" s="927">
        <v>186833</v>
      </c>
      <c r="Y10" s="927">
        <v>42602</v>
      </c>
      <c r="Z10" s="927">
        <v>95803</v>
      </c>
      <c r="AA10" s="927">
        <v>48428</v>
      </c>
      <c r="AB10" s="927">
        <v>25798</v>
      </c>
      <c r="AC10" s="927">
        <v>16988</v>
      </c>
      <c r="AD10" s="927">
        <v>8810</v>
      </c>
      <c r="AE10" s="927">
        <v>8137</v>
      </c>
      <c r="AF10" s="927">
        <v>35377</v>
      </c>
      <c r="AG10" s="927">
        <v>15334</v>
      </c>
      <c r="AH10" s="927">
        <v>16564</v>
      </c>
      <c r="AI10" s="927">
        <v>18806</v>
      </c>
      <c r="AJ10" s="928">
        <v>1</v>
      </c>
    </row>
    <row r="11" spans="1:36" ht="24.95" customHeight="1" x14ac:dyDescent="0.2">
      <c r="A11" s="929"/>
      <c r="B11" s="930" t="s">
        <v>573</v>
      </c>
      <c r="C11" s="931"/>
      <c r="D11" s="932"/>
      <c r="E11" s="932"/>
      <c r="F11" s="932"/>
      <c r="G11" s="932"/>
      <c r="H11" s="932"/>
      <c r="I11" s="932"/>
      <c r="J11" s="932"/>
      <c r="K11" s="932"/>
      <c r="L11" s="932"/>
      <c r="M11" s="932"/>
      <c r="N11" s="932"/>
      <c r="O11" s="932"/>
      <c r="P11" s="932"/>
      <c r="Q11" s="928"/>
      <c r="R11" s="986"/>
      <c r="S11" s="971" t="s">
        <v>573</v>
      </c>
      <c r="T11" s="932"/>
      <c r="U11" s="932"/>
      <c r="V11" s="932"/>
      <c r="W11" s="932"/>
      <c r="X11" s="932"/>
      <c r="Y11" s="932"/>
      <c r="Z11" s="932"/>
      <c r="AA11" s="932"/>
      <c r="AB11" s="932"/>
      <c r="AC11" s="932"/>
      <c r="AD11" s="932"/>
      <c r="AE11" s="932"/>
      <c r="AF11" s="932"/>
      <c r="AG11" s="932"/>
      <c r="AH11" s="932"/>
      <c r="AI11" s="932"/>
      <c r="AJ11" s="928"/>
    </row>
    <row r="12" spans="1:36" ht="18" customHeight="1" x14ac:dyDescent="0.2">
      <c r="A12" s="933"/>
      <c r="B12" s="930" t="s">
        <v>574</v>
      </c>
      <c r="C12" s="934"/>
      <c r="D12" s="935"/>
      <c r="E12" s="935"/>
      <c r="F12" s="935"/>
      <c r="G12" s="935"/>
      <c r="H12" s="935"/>
      <c r="I12" s="935"/>
      <c r="J12" s="935"/>
      <c r="K12" s="935"/>
      <c r="L12" s="935"/>
      <c r="M12" s="935"/>
      <c r="N12" s="935"/>
      <c r="O12" s="935"/>
      <c r="P12" s="935"/>
      <c r="Q12" s="928"/>
      <c r="R12" s="922"/>
      <c r="S12" s="971" t="s">
        <v>574</v>
      </c>
      <c r="T12" s="935"/>
      <c r="U12" s="935"/>
      <c r="V12" s="935"/>
      <c r="W12" s="935"/>
      <c r="X12" s="935"/>
      <c r="Y12" s="935"/>
      <c r="Z12" s="935"/>
      <c r="AA12" s="935"/>
      <c r="AB12" s="935"/>
      <c r="AC12" s="935"/>
      <c r="AD12" s="935"/>
      <c r="AE12" s="935"/>
      <c r="AF12" s="935"/>
      <c r="AG12" s="935"/>
      <c r="AH12" s="935"/>
      <c r="AI12" s="935"/>
      <c r="AJ12" s="928"/>
    </row>
    <row r="13" spans="1:36" ht="15" customHeight="1" x14ac:dyDescent="0.2">
      <c r="A13" s="924">
        <v>2</v>
      </c>
      <c r="B13" s="936" t="s">
        <v>575</v>
      </c>
      <c r="C13" s="937">
        <v>318</v>
      </c>
      <c r="D13" s="938">
        <v>15</v>
      </c>
      <c r="E13" s="938">
        <v>12</v>
      </c>
      <c r="F13" s="938">
        <v>3</v>
      </c>
      <c r="G13" s="938">
        <v>54</v>
      </c>
      <c r="H13" s="938">
        <v>45</v>
      </c>
      <c r="I13" s="938">
        <v>6</v>
      </c>
      <c r="J13" s="938">
        <v>3</v>
      </c>
      <c r="K13" s="938">
        <v>1</v>
      </c>
      <c r="L13" s="938">
        <v>15</v>
      </c>
      <c r="M13" s="938">
        <v>0</v>
      </c>
      <c r="N13" s="938">
        <v>2</v>
      </c>
      <c r="O13" s="938">
        <v>9</v>
      </c>
      <c r="P13" s="938">
        <v>5</v>
      </c>
      <c r="Q13" s="928">
        <v>2</v>
      </c>
      <c r="R13" s="985">
        <v>2</v>
      </c>
      <c r="S13" s="972" t="s">
        <v>575</v>
      </c>
      <c r="T13" s="938">
        <v>29</v>
      </c>
      <c r="U13" s="938">
        <v>4</v>
      </c>
      <c r="V13" s="938">
        <v>13</v>
      </c>
      <c r="W13" s="938">
        <v>12</v>
      </c>
      <c r="X13" s="938">
        <v>130</v>
      </c>
      <c r="Y13" s="938">
        <v>23</v>
      </c>
      <c r="Z13" s="938">
        <v>48</v>
      </c>
      <c r="AA13" s="938">
        <v>59</v>
      </c>
      <c r="AB13" s="938">
        <v>4</v>
      </c>
      <c r="AC13" s="938">
        <v>4</v>
      </c>
      <c r="AD13" s="938">
        <v>0</v>
      </c>
      <c r="AE13" s="938">
        <v>2</v>
      </c>
      <c r="AF13" s="938">
        <v>20</v>
      </c>
      <c r="AG13" s="938">
        <v>9</v>
      </c>
      <c r="AH13" s="938">
        <v>4</v>
      </c>
      <c r="AI13" s="938">
        <v>19</v>
      </c>
      <c r="AJ13" s="928">
        <v>2</v>
      </c>
    </row>
    <row r="14" spans="1:36" ht="15" customHeight="1" x14ac:dyDescent="0.2">
      <c r="A14" s="924">
        <v>3</v>
      </c>
      <c r="B14" s="936" t="s">
        <v>576</v>
      </c>
      <c r="C14" s="937">
        <v>737</v>
      </c>
      <c r="D14" s="938">
        <v>97</v>
      </c>
      <c r="E14" s="938">
        <v>43</v>
      </c>
      <c r="F14" s="938">
        <v>54</v>
      </c>
      <c r="G14" s="938">
        <v>143</v>
      </c>
      <c r="H14" s="938">
        <v>75</v>
      </c>
      <c r="I14" s="938">
        <v>37</v>
      </c>
      <c r="J14" s="938">
        <v>31</v>
      </c>
      <c r="K14" s="938">
        <v>6</v>
      </c>
      <c r="L14" s="938">
        <v>47</v>
      </c>
      <c r="M14" s="938">
        <v>0</v>
      </c>
      <c r="N14" s="938">
        <v>7</v>
      </c>
      <c r="O14" s="938">
        <v>28</v>
      </c>
      <c r="P14" s="938">
        <v>22</v>
      </c>
      <c r="Q14" s="928">
        <v>3</v>
      </c>
      <c r="R14" s="985">
        <v>3</v>
      </c>
      <c r="S14" s="972" t="s">
        <v>576</v>
      </c>
      <c r="T14" s="938">
        <v>32</v>
      </c>
      <c r="U14" s="938">
        <v>4</v>
      </c>
      <c r="V14" s="938">
        <v>14</v>
      </c>
      <c r="W14" s="938">
        <v>14</v>
      </c>
      <c r="X14" s="938">
        <v>206</v>
      </c>
      <c r="Y14" s="938">
        <v>67</v>
      </c>
      <c r="Z14" s="938">
        <v>88</v>
      </c>
      <c r="AA14" s="938">
        <v>51</v>
      </c>
      <c r="AB14" s="938">
        <v>46</v>
      </c>
      <c r="AC14" s="938">
        <v>34</v>
      </c>
      <c r="AD14" s="938">
        <v>12</v>
      </c>
      <c r="AE14" s="938">
        <v>2</v>
      </c>
      <c r="AF14" s="938">
        <v>62</v>
      </c>
      <c r="AG14" s="938">
        <v>28</v>
      </c>
      <c r="AH14" s="938">
        <v>3</v>
      </c>
      <c r="AI14" s="938">
        <v>8</v>
      </c>
      <c r="AJ14" s="928">
        <v>3</v>
      </c>
    </row>
    <row r="15" spans="1:36" ht="18" customHeight="1" x14ac:dyDescent="0.2">
      <c r="A15" s="924">
        <v>4</v>
      </c>
      <c r="B15" s="939" t="s">
        <v>577</v>
      </c>
      <c r="C15" s="937">
        <v>152</v>
      </c>
      <c r="D15" s="938">
        <v>15</v>
      </c>
      <c r="E15" s="938">
        <v>9</v>
      </c>
      <c r="F15" s="938">
        <v>6</v>
      </c>
      <c r="G15" s="938">
        <v>35</v>
      </c>
      <c r="H15" s="938">
        <v>30</v>
      </c>
      <c r="I15" s="938">
        <v>4</v>
      </c>
      <c r="J15" s="938">
        <v>1</v>
      </c>
      <c r="K15" s="938">
        <v>15</v>
      </c>
      <c r="L15" s="938">
        <v>4</v>
      </c>
      <c r="M15" s="938">
        <v>0</v>
      </c>
      <c r="N15" s="938">
        <v>3</v>
      </c>
      <c r="O15" s="938">
        <v>1</v>
      </c>
      <c r="P15" s="938">
        <v>5</v>
      </c>
      <c r="Q15" s="928">
        <v>4</v>
      </c>
      <c r="R15" s="985">
        <v>4</v>
      </c>
      <c r="S15" s="973" t="s">
        <v>577</v>
      </c>
      <c r="T15" s="938">
        <v>12</v>
      </c>
      <c r="U15" s="938">
        <v>2</v>
      </c>
      <c r="V15" s="938">
        <v>6</v>
      </c>
      <c r="W15" s="938">
        <v>4</v>
      </c>
      <c r="X15" s="938">
        <v>25</v>
      </c>
      <c r="Y15" s="938">
        <v>4</v>
      </c>
      <c r="Z15" s="938">
        <v>16</v>
      </c>
      <c r="AA15" s="938">
        <v>5</v>
      </c>
      <c r="AB15" s="938">
        <v>16</v>
      </c>
      <c r="AC15" s="938">
        <v>14</v>
      </c>
      <c r="AD15" s="938">
        <v>2</v>
      </c>
      <c r="AE15" s="938">
        <v>0</v>
      </c>
      <c r="AF15" s="938">
        <v>11</v>
      </c>
      <c r="AG15" s="938">
        <v>0</v>
      </c>
      <c r="AH15" s="938">
        <v>1</v>
      </c>
      <c r="AI15" s="938">
        <v>9</v>
      </c>
      <c r="AJ15" s="928">
        <v>4</v>
      </c>
    </row>
    <row r="16" spans="1:36" ht="18" customHeight="1" x14ac:dyDescent="0.2">
      <c r="A16" s="924">
        <v>5</v>
      </c>
      <c r="B16" s="940" t="s">
        <v>578</v>
      </c>
      <c r="C16" s="937">
        <v>345</v>
      </c>
      <c r="D16" s="938">
        <v>60</v>
      </c>
      <c r="E16" s="938">
        <v>26</v>
      </c>
      <c r="F16" s="938">
        <v>34</v>
      </c>
      <c r="G16" s="938">
        <v>50</v>
      </c>
      <c r="H16" s="938">
        <v>17</v>
      </c>
      <c r="I16" s="938">
        <v>23</v>
      </c>
      <c r="J16" s="938">
        <v>10</v>
      </c>
      <c r="K16" s="938">
        <v>25</v>
      </c>
      <c r="L16" s="938">
        <v>3</v>
      </c>
      <c r="M16" s="938">
        <v>0</v>
      </c>
      <c r="N16" s="938">
        <v>17</v>
      </c>
      <c r="O16" s="938">
        <v>1</v>
      </c>
      <c r="P16" s="938">
        <v>37</v>
      </c>
      <c r="Q16" s="928">
        <v>5</v>
      </c>
      <c r="R16" s="985">
        <v>5</v>
      </c>
      <c r="S16" s="974" t="s">
        <v>578</v>
      </c>
      <c r="T16" s="938">
        <v>13</v>
      </c>
      <c r="U16" s="938">
        <v>0</v>
      </c>
      <c r="V16" s="938">
        <v>13</v>
      </c>
      <c r="W16" s="938">
        <v>0</v>
      </c>
      <c r="X16" s="938">
        <v>31</v>
      </c>
      <c r="Y16" s="938">
        <v>15</v>
      </c>
      <c r="Z16" s="938">
        <v>12</v>
      </c>
      <c r="AA16" s="938">
        <v>4</v>
      </c>
      <c r="AB16" s="938">
        <v>23</v>
      </c>
      <c r="AC16" s="938">
        <v>16</v>
      </c>
      <c r="AD16" s="938">
        <v>7</v>
      </c>
      <c r="AE16" s="938">
        <v>0</v>
      </c>
      <c r="AF16" s="938">
        <v>65</v>
      </c>
      <c r="AG16" s="938">
        <v>1</v>
      </c>
      <c r="AH16" s="938">
        <v>2</v>
      </c>
      <c r="AI16" s="938">
        <v>17</v>
      </c>
      <c r="AJ16" s="928">
        <v>5</v>
      </c>
    </row>
    <row r="17" spans="1:36" ht="18" customHeight="1" x14ac:dyDescent="0.2">
      <c r="A17" s="924">
        <v>6</v>
      </c>
      <c r="B17" s="940" t="s">
        <v>579</v>
      </c>
      <c r="C17" s="937">
        <v>377</v>
      </c>
      <c r="D17" s="938">
        <v>122</v>
      </c>
      <c r="E17" s="938">
        <v>56</v>
      </c>
      <c r="F17" s="938">
        <v>66</v>
      </c>
      <c r="G17" s="938">
        <v>47</v>
      </c>
      <c r="H17" s="938">
        <v>19</v>
      </c>
      <c r="I17" s="938">
        <v>9</v>
      </c>
      <c r="J17" s="938">
        <v>19</v>
      </c>
      <c r="K17" s="938">
        <v>1</v>
      </c>
      <c r="L17" s="938">
        <v>3</v>
      </c>
      <c r="M17" s="938">
        <v>0</v>
      </c>
      <c r="N17" s="938">
        <v>2</v>
      </c>
      <c r="O17" s="938">
        <v>0</v>
      </c>
      <c r="P17" s="938">
        <v>40</v>
      </c>
      <c r="Q17" s="928">
        <v>6</v>
      </c>
      <c r="R17" s="985">
        <v>6</v>
      </c>
      <c r="S17" s="974" t="s">
        <v>579</v>
      </c>
      <c r="T17" s="938">
        <v>32</v>
      </c>
      <c r="U17" s="938">
        <v>0</v>
      </c>
      <c r="V17" s="938">
        <v>29</v>
      </c>
      <c r="W17" s="938">
        <v>3</v>
      </c>
      <c r="X17" s="938">
        <v>38</v>
      </c>
      <c r="Y17" s="938">
        <v>3</v>
      </c>
      <c r="Z17" s="938">
        <v>35</v>
      </c>
      <c r="AA17" s="938">
        <v>0</v>
      </c>
      <c r="AB17" s="938">
        <v>1</v>
      </c>
      <c r="AC17" s="938">
        <v>1</v>
      </c>
      <c r="AD17" s="938">
        <v>0</v>
      </c>
      <c r="AE17" s="938">
        <v>0</v>
      </c>
      <c r="AF17" s="938">
        <v>51</v>
      </c>
      <c r="AG17" s="938">
        <v>28</v>
      </c>
      <c r="AH17" s="938">
        <v>1</v>
      </c>
      <c r="AI17" s="938">
        <v>11</v>
      </c>
      <c r="AJ17" s="928">
        <v>6</v>
      </c>
    </row>
    <row r="18" spans="1:36" ht="18" customHeight="1" x14ac:dyDescent="0.2">
      <c r="A18" s="924">
        <v>7</v>
      </c>
      <c r="B18" s="936" t="s">
        <v>580</v>
      </c>
      <c r="C18" s="937">
        <v>166</v>
      </c>
      <c r="D18" s="938">
        <v>13</v>
      </c>
      <c r="E18" s="938">
        <v>7</v>
      </c>
      <c r="F18" s="938">
        <v>6</v>
      </c>
      <c r="G18" s="938">
        <v>23</v>
      </c>
      <c r="H18" s="938">
        <v>14</v>
      </c>
      <c r="I18" s="938">
        <v>8</v>
      </c>
      <c r="J18" s="938">
        <v>1</v>
      </c>
      <c r="K18" s="938">
        <v>24</v>
      </c>
      <c r="L18" s="938">
        <v>0</v>
      </c>
      <c r="M18" s="938">
        <v>0</v>
      </c>
      <c r="N18" s="938">
        <v>1</v>
      </c>
      <c r="O18" s="938">
        <v>6</v>
      </c>
      <c r="P18" s="938">
        <v>1</v>
      </c>
      <c r="Q18" s="928">
        <v>7</v>
      </c>
      <c r="R18" s="985">
        <v>7</v>
      </c>
      <c r="S18" s="972" t="s">
        <v>580</v>
      </c>
      <c r="T18" s="938">
        <v>42</v>
      </c>
      <c r="U18" s="938">
        <v>3</v>
      </c>
      <c r="V18" s="938">
        <v>24</v>
      </c>
      <c r="W18" s="938">
        <v>15</v>
      </c>
      <c r="X18" s="938">
        <v>8</v>
      </c>
      <c r="Y18" s="938">
        <v>0</v>
      </c>
      <c r="Z18" s="938">
        <v>6</v>
      </c>
      <c r="AA18" s="938">
        <v>2</v>
      </c>
      <c r="AB18" s="938">
        <v>6</v>
      </c>
      <c r="AC18" s="938">
        <v>4</v>
      </c>
      <c r="AD18" s="938">
        <v>2</v>
      </c>
      <c r="AE18" s="938">
        <v>13</v>
      </c>
      <c r="AF18" s="938">
        <v>6</v>
      </c>
      <c r="AG18" s="938">
        <v>14</v>
      </c>
      <c r="AH18" s="938">
        <v>1</v>
      </c>
      <c r="AI18" s="938">
        <v>8</v>
      </c>
      <c r="AJ18" s="928">
        <v>7</v>
      </c>
    </row>
    <row r="19" spans="1:36" ht="18" customHeight="1" x14ac:dyDescent="0.2">
      <c r="A19" s="924">
        <v>8</v>
      </c>
      <c r="B19" s="936" t="s">
        <v>511</v>
      </c>
      <c r="C19" s="937">
        <v>477735</v>
      </c>
      <c r="D19" s="938">
        <v>34549</v>
      </c>
      <c r="E19" s="938">
        <v>12762</v>
      </c>
      <c r="F19" s="938">
        <v>21787</v>
      </c>
      <c r="G19" s="938">
        <v>59946</v>
      </c>
      <c r="H19" s="938">
        <v>34057</v>
      </c>
      <c r="I19" s="938">
        <v>14428</v>
      </c>
      <c r="J19" s="938">
        <v>11461</v>
      </c>
      <c r="K19" s="938">
        <v>24344</v>
      </c>
      <c r="L19" s="938">
        <v>16526</v>
      </c>
      <c r="M19" s="938">
        <v>5177</v>
      </c>
      <c r="N19" s="938">
        <v>11791</v>
      </c>
      <c r="O19" s="938">
        <v>30193</v>
      </c>
      <c r="P19" s="938">
        <v>9626</v>
      </c>
      <c r="Q19" s="928">
        <v>8</v>
      </c>
      <c r="R19" s="985">
        <v>8</v>
      </c>
      <c r="S19" s="972" t="s">
        <v>511</v>
      </c>
      <c r="T19" s="938">
        <v>40485</v>
      </c>
      <c r="U19" s="938">
        <v>6351</v>
      </c>
      <c r="V19" s="938">
        <v>20772</v>
      </c>
      <c r="W19" s="938">
        <v>13362</v>
      </c>
      <c r="X19" s="938">
        <v>152683</v>
      </c>
      <c r="Y19" s="938">
        <v>31282</v>
      </c>
      <c r="Z19" s="938">
        <v>80368</v>
      </c>
      <c r="AA19" s="938">
        <v>41033</v>
      </c>
      <c r="AB19" s="938">
        <v>18865</v>
      </c>
      <c r="AC19" s="938">
        <v>12764</v>
      </c>
      <c r="AD19" s="938">
        <v>6101</v>
      </c>
      <c r="AE19" s="938">
        <v>6309</v>
      </c>
      <c r="AF19" s="938">
        <v>26634</v>
      </c>
      <c r="AG19" s="938">
        <v>11989</v>
      </c>
      <c r="AH19" s="938">
        <v>14469</v>
      </c>
      <c r="AI19" s="938">
        <v>14149</v>
      </c>
      <c r="AJ19" s="928">
        <v>8</v>
      </c>
    </row>
    <row r="20" spans="1:36" ht="18" customHeight="1" x14ac:dyDescent="0.2">
      <c r="A20" s="924">
        <v>9</v>
      </c>
      <c r="B20" s="940" t="s">
        <v>512</v>
      </c>
      <c r="C20" s="937">
        <v>14362</v>
      </c>
      <c r="D20" s="938">
        <v>127</v>
      </c>
      <c r="E20" s="938">
        <v>107</v>
      </c>
      <c r="F20" s="938">
        <v>20</v>
      </c>
      <c r="G20" s="938">
        <v>4142</v>
      </c>
      <c r="H20" s="938">
        <v>2584</v>
      </c>
      <c r="I20" s="938">
        <v>1015</v>
      </c>
      <c r="J20" s="938">
        <v>543</v>
      </c>
      <c r="K20" s="938">
        <v>2012</v>
      </c>
      <c r="L20" s="938">
        <v>3255</v>
      </c>
      <c r="M20" s="938">
        <v>252</v>
      </c>
      <c r="N20" s="938">
        <v>427</v>
      </c>
      <c r="O20" s="938">
        <v>831</v>
      </c>
      <c r="P20" s="938">
        <v>89</v>
      </c>
      <c r="Q20" s="928">
        <v>9</v>
      </c>
      <c r="R20" s="985">
        <v>9</v>
      </c>
      <c r="S20" s="974" t="s">
        <v>512</v>
      </c>
      <c r="T20" s="938">
        <v>784</v>
      </c>
      <c r="U20" s="938">
        <v>16</v>
      </c>
      <c r="V20" s="938">
        <v>526</v>
      </c>
      <c r="W20" s="938">
        <v>242</v>
      </c>
      <c r="X20" s="938">
        <v>1912</v>
      </c>
      <c r="Y20" s="938">
        <v>285</v>
      </c>
      <c r="Z20" s="938">
        <v>615</v>
      </c>
      <c r="AA20" s="938">
        <v>1012</v>
      </c>
      <c r="AB20" s="938">
        <v>25</v>
      </c>
      <c r="AC20" s="938">
        <v>10</v>
      </c>
      <c r="AD20" s="938">
        <v>15</v>
      </c>
      <c r="AE20" s="938">
        <v>3</v>
      </c>
      <c r="AF20" s="938">
        <v>13</v>
      </c>
      <c r="AG20" s="938">
        <v>391</v>
      </c>
      <c r="AH20" s="938">
        <v>75</v>
      </c>
      <c r="AI20" s="938">
        <v>24</v>
      </c>
      <c r="AJ20" s="928">
        <v>9</v>
      </c>
    </row>
    <row r="21" spans="1:36" ht="18" customHeight="1" x14ac:dyDescent="0.2">
      <c r="A21" s="933">
        <v>10</v>
      </c>
      <c r="B21" s="940" t="s">
        <v>504</v>
      </c>
      <c r="C21" s="937">
        <v>9201</v>
      </c>
      <c r="D21" s="938">
        <v>2155</v>
      </c>
      <c r="E21" s="938">
        <v>1446</v>
      </c>
      <c r="F21" s="938">
        <v>709</v>
      </c>
      <c r="G21" s="938">
        <v>1837</v>
      </c>
      <c r="H21" s="938">
        <v>957</v>
      </c>
      <c r="I21" s="938">
        <v>398</v>
      </c>
      <c r="J21" s="938">
        <v>482</v>
      </c>
      <c r="K21" s="938">
        <v>1866</v>
      </c>
      <c r="L21" s="938">
        <v>143</v>
      </c>
      <c r="M21" s="938">
        <v>246</v>
      </c>
      <c r="N21" s="938">
        <v>124</v>
      </c>
      <c r="O21" s="938">
        <v>398</v>
      </c>
      <c r="P21" s="938">
        <v>222</v>
      </c>
      <c r="Q21" s="941">
        <v>10</v>
      </c>
      <c r="R21" s="922">
        <v>10</v>
      </c>
      <c r="S21" s="974" t="s">
        <v>504</v>
      </c>
      <c r="T21" s="938">
        <v>678</v>
      </c>
      <c r="U21" s="938">
        <v>61</v>
      </c>
      <c r="V21" s="938">
        <v>375</v>
      </c>
      <c r="W21" s="938">
        <v>242</v>
      </c>
      <c r="X21" s="938">
        <v>823</v>
      </c>
      <c r="Y21" s="938">
        <v>512</v>
      </c>
      <c r="Z21" s="938">
        <v>232</v>
      </c>
      <c r="AA21" s="938">
        <v>79</v>
      </c>
      <c r="AB21" s="938">
        <v>134</v>
      </c>
      <c r="AC21" s="938">
        <v>130</v>
      </c>
      <c r="AD21" s="938">
        <v>4</v>
      </c>
      <c r="AE21" s="938">
        <v>46</v>
      </c>
      <c r="AF21" s="938">
        <v>83</v>
      </c>
      <c r="AG21" s="938">
        <v>89</v>
      </c>
      <c r="AH21" s="938">
        <v>260</v>
      </c>
      <c r="AI21" s="938">
        <v>97</v>
      </c>
      <c r="AJ21" s="941">
        <v>10</v>
      </c>
    </row>
    <row r="22" spans="1:36" ht="18" customHeight="1" x14ac:dyDescent="0.2">
      <c r="A22" s="933">
        <v>11</v>
      </c>
      <c r="B22" s="930" t="s">
        <v>505</v>
      </c>
      <c r="C22" s="937"/>
      <c r="D22" s="938"/>
      <c r="E22" s="938"/>
      <c r="F22" s="938"/>
      <c r="G22" s="938"/>
      <c r="H22" s="938"/>
      <c r="I22" s="938"/>
      <c r="J22" s="938"/>
      <c r="K22" s="938"/>
      <c r="L22" s="938"/>
      <c r="M22" s="938"/>
      <c r="N22" s="938"/>
      <c r="O22" s="938"/>
      <c r="P22" s="938"/>
      <c r="Q22" s="941"/>
      <c r="R22" s="922">
        <v>11</v>
      </c>
      <c r="S22" s="971" t="s">
        <v>505</v>
      </c>
      <c r="T22" s="938"/>
      <c r="U22" s="938"/>
      <c r="V22" s="938"/>
      <c r="W22" s="938"/>
      <c r="X22" s="938"/>
      <c r="Y22" s="938"/>
      <c r="Z22" s="938"/>
      <c r="AA22" s="938"/>
      <c r="AB22" s="938"/>
      <c r="AC22" s="938"/>
      <c r="AD22" s="938"/>
      <c r="AE22" s="938"/>
      <c r="AF22" s="938"/>
      <c r="AG22" s="938"/>
      <c r="AH22" s="938"/>
      <c r="AI22" s="938"/>
      <c r="AJ22" s="941"/>
    </row>
    <row r="23" spans="1:36" ht="12" customHeight="1" x14ac:dyDescent="0.2">
      <c r="A23" s="933"/>
      <c r="B23" s="942" t="s">
        <v>506</v>
      </c>
      <c r="C23" s="937">
        <v>6477</v>
      </c>
      <c r="D23" s="938">
        <v>699</v>
      </c>
      <c r="E23" s="938">
        <v>460</v>
      </c>
      <c r="F23" s="938">
        <v>239</v>
      </c>
      <c r="G23" s="938">
        <v>501</v>
      </c>
      <c r="H23" s="938">
        <v>329</v>
      </c>
      <c r="I23" s="938">
        <v>99</v>
      </c>
      <c r="J23" s="938">
        <v>73</v>
      </c>
      <c r="K23" s="938">
        <v>263</v>
      </c>
      <c r="L23" s="938">
        <v>256</v>
      </c>
      <c r="M23" s="938">
        <v>49</v>
      </c>
      <c r="N23" s="938">
        <v>169</v>
      </c>
      <c r="O23" s="938">
        <v>184</v>
      </c>
      <c r="P23" s="938">
        <v>293</v>
      </c>
      <c r="Q23" s="941">
        <v>11</v>
      </c>
      <c r="R23" s="922"/>
      <c r="S23" s="967" t="s">
        <v>506</v>
      </c>
      <c r="T23" s="938">
        <v>300</v>
      </c>
      <c r="U23" s="938">
        <v>43</v>
      </c>
      <c r="V23" s="938">
        <v>146</v>
      </c>
      <c r="W23" s="938">
        <v>111</v>
      </c>
      <c r="X23" s="938">
        <v>2616</v>
      </c>
      <c r="Y23" s="938">
        <v>268</v>
      </c>
      <c r="Z23" s="938">
        <v>1733</v>
      </c>
      <c r="AA23" s="938">
        <v>615</v>
      </c>
      <c r="AB23" s="938">
        <v>145</v>
      </c>
      <c r="AC23" s="938">
        <v>84</v>
      </c>
      <c r="AD23" s="938">
        <v>61</v>
      </c>
      <c r="AE23" s="938">
        <v>73</v>
      </c>
      <c r="AF23" s="938">
        <v>408</v>
      </c>
      <c r="AG23" s="938">
        <v>176</v>
      </c>
      <c r="AH23" s="938">
        <v>75</v>
      </c>
      <c r="AI23" s="938">
        <v>270</v>
      </c>
      <c r="AJ23" s="941">
        <v>11</v>
      </c>
    </row>
    <row r="24" spans="1:36" ht="18" customHeight="1" x14ac:dyDescent="0.2">
      <c r="A24" s="933">
        <v>12</v>
      </c>
      <c r="B24" s="943" t="s">
        <v>507</v>
      </c>
      <c r="C24" s="937"/>
      <c r="D24" s="938"/>
      <c r="E24" s="938"/>
      <c r="F24" s="938"/>
      <c r="G24" s="938"/>
      <c r="H24" s="938"/>
      <c r="I24" s="938"/>
      <c r="J24" s="938"/>
      <c r="K24" s="938"/>
      <c r="L24" s="938"/>
      <c r="M24" s="938"/>
      <c r="N24" s="938"/>
      <c r="O24" s="938"/>
      <c r="P24" s="938"/>
      <c r="Q24" s="944"/>
      <c r="R24" s="922">
        <v>12</v>
      </c>
      <c r="S24" s="975" t="s">
        <v>507</v>
      </c>
      <c r="T24" s="938"/>
      <c r="U24" s="938"/>
      <c r="V24" s="938"/>
      <c r="W24" s="938"/>
      <c r="X24" s="938"/>
      <c r="Y24" s="938"/>
      <c r="Z24" s="938"/>
      <c r="AA24" s="938"/>
      <c r="AB24" s="938"/>
      <c r="AC24" s="938"/>
      <c r="AD24" s="938"/>
      <c r="AE24" s="938"/>
      <c r="AF24" s="938"/>
      <c r="AG24" s="938"/>
      <c r="AH24" s="938"/>
      <c r="AI24" s="938"/>
      <c r="AJ24" s="945"/>
    </row>
    <row r="25" spans="1:36" ht="12" customHeight="1" x14ac:dyDescent="0.2">
      <c r="A25" s="933"/>
      <c r="B25" s="942" t="s">
        <v>508</v>
      </c>
      <c r="C25" s="937">
        <v>141946</v>
      </c>
      <c r="D25" s="938">
        <v>24250</v>
      </c>
      <c r="E25" s="938">
        <v>12060</v>
      </c>
      <c r="F25" s="938">
        <v>12190</v>
      </c>
      <c r="G25" s="938">
        <v>26467</v>
      </c>
      <c r="H25" s="938">
        <v>16325</v>
      </c>
      <c r="I25" s="938">
        <v>5481</v>
      </c>
      <c r="J25" s="938">
        <v>4661</v>
      </c>
      <c r="K25" s="938">
        <v>9797</v>
      </c>
      <c r="L25" s="938">
        <v>2554</v>
      </c>
      <c r="M25" s="938">
        <v>1302</v>
      </c>
      <c r="N25" s="938">
        <v>3081</v>
      </c>
      <c r="O25" s="938">
        <v>8466</v>
      </c>
      <c r="P25" s="938">
        <v>2283</v>
      </c>
      <c r="Q25" s="941">
        <v>12</v>
      </c>
      <c r="R25" s="922"/>
      <c r="S25" s="967" t="s">
        <v>508</v>
      </c>
      <c r="T25" s="938">
        <v>11618</v>
      </c>
      <c r="U25" s="938">
        <v>2105</v>
      </c>
      <c r="V25" s="938">
        <v>5820</v>
      </c>
      <c r="W25" s="938">
        <v>3693</v>
      </c>
      <c r="X25" s="938">
        <v>27624</v>
      </c>
      <c r="Y25" s="938">
        <v>9978</v>
      </c>
      <c r="Z25" s="938">
        <v>12170</v>
      </c>
      <c r="AA25" s="938">
        <v>5476</v>
      </c>
      <c r="AB25" s="938">
        <v>6477</v>
      </c>
      <c r="AC25" s="938">
        <v>3890</v>
      </c>
      <c r="AD25" s="938">
        <v>2587</v>
      </c>
      <c r="AE25" s="938">
        <v>1669</v>
      </c>
      <c r="AF25" s="938">
        <v>7967</v>
      </c>
      <c r="AG25" s="938">
        <v>2563</v>
      </c>
      <c r="AH25" s="938">
        <v>1660</v>
      </c>
      <c r="AI25" s="938">
        <v>4168</v>
      </c>
      <c r="AJ25" s="941">
        <v>12</v>
      </c>
    </row>
    <row r="26" spans="1:36" ht="18" customHeight="1" x14ac:dyDescent="0.2">
      <c r="A26" s="933">
        <v>13</v>
      </c>
      <c r="B26" s="946" t="s">
        <v>355</v>
      </c>
      <c r="C26" s="937">
        <v>2048</v>
      </c>
      <c r="D26" s="938">
        <v>260</v>
      </c>
      <c r="E26" s="938">
        <v>93</v>
      </c>
      <c r="F26" s="938">
        <v>167</v>
      </c>
      <c r="G26" s="938">
        <v>393</v>
      </c>
      <c r="H26" s="938">
        <v>209</v>
      </c>
      <c r="I26" s="938">
        <v>149</v>
      </c>
      <c r="J26" s="938">
        <v>35</v>
      </c>
      <c r="K26" s="938">
        <v>184</v>
      </c>
      <c r="L26" s="938">
        <v>20</v>
      </c>
      <c r="M26" s="938">
        <v>0</v>
      </c>
      <c r="N26" s="938">
        <v>82</v>
      </c>
      <c r="O26" s="938">
        <v>129</v>
      </c>
      <c r="P26" s="938">
        <v>23</v>
      </c>
      <c r="Q26" s="941">
        <v>13</v>
      </c>
      <c r="R26" s="922">
        <v>13</v>
      </c>
      <c r="S26" s="976" t="s">
        <v>355</v>
      </c>
      <c r="T26" s="938">
        <v>225</v>
      </c>
      <c r="U26" s="938">
        <v>70</v>
      </c>
      <c r="V26" s="938">
        <v>96</v>
      </c>
      <c r="W26" s="938">
        <v>59</v>
      </c>
      <c r="X26" s="938">
        <v>618</v>
      </c>
      <c r="Y26" s="938">
        <v>135</v>
      </c>
      <c r="Z26" s="938">
        <v>424</v>
      </c>
      <c r="AA26" s="938">
        <v>59</v>
      </c>
      <c r="AB26" s="938">
        <v>26</v>
      </c>
      <c r="AC26" s="938">
        <v>18</v>
      </c>
      <c r="AD26" s="938">
        <v>8</v>
      </c>
      <c r="AE26" s="938">
        <v>17</v>
      </c>
      <c r="AF26" s="938">
        <v>20</v>
      </c>
      <c r="AG26" s="938">
        <v>33</v>
      </c>
      <c r="AH26" s="938">
        <v>10</v>
      </c>
      <c r="AI26" s="938">
        <v>8</v>
      </c>
      <c r="AJ26" s="941">
        <v>13</v>
      </c>
    </row>
    <row r="27" spans="1:36" ht="18" customHeight="1" x14ac:dyDescent="0.2">
      <c r="A27" s="933">
        <v>14</v>
      </c>
      <c r="B27" s="936" t="s">
        <v>356</v>
      </c>
      <c r="C27" s="937">
        <v>374</v>
      </c>
      <c r="D27" s="938">
        <v>78</v>
      </c>
      <c r="E27" s="938">
        <v>51</v>
      </c>
      <c r="F27" s="938">
        <v>27</v>
      </c>
      <c r="G27" s="938">
        <v>62</v>
      </c>
      <c r="H27" s="938">
        <v>41</v>
      </c>
      <c r="I27" s="938">
        <v>12</v>
      </c>
      <c r="J27" s="938">
        <v>9</v>
      </c>
      <c r="K27" s="938">
        <v>6</v>
      </c>
      <c r="L27" s="938">
        <v>2</v>
      </c>
      <c r="M27" s="938">
        <v>2</v>
      </c>
      <c r="N27" s="938">
        <v>7</v>
      </c>
      <c r="O27" s="938">
        <v>67</v>
      </c>
      <c r="P27" s="938">
        <v>7</v>
      </c>
      <c r="Q27" s="941">
        <v>14</v>
      </c>
      <c r="R27" s="922">
        <v>14</v>
      </c>
      <c r="S27" s="972" t="s">
        <v>356</v>
      </c>
      <c r="T27" s="938">
        <v>15</v>
      </c>
      <c r="U27" s="938">
        <v>2</v>
      </c>
      <c r="V27" s="938">
        <v>10</v>
      </c>
      <c r="W27" s="938">
        <v>3</v>
      </c>
      <c r="X27" s="938">
        <v>60</v>
      </c>
      <c r="Y27" s="938">
        <v>13</v>
      </c>
      <c r="Z27" s="938">
        <v>34</v>
      </c>
      <c r="AA27" s="938">
        <v>13</v>
      </c>
      <c r="AB27" s="938">
        <v>24</v>
      </c>
      <c r="AC27" s="938">
        <v>16</v>
      </c>
      <c r="AD27" s="938">
        <v>8</v>
      </c>
      <c r="AE27" s="938">
        <v>3</v>
      </c>
      <c r="AF27" s="938">
        <v>21</v>
      </c>
      <c r="AG27" s="938">
        <v>7</v>
      </c>
      <c r="AH27" s="938">
        <v>1</v>
      </c>
      <c r="AI27" s="938">
        <v>12</v>
      </c>
      <c r="AJ27" s="941">
        <v>14</v>
      </c>
    </row>
    <row r="28" spans="1:36" ht="18" customHeight="1" x14ac:dyDescent="0.2">
      <c r="A28" s="933">
        <v>15</v>
      </c>
      <c r="B28" s="947" t="s">
        <v>467</v>
      </c>
      <c r="C28" s="937">
        <v>70</v>
      </c>
      <c r="D28" s="938">
        <v>9</v>
      </c>
      <c r="E28" s="938">
        <v>7</v>
      </c>
      <c r="F28" s="938">
        <v>2</v>
      </c>
      <c r="G28" s="938">
        <v>23</v>
      </c>
      <c r="H28" s="938">
        <v>15</v>
      </c>
      <c r="I28" s="938">
        <v>4</v>
      </c>
      <c r="J28" s="938">
        <v>4</v>
      </c>
      <c r="K28" s="938">
        <v>0</v>
      </c>
      <c r="L28" s="938">
        <v>1</v>
      </c>
      <c r="M28" s="938">
        <v>0</v>
      </c>
      <c r="N28" s="938">
        <v>2</v>
      </c>
      <c r="O28" s="938">
        <v>12</v>
      </c>
      <c r="P28" s="938">
        <v>0</v>
      </c>
      <c r="Q28" s="941">
        <v>15</v>
      </c>
      <c r="R28" s="922">
        <v>15</v>
      </c>
      <c r="S28" s="977" t="s">
        <v>467</v>
      </c>
      <c r="T28" s="938">
        <v>12</v>
      </c>
      <c r="U28" s="938">
        <v>0</v>
      </c>
      <c r="V28" s="938">
        <v>6</v>
      </c>
      <c r="W28" s="938">
        <v>6</v>
      </c>
      <c r="X28" s="938">
        <v>2</v>
      </c>
      <c r="Y28" s="938">
        <v>1</v>
      </c>
      <c r="Z28" s="938">
        <v>1</v>
      </c>
      <c r="AA28" s="938">
        <v>0</v>
      </c>
      <c r="AB28" s="938">
        <v>2</v>
      </c>
      <c r="AC28" s="938">
        <v>1</v>
      </c>
      <c r="AD28" s="938">
        <v>1</v>
      </c>
      <c r="AE28" s="938">
        <v>0</v>
      </c>
      <c r="AF28" s="938">
        <v>3</v>
      </c>
      <c r="AG28" s="938">
        <v>2</v>
      </c>
      <c r="AH28" s="938">
        <v>1</v>
      </c>
      <c r="AI28" s="938">
        <v>1</v>
      </c>
      <c r="AJ28" s="941">
        <v>15</v>
      </c>
    </row>
    <row r="29" spans="1:36" ht="18" customHeight="1" x14ac:dyDescent="0.2">
      <c r="A29" s="933">
        <v>16</v>
      </c>
      <c r="B29" s="942" t="s">
        <v>181</v>
      </c>
      <c r="C29" s="937">
        <v>151</v>
      </c>
      <c r="D29" s="938">
        <v>13</v>
      </c>
      <c r="E29" s="938">
        <v>10</v>
      </c>
      <c r="F29" s="938">
        <v>3</v>
      </c>
      <c r="G29" s="938">
        <v>24</v>
      </c>
      <c r="H29" s="938">
        <v>14</v>
      </c>
      <c r="I29" s="938">
        <v>2</v>
      </c>
      <c r="J29" s="938">
        <v>8</v>
      </c>
      <c r="K29" s="938">
        <v>0</v>
      </c>
      <c r="L29" s="938">
        <v>0</v>
      </c>
      <c r="M29" s="938">
        <v>0</v>
      </c>
      <c r="N29" s="938">
        <v>1</v>
      </c>
      <c r="O29" s="938">
        <v>34</v>
      </c>
      <c r="P29" s="938">
        <v>12</v>
      </c>
      <c r="Q29" s="941">
        <v>16</v>
      </c>
      <c r="R29" s="922">
        <v>16</v>
      </c>
      <c r="S29" s="967" t="s">
        <v>181</v>
      </c>
      <c r="T29" s="938">
        <v>6</v>
      </c>
      <c r="U29" s="938">
        <v>5</v>
      </c>
      <c r="V29" s="938">
        <v>1</v>
      </c>
      <c r="W29" s="938">
        <v>0</v>
      </c>
      <c r="X29" s="938">
        <v>51</v>
      </c>
      <c r="Y29" s="938">
        <v>16</v>
      </c>
      <c r="Z29" s="938">
        <v>20</v>
      </c>
      <c r="AA29" s="938">
        <v>15</v>
      </c>
      <c r="AB29" s="938">
        <v>2</v>
      </c>
      <c r="AC29" s="938">
        <v>1</v>
      </c>
      <c r="AD29" s="938">
        <v>1</v>
      </c>
      <c r="AE29" s="938">
        <v>0</v>
      </c>
      <c r="AF29" s="938">
        <v>1</v>
      </c>
      <c r="AG29" s="938">
        <v>3</v>
      </c>
      <c r="AH29" s="938">
        <v>0</v>
      </c>
      <c r="AI29" s="938">
        <v>4</v>
      </c>
      <c r="AJ29" s="941">
        <v>16</v>
      </c>
    </row>
    <row r="30" spans="1:36" ht="18" customHeight="1" x14ac:dyDescent="0.2">
      <c r="A30" s="933">
        <v>17</v>
      </c>
      <c r="B30" s="948" t="s">
        <v>182</v>
      </c>
      <c r="C30" s="937"/>
      <c r="D30" s="938"/>
      <c r="E30" s="938"/>
      <c r="F30" s="938"/>
      <c r="G30" s="938"/>
      <c r="H30" s="938"/>
      <c r="I30" s="938"/>
      <c r="J30" s="938"/>
      <c r="K30" s="938"/>
      <c r="L30" s="938"/>
      <c r="M30" s="938"/>
      <c r="N30" s="938"/>
      <c r="O30" s="938"/>
      <c r="P30" s="938"/>
      <c r="Q30" s="941"/>
      <c r="R30" s="922">
        <v>17</v>
      </c>
      <c r="S30" s="978" t="s">
        <v>182</v>
      </c>
      <c r="T30" s="938"/>
      <c r="U30" s="938"/>
      <c r="V30" s="938"/>
      <c r="W30" s="938"/>
      <c r="X30" s="938"/>
      <c r="Y30" s="938"/>
      <c r="Z30" s="938"/>
      <c r="AA30" s="938"/>
      <c r="AB30" s="938"/>
      <c r="AC30" s="938"/>
      <c r="AD30" s="938"/>
      <c r="AE30" s="938"/>
      <c r="AF30" s="938"/>
      <c r="AG30" s="938"/>
      <c r="AH30" s="938"/>
      <c r="AI30" s="938"/>
      <c r="AJ30" s="941"/>
    </row>
    <row r="31" spans="1:36" ht="12" customHeight="1" x14ac:dyDescent="0.2">
      <c r="A31" s="933"/>
      <c r="B31" s="942" t="s">
        <v>183</v>
      </c>
      <c r="C31" s="937">
        <v>78</v>
      </c>
      <c r="D31" s="938">
        <v>22</v>
      </c>
      <c r="E31" s="938">
        <v>4</v>
      </c>
      <c r="F31" s="938">
        <v>18</v>
      </c>
      <c r="G31" s="938">
        <v>5</v>
      </c>
      <c r="H31" s="938">
        <v>2</v>
      </c>
      <c r="I31" s="938">
        <v>1</v>
      </c>
      <c r="J31" s="938">
        <v>2</v>
      </c>
      <c r="K31" s="938">
        <v>1</v>
      </c>
      <c r="L31" s="938">
        <v>1</v>
      </c>
      <c r="M31" s="938">
        <v>1</v>
      </c>
      <c r="N31" s="938">
        <v>1</v>
      </c>
      <c r="O31" s="938">
        <v>6</v>
      </c>
      <c r="P31" s="938">
        <v>7</v>
      </c>
      <c r="Q31" s="941">
        <v>17</v>
      </c>
      <c r="R31" s="922"/>
      <c r="S31" s="967" t="s">
        <v>183</v>
      </c>
      <c r="T31" s="938">
        <v>11</v>
      </c>
      <c r="U31" s="938">
        <v>0</v>
      </c>
      <c r="V31" s="938">
        <v>6</v>
      </c>
      <c r="W31" s="938">
        <v>5</v>
      </c>
      <c r="X31" s="938">
        <v>6</v>
      </c>
      <c r="Y31" s="938">
        <v>0</v>
      </c>
      <c r="Z31" s="938">
        <v>1</v>
      </c>
      <c r="AA31" s="938">
        <v>5</v>
      </c>
      <c r="AB31" s="938">
        <v>2</v>
      </c>
      <c r="AC31" s="938">
        <v>1</v>
      </c>
      <c r="AD31" s="938">
        <v>1</v>
      </c>
      <c r="AE31" s="938">
        <v>0</v>
      </c>
      <c r="AF31" s="938">
        <v>12</v>
      </c>
      <c r="AG31" s="938">
        <v>1</v>
      </c>
      <c r="AH31" s="938">
        <v>1</v>
      </c>
      <c r="AI31" s="938">
        <v>1</v>
      </c>
      <c r="AJ31" s="941">
        <v>17</v>
      </c>
    </row>
    <row r="32" spans="1:36" ht="35.1" customHeight="1" x14ac:dyDescent="0.2">
      <c r="A32" s="933">
        <v>18</v>
      </c>
      <c r="B32" s="946" t="s">
        <v>184</v>
      </c>
      <c r="C32" s="937">
        <v>654308</v>
      </c>
      <c r="D32" s="938">
        <v>62449</v>
      </c>
      <c r="E32" s="938">
        <v>27139</v>
      </c>
      <c r="F32" s="938">
        <v>35310</v>
      </c>
      <c r="G32" s="938">
        <v>93723</v>
      </c>
      <c r="H32" s="938">
        <v>54717</v>
      </c>
      <c r="I32" s="938">
        <v>21673</v>
      </c>
      <c r="J32" s="938">
        <v>17333</v>
      </c>
      <c r="K32" s="938">
        <v>38544</v>
      </c>
      <c r="L32" s="938">
        <v>22829</v>
      </c>
      <c r="M32" s="938">
        <v>7028</v>
      </c>
      <c r="N32" s="938">
        <v>15715</v>
      </c>
      <c r="O32" s="938">
        <v>40325</v>
      </c>
      <c r="P32" s="938">
        <v>12653</v>
      </c>
      <c r="Q32" s="941">
        <v>18</v>
      </c>
      <c r="R32" s="922">
        <v>18</v>
      </c>
      <c r="S32" s="976" t="s">
        <v>184</v>
      </c>
      <c r="T32" s="938">
        <v>54277</v>
      </c>
      <c r="U32" s="938">
        <v>8661</v>
      </c>
      <c r="V32" s="938">
        <v>27850</v>
      </c>
      <c r="W32" s="938">
        <v>17766</v>
      </c>
      <c r="X32" s="938">
        <v>186776</v>
      </c>
      <c r="Y32" s="938">
        <v>42586</v>
      </c>
      <c r="Z32" s="938">
        <v>95782</v>
      </c>
      <c r="AA32" s="938">
        <v>48408</v>
      </c>
      <c r="AB32" s="938">
        <v>25794</v>
      </c>
      <c r="AC32" s="938">
        <v>16986</v>
      </c>
      <c r="AD32" s="938">
        <v>8808</v>
      </c>
      <c r="AE32" s="938">
        <v>8137</v>
      </c>
      <c r="AF32" s="938">
        <v>35364</v>
      </c>
      <c r="AG32" s="938">
        <v>15330</v>
      </c>
      <c r="AH32" s="938">
        <v>16563</v>
      </c>
      <c r="AI32" s="938">
        <v>18801</v>
      </c>
      <c r="AJ32" s="941">
        <v>18</v>
      </c>
    </row>
    <row r="33" spans="1:36" ht="20.100000000000001" customHeight="1" x14ac:dyDescent="0.2">
      <c r="A33" s="933">
        <v>19</v>
      </c>
      <c r="B33" s="942" t="s">
        <v>185</v>
      </c>
      <c r="C33" s="937">
        <v>717864</v>
      </c>
      <c r="D33" s="938">
        <v>69402</v>
      </c>
      <c r="E33" s="938">
        <v>29911</v>
      </c>
      <c r="F33" s="938">
        <v>39491</v>
      </c>
      <c r="G33" s="938">
        <v>102683</v>
      </c>
      <c r="H33" s="938">
        <v>60016</v>
      </c>
      <c r="I33" s="938">
        <v>23560</v>
      </c>
      <c r="J33" s="938">
        <v>19107</v>
      </c>
      <c r="K33" s="938">
        <v>41254</v>
      </c>
      <c r="L33" s="938">
        <v>24521</v>
      </c>
      <c r="M33" s="938">
        <v>7822</v>
      </c>
      <c r="N33" s="938">
        <v>17529</v>
      </c>
      <c r="O33" s="938">
        <v>44600</v>
      </c>
      <c r="P33" s="938">
        <v>14255</v>
      </c>
      <c r="Q33" s="941">
        <v>19</v>
      </c>
      <c r="R33" s="922">
        <v>19</v>
      </c>
      <c r="S33" s="967" t="s">
        <v>185</v>
      </c>
      <c r="T33" s="938">
        <v>61050</v>
      </c>
      <c r="U33" s="938">
        <v>9624</v>
      </c>
      <c r="V33" s="938">
        <v>31328</v>
      </c>
      <c r="W33" s="938">
        <v>20098</v>
      </c>
      <c r="X33" s="938">
        <v>202874</v>
      </c>
      <c r="Y33" s="938">
        <v>47092</v>
      </c>
      <c r="Z33" s="938">
        <v>103030</v>
      </c>
      <c r="AA33" s="938">
        <v>52752</v>
      </c>
      <c r="AB33" s="938">
        <v>28475</v>
      </c>
      <c r="AC33" s="938">
        <v>18787</v>
      </c>
      <c r="AD33" s="938">
        <v>9688</v>
      </c>
      <c r="AE33" s="938">
        <v>9051</v>
      </c>
      <c r="AF33" s="938">
        <v>39027</v>
      </c>
      <c r="AG33" s="938">
        <v>16976</v>
      </c>
      <c r="AH33" s="938">
        <v>18089</v>
      </c>
      <c r="AI33" s="938">
        <v>20256</v>
      </c>
      <c r="AJ33" s="941">
        <v>19</v>
      </c>
    </row>
    <row r="34" spans="1:36" ht="15" customHeight="1" x14ac:dyDescent="0.2">
      <c r="A34" s="933"/>
      <c r="B34" s="949" t="s">
        <v>186</v>
      </c>
      <c r="C34" s="937"/>
      <c r="D34" s="938"/>
      <c r="E34" s="938"/>
      <c r="F34" s="938"/>
      <c r="G34" s="938"/>
      <c r="H34" s="938"/>
      <c r="I34" s="938"/>
      <c r="J34" s="938"/>
      <c r="K34" s="938"/>
      <c r="L34" s="938"/>
      <c r="M34" s="938"/>
      <c r="N34" s="938"/>
      <c r="O34" s="938"/>
      <c r="P34" s="938"/>
      <c r="Q34" s="941"/>
      <c r="R34" s="922"/>
      <c r="S34" s="979" t="s">
        <v>186</v>
      </c>
      <c r="T34" s="938"/>
      <c r="U34" s="938"/>
      <c r="V34" s="938"/>
      <c r="W34" s="938"/>
      <c r="X34" s="938"/>
      <c r="Y34" s="938"/>
      <c r="Z34" s="938"/>
      <c r="AA34" s="938"/>
      <c r="AB34" s="938"/>
      <c r="AC34" s="938"/>
      <c r="AD34" s="938"/>
      <c r="AE34" s="938"/>
      <c r="AF34" s="938"/>
      <c r="AG34" s="938"/>
      <c r="AH34" s="938"/>
      <c r="AI34" s="938"/>
      <c r="AJ34" s="941"/>
    </row>
    <row r="35" spans="1:36" ht="15" customHeight="1" x14ac:dyDescent="0.2">
      <c r="A35" s="933">
        <v>20</v>
      </c>
      <c r="B35" s="942" t="s">
        <v>187</v>
      </c>
      <c r="C35" s="937">
        <v>605052</v>
      </c>
      <c r="D35" s="938">
        <v>57351</v>
      </c>
      <c r="E35" s="938">
        <v>25061</v>
      </c>
      <c r="F35" s="938">
        <v>32290</v>
      </c>
      <c r="G35" s="938">
        <v>87001</v>
      </c>
      <c r="H35" s="938">
        <v>50811</v>
      </c>
      <c r="I35" s="938">
        <v>20184</v>
      </c>
      <c r="J35" s="938">
        <v>16006</v>
      </c>
      <c r="K35" s="938">
        <v>36334</v>
      </c>
      <c r="L35" s="938">
        <v>21484</v>
      </c>
      <c r="M35" s="938">
        <v>6419</v>
      </c>
      <c r="N35" s="938">
        <v>14293</v>
      </c>
      <c r="O35" s="938">
        <v>37073</v>
      </c>
      <c r="P35" s="938">
        <v>11423</v>
      </c>
      <c r="Q35" s="941">
        <v>20</v>
      </c>
      <c r="R35" s="922">
        <v>20</v>
      </c>
      <c r="S35" s="967" t="s">
        <v>187</v>
      </c>
      <c r="T35" s="938">
        <v>49060</v>
      </c>
      <c r="U35" s="938">
        <v>7903</v>
      </c>
      <c r="V35" s="938">
        <v>25185</v>
      </c>
      <c r="W35" s="938">
        <v>15972</v>
      </c>
      <c r="X35" s="938">
        <v>173934</v>
      </c>
      <c r="Y35" s="938">
        <v>39028</v>
      </c>
      <c r="Z35" s="938">
        <v>89942</v>
      </c>
      <c r="AA35" s="938">
        <v>44964</v>
      </c>
      <c r="AB35" s="938">
        <v>23729</v>
      </c>
      <c r="AC35" s="938">
        <v>15585</v>
      </c>
      <c r="AD35" s="938">
        <v>8144</v>
      </c>
      <c r="AE35" s="938">
        <v>7417</v>
      </c>
      <c r="AF35" s="938">
        <v>32537</v>
      </c>
      <c r="AG35" s="938">
        <v>14008</v>
      </c>
      <c r="AH35" s="938">
        <v>15346</v>
      </c>
      <c r="AI35" s="938">
        <v>17643</v>
      </c>
      <c r="AJ35" s="941">
        <v>20</v>
      </c>
    </row>
    <row r="36" spans="1:36" ht="15" customHeight="1" x14ac:dyDescent="0.2">
      <c r="A36" s="933">
        <v>21</v>
      </c>
      <c r="B36" s="942" t="s">
        <v>188</v>
      </c>
      <c r="C36" s="937">
        <v>39326</v>
      </c>
      <c r="D36" s="938">
        <v>3865</v>
      </c>
      <c r="E36" s="938">
        <v>1596</v>
      </c>
      <c r="F36" s="938">
        <v>2269</v>
      </c>
      <c r="G36" s="938">
        <v>5242</v>
      </c>
      <c r="H36" s="938">
        <v>3011</v>
      </c>
      <c r="I36" s="938">
        <v>1194</v>
      </c>
      <c r="J36" s="938">
        <v>1037</v>
      </c>
      <c r="K36" s="938">
        <v>1831</v>
      </c>
      <c r="L36" s="938">
        <v>1096</v>
      </c>
      <c r="M36" s="938">
        <v>483</v>
      </c>
      <c r="N36" s="938">
        <v>1143</v>
      </c>
      <c r="O36" s="938">
        <v>2563</v>
      </c>
      <c r="P36" s="938">
        <v>985</v>
      </c>
      <c r="Q36" s="941">
        <v>21</v>
      </c>
      <c r="R36" s="922">
        <v>21</v>
      </c>
      <c r="S36" s="967" t="s">
        <v>188</v>
      </c>
      <c r="T36" s="938">
        <v>4116</v>
      </c>
      <c r="U36" s="938">
        <v>614</v>
      </c>
      <c r="V36" s="938">
        <v>2086</v>
      </c>
      <c r="W36" s="938">
        <v>1416</v>
      </c>
      <c r="X36" s="938">
        <v>10507</v>
      </c>
      <c r="Y36" s="938">
        <v>2865</v>
      </c>
      <c r="Z36" s="938">
        <v>4832</v>
      </c>
      <c r="AA36" s="938">
        <v>2810</v>
      </c>
      <c r="AB36" s="938">
        <v>1636</v>
      </c>
      <c r="AC36" s="938">
        <v>1124</v>
      </c>
      <c r="AD36" s="938">
        <v>512</v>
      </c>
      <c r="AE36" s="938">
        <v>579</v>
      </c>
      <c r="AF36" s="938">
        <v>2267</v>
      </c>
      <c r="AG36" s="938">
        <v>1088</v>
      </c>
      <c r="AH36" s="938">
        <v>982</v>
      </c>
      <c r="AI36" s="938">
        <v>943</v>
      </c>
      <c r="AJ36" s="941">
        <v>21</v>
      </c>
    </row>
    <row r="37" spans="1:36" ht="15" customHeight="1" x14ac:dyDescent="0.2">
      <c r="A37" s="933">
        <v>22</v>
      </c>
      <c r="B37" s="942" t="s">
        <v>189</v>
      </c>
      <c r="C37" s="937">
        <v>7231</v>
      </c>
      <c r="D37" s="938">
        <v>871</v>
      </c>
      <c r="E37" s="938">
        <v>342</v>
      </c>
      <c r="F37" s="938">
        <v>529</v>
      </c>
      <c r="G37" s="938">
        <v>1025</v>
      </c>
      <c r="H37" s="938">
        <v>605</v>
      </c>
      <c r="I37" s="938">
        <v>223</v>
      </c>
      <c r="J37" s="938">
        <v>197</v>
      </c>
      <c r="K37" s="938">
        <v>295</v>
      </c>
      <c r="L37" s="938">
        <v>183</v>
      </c>
      <c r="M37" s="938">
        <v>99</v>
      </c>
      <c r="N37" s="938">
        <v>201</v>
      </c>
      <c r="O37" s="938">
        <v>502</v>
      </c>
      <c r="P37" s="938">
        <v>168</v>
      </c>
      <c r="Q37" s="941">
        <v>22</v>
      </c>
      <c r="R37" s="922">
        <v>22</v>
      </c>
      <c r="S37" s="967" t="s">
        <v>189</v>
      </c>
      <c r="T37" s="938">
        <v>796</v>
      </c>
      <c r="U37" s="938">
        <v>100</v>
      </c>
      <c r="V37" s="938">
        <v>418</v>
      </c>
      <c r="W37" s="938">
        <v>278</v>
      </c>
      <c r="X37" s="938">
        <v>1763</v>
      </c>
      <c r="Y37" s="938">
        <v>530</v>
      </c>
      <c r="Z37" s="938">
        <v>756</v>
      </c>
      <c r="AA37" s="938">
        <v>477</v>
      </c>
      <c r="AB37" s="938">
        <v>307</v>
      </c>
      <c r="AC37" s="938">
        <v>197</v>
      </c>
      <c r="AD37" s="938">
        <v>110</v>
      </c>
      <c r="AE37" s="938">
        <v>104</v>
      </c>
      <c r="AF37" s="938">
        <v>397</v>
      </c>
      <c r="AG37" s="938">
        <v>178</v>
      </c>
      <c r="AH37" s="938">
        <v>182</v>
      </c>
      <c r="AI37" s="938">
        <v>160</v>
      </c>
      <c r="AJ37" s="941">
        <v>22</v>
      </c>
    </row>
    <row r="38" spans="1:36" ht="15" customHeight="1" x14ac:dyDescent="0.2">
      <c r="A38" s="933">
        <v>23</v>
      </c>
      <c r="B38" s="942" t="s">
        <v>190</v>
      </c>
      <c r="C38" s="937">
        <v>2688</v>
      </c>
      <c r="D38" s="938">
        <v>361</v>
      </c>
      <c r="E38" s="938">
        <v>140</v>
      </c>
      <c r="F38" s="938">
        <v>221</v>
      </c>
      <c r="G38" s="938">
        <v>453</v>
      </c>
      <c r="H38" s="938">
        <v>288</v>
      </c>
      <c r="I38" s="938">
        <v>72</v>
      </c>
      <c r="J38" s="938">
        <v>93</v>
      </c>
      <c r="K38" s="938">
        <v>84</v>
      </c>
      <c r="L38" s="938">
        <v>66</v>
      </c>
      <c r="M38" s="938">
        <v>26</v>
      </c>
      <c r="N38" s="938">
        <v>78</v>
      </c>
      <c r="O38" s="938">
        <v>186</v>
      </c>
      <c r="P38" s="938">
        <v>77</v>
      </c>
      <c r="Q38" s="941">
        <v>23</v>
      </c>
      <c r="R38" s="922">
        <v>23</v>
      </c>
      <c r="S38" s="967" t="s">
        <v>190</v>
      </c>
      <c r="T38" s="938">
        <v>305</v>
      </c>
      <c r="U38" s="938">
        <v>44</v>
      </c>
      <c r="V38" s="938">
        <v>161</v>
      </c>
      <c r="W38" s="938">
        <v>100</v>
      </c>
      <c r="X38" s="938">
        <v>569</v>
      </c>
      <c r="Y38" s="938">
        <v>162</v>
      </c>
      <c r="Z38" s="938">
        <v>250</v>
      </c>
      <c r="AA38" s="938">
        <v>157</v>
      </c>
      <c r="AB38" s="938">
        <v>122</v>
      </c>
      <c r="AC38" s="938">
        <v>80</v>
      </c>
      <c r="AD38" s="938">
        <v>42</v>
      </c>
      <c r="AE38" s="938">
        <v>37</v>
      </c>
      <c r="AF38" s="938">
        <v>161</v>
      </c>
      <c r="AG38" s="938">
        <v>55</v>
      </c>
      <c r="AH38" s="938">
        <v>53</v>
      </c>
      <c r="AI38" s="938">
        <v>55</v>
      </c>
      <c r="AJ38" s="941">
        <v>23</v>
      </c>
    </row>
    <row r="39" spans="1:36" ht="15" customHeight="1" x14ac:dyDescent="0.2">
      <c r="A39" s="933">
        <v>24</v>
      </c>
      <c r="B39" s="942" t="s">
        <v>191</v>
      </c>
      <c r="C39" s="937">
        <v>11</v>
      </c>
      <c r="D39" s="938">
        <v>1</v>
      </c>
      <c r="E39" s="938">
        <v>0</v>
      </c>
      <c r="F39" s="938">
        <v>1</v>
      </c>
      <c r="G39" s="938">
        <v>2</v>
      </c>
      <c r="H39" s="938">
        <v>2</v>
      </c>
      <c r="I39" s="938">
        <v>0</v>
      </c>
      <c r="J39" s="938">
        <v>0</v>
      </c>
      <c r="K39" s="938">
        <v>0</v>
      </c>
      <c r="L39" s="938">
        <v>0</v>
      </c>
      <c r="M39" s="938">
        <v>1</v>
      </c>
      <c r="N39" s="938">
        <v>0</v>
      </c>
      <c r="O39" s="938">
        <v>1</v>
      </c>
      <c r="P39" s="938">
        <v>0</v>
      </c>
      <c r="Q39" s="941">
        <v>24</v>
      </c>
      <c r="R39" s="922">
        <v>24</v>
      </c>
      <c r="S39" s="967" t="s">
        <v>191</v>
      </c>
      <c r="T39" s="938">
        <v>0</v>
      </c>
      <c r="U39" s="938">
        <v>0</v>
      </c>
      <c r="V39" s="938">
        <v>0</v>
      </c>
      <c r="W39" s="938">
        <v>0</v>
      </c>
      <c r="X39" s="938">
        <v>3</v>
      </c>
      <c r="Y39" s="938">
        <v>1</v>
      </c>
      <c r="Z39" s="938">
        <v>2</v>
      </c>
      <c r="AA39" s="938">
        <v>0</v>
      </c>
      <c r="AB39" s="938">
        <v>0</v>
      </c>
      <c r="AC39" s="938">
        <v>0</v>
      </c>
      <c r="AD39" s="938">
        <v>0</v>
      </c>
      <c r="AE39" s="938">
        <v>0</v>
      </c>
      <c r="AF39" s="938">
        <v>2</v>
      </c>
      <c r="AG39" s="938">
        <v>1</v>
      </c>
      <c r="AH39" s="938">
        <v>0</v>
      </c>
      <c r="AI39" s="938">
        <v>0</v>
      </c>
      <c r="AJ39" s="941">
        <v>24</v>
      </c>
    </row>
    <row r="40" spans="1:36" ht="26.25" customHeight="1" x14ac:dyDescent="0.2">
      <c r="A40" s="321"/>
      <c r="B40" s="94" t="s">
        <v>1222</v>
      </c>
      <c r="C40" s="937"/>
      <c r="D40" s="938"/>
      <c r="E40" s="938"/>
      <c r="F40" s="938"/>
      <c r="G40" s="938"/>
      <c r="H40" s="938"/>
      <c r="I40" s="938"/>
      <c r="J40" s="938"/>
      <c r="K40" s="938"/>
      <c r="L40" s="938"/>
      <c r="M40" s="938"/>
      <c r="N40" s="938"/>
      <c r="O40" s="938"/>
      <c r="P40" s="950"/>
      <c r="Q40" s="922"/>
      <c r="R40" s="966"/>
      <c r="S40" s="980" t="s">
        <v>1222</v>
      </c>
      <c r="T40" s="938"/>
      <c r="U40" s="938"/>
      <c r="V40" s="938"/>
      <c r="W40" s="938"/>
      <c r="X40" s="938"/>
      <c r="Y40" s="938"/>
      <c r="Z40" s="938"/>
      <c r="AA40" s="938"/>
      <c r="AB40" s="938"/>
      <c r="AC40" s="938"/>
      <c r="AD40" s="938"/>
      <c r="AE40" s="938"/>
      <c r="AF40" s="938"/>
      <c r="AG40" s="938"/>
      <c r="AH40" s="938"/>
      <c r="AI40" s="950"/>
      <c r="AJ40" s="922"/>
    </row>
    <row r="41" spans="1:36" ht="15" customHeight="1" x14ac:dyDescent="0.2">
      <c r="A41" s="321">
        <v>25</v>
      </c>
      <c r="B41" s="942" t="s">
        <v>1223</v>
      </c>
      <c r="C41" s="937">
        <v>3675</v>
      </c>
      <c r="D41" s="938">
        <v>927</v>
      </c>
      <c r="E41" s="938">
        <v>265</v>
      </c>
      <c r="F41" s="938">
        <v>662</v>
      </c>
      <c r="G41" s="938">
        <v>277</v>
      </c>
      <c r="H41" s="938">
        <v>117</v>
      </c>
      <c r="I41" s="938">
        <v>131</v>
      </c>
      <c r="J41" s="938">
        <v>29</v>
      </c>
      <c r="K41" s="938">
        <v>12</v>
      </c>
      <c r="L41" s="938">
        <v>0</v>
      </c>
      <c r="M41" s="938">
        <v>142</v>
      </c>
      <c r="N41" s="938">
        <v>360</v>
      </c>
      <c r="O41" s="938">
        <v>7</v>
      </c>
      <c r="P41" s="950">
        <v>226</v>
      </c>
      <c r="Q41" s="922">
        <v>25</v>
      </c>
      <c r="R41" s="966">
        <v>25</v>
      </c>
      <c r="S41" s="967" t="s">
        <v>1223</v>
      </c>
      <c r="T41" s="938">
        <v>830</v>
      </c>
      <c r="U41" s="938">
        <v>111</v>
      </c>
      <c r="V41" s="938">
        <v>345</v>
      </c>
      <c r="W41" s="938">
        <v>374</v>
      </c>
      <c r="X41" s="938">
        <v>12</v>
      </c>
      <c r="Y41" s="938">
        <v>2</v>
      </c>
      <c r="Z41" s="938">
        <v>7</v>
      </c>
      <c r="AA41" s="938">
        <v>3</v>
      </c>
      <c r="AB41" s="938">
        <v>103</v>
      </c>
      <c r="AC41" s="938">
        <v>62</v>
      </c>
      <c r="AD41" s="938">
        <v>41</v>
      </c>
      <c r="AE41" s="938">
        <v>77</v>
      </c>
      <c r="AF41" s="938">
        <v>319</v>
      </c>
      <c r="AG41" s="938">
        <v>228</v>
      </c>
      <c r="AH41" s="938">
        <v>141</v>
      </c>
      <c r="AI41" s="950">
        <v>14</v>
      </c>
      <c r="AJ41" s="922">
        <v>37</v>
      </c>
    </row>
    <row r="42" spans="1:36" ht="15" customHeight="1" x14ac:dyDescent="0.2">
      <c r="A42" s="321">
        <v>26</v>
      </c>
      <c r="B42" s="942" t="s">
        <v>1224</v>
      </c>
      <c r="C42" s="937">
        <v>2506</v>
      </c>
      <c r="D42" s="938">
        <v>631</v>
      </c>
      <c r="E42" s="938">
        <v>118</v>
      </c>
      <c r="F42" s="938">
        <v>513</v>
      </c>
      <c r="G42" s="938">
        <v>250</v>
      </c>
      <c r="H42" s="938">
        <v>104</v>
      </c>
      <c r="I42" s="938">
        <v>126</v>
      </c>
      <c r="J42" s="938">
        <v>20</v>
      </c>
      <c r="K42" s="938">
        <v>8</v>
      </c>
      <c r="L42" s="938">
        <v>0</v>
      </c>
      <c r="M42" s="938">
        <v>43</v>
      </c>
      <c r="N42" s="938">
        <v>206</v>
      </c>
      <c r="O42" s="938">
        <v>5</v>
      </c>
      <c r="P42" s="950">
        <v>154</v>
      </c>
      <c r="Q42" s="922">
        <v>26</v>
      </c>
      <c r="R42" s="966">
        <v>26</v>
      </c>
      <c r="S42" s="967" t="s">
        <v>1224</v>
      </c>
      <c r="T42" s="938">
        <v>523</v>
      </c>
      <c r="U42" s="938">
        <v>94</v>
      </c>
      <c r="V42" s="938">
        <v>270</v>
      </c>
      <c r="W42" s="938">
        <v>159</v>
      </c>
      <c r="X42" s="938">
        <v>9</v>
      </c>
      <c r="Y42" s="938">
        <v>2</v>
      </c>
      <c r="Z42" s="938">
        <v>5</v>
      </c>
      <c r="AA42" s="938">
        <v>2</v>
      </c>
      <c r="AB42" s="938">
        <v>87</v>
      </c>
      <c r="AC42" s="938">
        <v>47</v>
      </c>
      <c r="AD42" s="938">
        <v>40</v>
      </c>
      <c r="AE42" s="938">
        <v>62</v>
      </c>
      <c r="AF42" s="938">
        <v>196</v>
      </c>
      <c r="AG42" s="938">
        <v>191</v>
      </c>
      <c r="AH42" s="938">
        <v>131</v>
      </c>
      <c r="AI42" s="950">
        <v>10</v>
      </c>
      <c r="AJ42" s="922">
        <v>38</v>
      </c>
    </row>
    <row r="43" spans="1:36" ht="25.5" customHeight="1" x14ac:dyDescent="0.2">
      <c r="A43" s="933"/>
      <c r="B43" s="951" t="s">
        <v>192</v>
      </c>
      <c r="C43" s="937"/>
      <c r="D43" s="938"/>
      <c r="E43" s="938"/>
      <c r="F43" s="938"/>
      <c r="G43" s="938"/>
      <c r="H43" s="938"/>
      <c r="I43" s="938"/>
      <c r="J43" s="938"/>
      <c r="K43" s="938"/>
      <c r="L43" s="938"/>
      <c r="M43" s="938"/>
      <c r="N43" s="938"/>
      <c r="O43" s="938"/>
      <c r="P43" s="938"/>
      <c r="Q43" s="941"/>
      <c r="R43" s="922"/>
      <c r="S43" s="968" t="s">
        <v>192</v>
      </c>
      <c r="T43" s="938"/>
      <c r="U43" s="938"/>
      <c r="V43" s="938"/>
      <c r="W43" s="938"/>
      <c r="X43" s="938"/>
      <c r="Y43" s="938"/>
      <c r="Z43" s="938"/>
      <c r="AA43" s="938"/>
      <c r="AB43" s="938"/>
      <c r="AC43" s="938"/>
      <c r="AD43" s="938"/>
      <c r="AE43" s="938"/>
      <c r="AF43" s="938"/>
      <c r="AG43" s="938"/>
      <c r="AH43" s="938"/>
      <c r="AI43" s="938"/>
      <c r="AJ43" s="941"/>
    </row>
    <row r="44" spans="1:36" ht="20.100000000000001" customHeight="1" x14ac:dyDescent="0.2">
      <c r="A44" s="933">
        <v>27</v>
      </c>
      <c r="B44" s="952" t="s">
        <v>193</v>
      </c>
      <c r="C44" s="937">
        <v>424263</v>
      </c>
      <c r="D44" s="938">
        <v>40329</v>
      </c>
      <c r="E44" s="938">
        <v>16766</v>
      </c>
      <c r="F44" s="938">
        <v>23563</v>
      </c>
      <c r="G44" s="938">
        <v>63345</v>
      </c>
      <c r="H44" s="938">
        <v>37854</v>
      </c>
      <c r="I44" s="938">
        <v>14340</v>
      </c>
      <c r="J44" s="938">
        <v>11151</v>
      </c>
      <c r="K44" s="938">
        <v>26239</v>
      </c>
      <c r="L44" s="938">
        <v>14860</v>
      </c>
      <c r="M44" s="938">
        <v>3252</v>
      </c>
      <c r="N44" s="938">
        <v>10985</v>
      </c>
      <c r="O44" s="938">
        <v>26561</v>
      </c>
      <c r="P44" s="938">
        <v>7817</v>
      </c>
      <c r="Q44" s="941">
        <v>27</v>
      </c>
      <c r="R44" s="922">
        <v>27</v>
      </c>
      <c r="S44" s="981" t="s">
        <v>193</v>
      </c>
      <c r="T44" s="938">
        <v>36200</v>
      </c>
      <c r="U44" s="938">
        <v>5317</v>
      </c>
      <c r="V44" s="938">
        <v>18816</v>
      </c>
      <c r="W44" s="938">
        <v>12067</v>
      </c>
      <c r="X44" s="938">
        <v>120367</v>
      </c>
      <c r="Y44" s="938">
        <v>28463</v>
      </c>
      <c r="Z44" s="938">
        <v>59721</v>
      </c>
      <c r="AA44" s="938">
        <v>32183</v>
      </c>
      <c r="AB44" s="938">
        <v>16926</v>
      </c>
      <c r="AC44" s="938">
        <v>11468</v>
      </c>
      <c r="AD44" s="938">
        <v>5458</v>
      </c>
      <c r="AE44" s="938">
        <v>5768</v>
      </c>
      <c r="AF44" s="938">
        <v>21020</v>
      </c>
      <c r="AG44" s="938">
        <v>10078</v>
      </c>
      <c r="AH44" s="938">
        <v>9515</v>
      </c>
      <c r="AI44" s="938">
        <v>11001</v>
      </c>
      <c r="AJ44" s="941">
        <v>25</v>
      </c>
    </row>
    <row r="45" spans="1:36" ht="15.75" customHeight="1" x14ac:dyDescent="0.2">
      <c r="A45" s="933">
        <v>28</v>
      </c>
      <c r="B45" s="951" t="s">
        <v>510</v>
      </c>
      <c r="C45" s="937"/>
      <c r="D45" s="938"/>
      <c r="E45" s="938"/>
      <c r="F45" s="938"/>
      <c r="G45" s="938"/>
      <c r="H45" s="938"/>
      <c r="I45" s="938"/>
      <c r="J45" s="938"/>
      <c r="K45" s="938"/>
      <c r="L45" s="938"/>
      <c r="M45" s="938"/>
      <c r="N45" s="938"/>
      <c r="O45" s="938"/>
      <c r="P45" s="938"/>
      <c r="Q45" s="941"/>
      <c r="R45" s="922">
        <v>28</v>
      </c>
      <c r="S45" s="968" t="s">
        <v>510</v>
      </c>
      <c r="T45" s="938"/>
      <c r="U45" s="938"/>
      <c r="V45" s="938"/>
      <c r="W45" s="938"/>
      <c r="X45" s="938"/>
      <c r="Y45" s="938"/>
      <c r="Z45" s="938"/>
      <c r="AA45" s="938"/>
      <c r="AB45" s="938"/>
      <c r="AC45" s="938"/>
      <c r="AD45" s="938"/>
      <c r="AE45" s="938"/>
      <c r="AF45" s="938"/>
      <c r="AG45" s="938"/>
      <c r="AH45" s="938"/>
      <c r="AI45" s="938"/>
      <c r="AJ45" s="941"/>
    </row>
    <row r="46" spans="1:36" ht="14.25" customHeight="1" x14ac:dyDescent="0.2">
      <c r="B46" s="952" t="s">
        <v>1225</v>
      </c>
      <c r="C46" s="937">
        <v>1814</v>
      </c>
      <c r="D46" s="938">
        <v>6</v>
      </c>
      <c r="E46" s="938">
        <v>5</v>
      </c>
      <c r="F46" s="938">
        <v>1</v>
      </c>
      <c r="G46" s="938">
        <v>326</v>
      </c>
      <c r="H46" s="938">
        <v>293</v>
      </c>
      <c r="I46" s="938">
        <v>5</v>
      </c>
      <c r="J46" s="938">
        <v>28</v>
      </c>
      <c r="K46" s="953">
        <v>86</v>
      </c>
      <c r="L46" s="938">
        <v>16</v>
      </c>
      <c r="M46" s="938">
        <v>0</v>
      </c>
      <c r="N46" s="938">
        <v>2</v>
      </c>
      <c r="O46" s="938">
        <v>69</v>
      </c>
      <c r="P46" s="938">
        <v>1</v>
      </c>
      <c r="Q46" s="941">
        <v>28</v>
      </c>
      <c r="R46" s="923"/>
      <c r="S46" s="981" t="s">
        <v>660</v>
      </c>
      <c r="T46" s="938">
        <v>503</v>
      </c>
      <c r="U46" s="938">
        <v>3</v>
      </c>
      <c r="V46" s="938">
        <v>451</v>
      </c>
      <c r="W46" s="938">
        <v>49</v>
      </c>
      <c r="X46" s="938">
        <v>762</v>
      </c>
      <c r="Y46" s="938">
        <v>74</v>
      </c>
      <c r="Z46" s="938">
        <v>69</v>
      </c>
      <c r="AA46" s="938">
        <v>619</v>
      </c>
      <c r="AB46" s="938">
        <v>5</v>
      </c>
      <c r="AC46" s="938">
        <v>2</v>
      </c>
      <c r="AD46" s="938">
        <v>3</v>
      </c>
      <c r="AE46" s="938">
        <v>0</v>
      </c>
      <c r="AF46" s="938">
        <v>2</v>
      </c>
      <c r="AG46" s="938">
        <v>9</v>
      </c>
      <c r="AH46" s="938">
        <v>26</v>
      </c>
      <c r="AI46" s="938">
        <v>1</v>
      </c>
      <c r="AJ46" s="941">
        <v>26</v>
      </c>
    </row>
    <row r="47" spans="1:36" ht="15.75" customHeight="1" x14ac:dyDescent="0.2">
      <c r="A47" s="933">
        <v>29</v>
      </c>
      <c r="B47" s="951" t="s">
        <v>503</v>
      </c>
      <c r="C47" s="937"/>
      <c r="D47" s="938"/>
      <c r="E47" s="938"/>
      <c r="F47" s="938"/>
      <c r="G47" s="938"/>
      <c r="H47" s="938"/>
      <c r="I47" s="938"/>
      <c r="J47" s="938"/>
      <c r="K47" s="938"/>
      <c r="L47" s="938"/>
      <c r="M47" s="938"/>
      <c r="N47" s="938"/>
      <c r="O47" s="938"/>
      <c r="P47" s="938"/>
      <c r="Q47" s="941"/>
      <c r="R47" s="922">
        <v>29</v>
      </c>
      <c r="S47" s="968" t="s">
        <v>503</v>
      </c>
      <c r="T47" s="938"/>
      <c r="U47" s="938"/>
      <c r="V47" s="938"/>
      <c r="W47" s="938"/>
      <c r="X47" s="938"/>
      <c r="Y47" s="938"/>
      <c r="Z47" s="938"/>
      <c r="AA47" s="938"/>
      <c r="AB47" s="938"/>
      <c r="AC47" s="938"/>
      <c r="AD47" s="938"/>
      <c r="AE47" s="938"/>
      <c r="AF47" s="938"/>
      <c r="AG47" s="938"/>
      <c r="AH47" s="938"/>
      <c r="AI47" s="938"/>
      <c r="AJ47" s="941"/>
    </row>
    <row r="48" spans="1:36" x14ac:dyDescent="0.2">
      <c r="A48" s="933"/>
      <c r="B48" s="954" t="s">
        <v>75</v>
      </c>
      <c r="C48" s="955">
        <v>16409</v>
      </c>
      <c r="D48" s="938">
        <v>2175</v>
      </c>
      <c r="E48" s="938">
        <v>936</v>
      </c>
      <c r="F48" s="938">
        <v>1239</v>
      </c>
      <c r="G48" s="938">
        <v>3669</v>
      </c>
      <c r="H48" s="938">
        <v>2556</v>
      </c>
      <c r="I48" s="938">
        <v>692</v>
      </c>
      <c r="J48" s="938">
        <v>421</v>
      </c>
      <c r="K48" s="938">
        <v>882</v>
      </c>
      <c r="L48" s="938">
        <v>245</v>
      </c>
      <c r="M48" s="938">
        <v>72</v>
      </c>
      <c r="N48" s="938">
        <v>1224</v>
      </c>
      <c r="O48" s="938">
        <v>1300</v>
      </c>
      <c r="P48" s="938">
        <v>191</v>
      </c>
      <c r="Q48" s="941">
        <v>29</v>
      </c>
      <c r="R48" s="922"/>
      <c r="S48" s="982" t="s">
        <v>478</v>
      </c>
      <c r="T48" s="938">
        <v>746</v>
      </c>
      <c r="U48" s="938">
        <v>93</v>
      </c>
      <c r="V48" s="938">
        <v>418</v>
      </c>
      <c r="W48" s="938">
        <v>235</v>
      </c>
      <c r="X48" s="938">
        <v>3667</v>
      </c>
      <c r="Y48" s="938">
        <v>1345</v>
      </c>
      <c r="Z48" s="938">
        <v>1473</v>
      </c>
      <c r="AA48" s="938">
        <v>849</v>
      </c>
      <c r="AB48" s="938">
        <v>576</v>
      </c>
      <c r="AC48" s="938">
        <v>440</v>
      </c>
      <c r="AD48" s="938">
        <v>136</v>
      </c>
      <c r="AE48" s="938">
        <v>156</v>
      </c>
      <c r="AF48" s="938">
        <v>755</v>
      </c>
      <c r="AG48" s="938">
        <v>239</v>
      </c>
      <c r="AH48" s="938">
        <v>212</v>
      </c>
      <c r="AI48" s="938">
        <v>300</v>
      </c>
      <c r="AJ48" s="941">
        <v>27</v>
      </c>
    </row>
    <row r="49" spans="1:36" ht="15.75" customHeight="1" x14ac:dyDescent="0.2">
      <c r="A49" s="933">
        <v>30</v>
      </c>
      <c r="B49" s="952" t="s">
        <v>432</v>
      </c>
      <c r="C49" s="937">
        <v>11773</v>
      </c>
      <c r="D49" s="938">
        <v>986</v>
      </c>
      <c r="E49" s="938">
        <v>393</v>
      </c>
      <c r="F49" s="938">
        <v>593</v>
      </c>
      <c r="G49" s="938">
        <v>2320</v>
      </c>
      <c r="H49" s="938">
        <v>1249</v>
      </c>
      <c r="I49" s="938">
        <v>652</v>
      </c>
      <c r="J49" s="938">
        <v>419</v>
      </c>
      <c r="K49" s="938">
        <v>221</v>
      </c>
      <c r="L49" s="938">
        <v>226</v>
      </c>
      <c r="M49" s="938">
        <v>80</v>
      </c>
      <c r="N49" s="938">
        <v>197</v>
      </c>
      <c r="O49" s="938">
        <v>610</v>
      </c>
      <c r="P49" s="938">
        <v>243</v>
      </c>
      <c r="Q49" s="941">
        <v>30</v>
      </c>
      <c r="R49" s="922">
        <v>30</v>
      </c>
      <c r="S49" s="981" t="s">
        <v>432</v>
      </c>
      <c r="T49" s="938">
        <v>958</v>
      </c>
      <c r="U49" s="938">
        <v>145</v>
      </c>
      <c r="V49" s="938">
        <v>463</v>
      </c>
      <c r="W49" s="938">
        <v>350</v>
      </c>
      <c r="X49" s="938">
        <v>2905</v>
      </c>
      <c r="Y49" s="938">
        <v>742</v>
      </c>
      <c r="Z49" s="938">
        <v>1602</v>
      </c>
      <c r="AA49" s="938">
        <v>561</v>
      </c>
      <c r="AB49" s="938">
        <v>547</v>
      </c>
      <c r="AC49" s="938">
        <v>340</v>
      </c>
      <c r="AD49" s="938">
        <v>207</v>
      </c>
      <c r="AE49" s="938">
        <v>137</v>
      </c>
      <c r="AF49" s="938">
        <v>1183</v>
      </c>
      <c r="AG49" s="938">
        <v>448</v>
      </c>
      <c r="AH49" s="938">
        <v>243</v>
      </c>
      <c r="AI49" s="938">
        <v>469</v>
      </c>
      <c r="AJ49" s="941">
        <v>28</v>
      </c>
    </row>
    <row r="50" spans="1:36" ht="15.75" customHeight="1" x14ac:dyDescent="0.2">
      <c r="A50" s="933">
        <v>31</v>
      </c>
      <c r="B50" s="952" t="s">
        <v>416</v>
      </c>
      <c r="C50" s="937">
        <v>10318</v>
      </c>
      <c r="D50" s="938">
        <v>739</v>
      </c>
      <c r="E50" s="938">
        <v>316</v>
      </c>
      <c r="F50" s="938">
        <v>423</v>
      </c>
      <c r="G50" s="938">
        <v>1542</v>
      </c>
      <c r="H50" s="938">
        <v>861</v>
      </c>
      <c r="I50" s="938">
        <v>378</v>
      </c>
      <c r="J50" s="938">
        <v>303</v>
      </c>
      <c r="K50" s="938">
        <v>1232</v>
      </c>
      <c r="L50" s="938">
        <v>294</v>
      </c>
      <c r="M50" s="938">
        <v>89</v>
      </c>
      <c r="N50" s="938">
        <v>245</v>
      </c>
      <c r="O50" s="938">
        <v>620</v>
      </c>
      <c r="P50" s="938">
        <v>115</v>
      </c>
      <c r="Q50" s="941">
        <v>31</v>
      </c>
      <c r="R50" s="922">
        <v>31</v>
      </c>
      <c r="S50" s="981" t="s">
        <v>416</v>
      </c>
      <c r="T50" s="938">
        <v>890</v>
      </c>
      <c r="U50" s="938">
        <v>150</v>
      </c>
      <c r="V50" s="938">
        <v>471</v>
      </c>
      <c r="W50" s="938">
        <v>269</v>
      </c>
      <c r="X50" s="938">
        <v>2789</v>
      </c>
      <c r="Y50" s="938">
        <v>751</v>
      </c>
      <c r="Z50" s="938">
        <v>1494</v>
      </c>
      <c r="AA50" s="938">
        <v>544</v>
      </c>
      <c r="AB50" s="938">
        <v>364</v>
      </c>
      <c r="AC50" s="938">
        <v>234</v>
      </c>
      <c r="AD50" s="938">
        <v>130</v>
      </c>
      <c r="AE50" s="938">
        <v>144</v>
      </c>
      <c r="AF50" s="938">
        <v>576</v>
      </c>
      <c r="AG50" s="938">
        <v>212</v>
      </c>
      <c r="AH50" s="938">
        <v>236</v>
      </c>
      <c r="AI50" s="938">
        <v>231</v>
      </c>
      <c r="AJ50" s="941">
        <v>29</v>
      </c>
    </row>
    <row r="51" spans="1:36" ht="26.25" customHeight="1" x14ac:dyDescent="0.2">
      <c r="A51" s="933"/>
      <c r="B51" s="956" t="s">
        <v>417</v>
      </c>
      <c r="C51" s="937"/>
      <c r="D51" s="938"/>
      <c r="E51" s="938"/>
      <c r="F51" s="938"/>
      <c r="G51" s="938"/>
      <c r="H51" s="938"/>
      <c r="I51" s="938"/>
      <c r="J51" s="938"/>
      <c r="K51" s="938"/>
      <c r="L51" s="938"/>
      <c r="M51" s="938"/>
      <c r="N51" s="938"/>
      <c r="O51" s="938"/>
      <c r="P51" s="938"/>
      <c r="Q51" s="941"/>
      <c r="R51" s="922"/>
      <c r="S51" s="983" t="s">
        <v>417</v>
      </c>
      <c r="T51" s="938"/>
      <c r="U51" s="938"/>
      <c r="V51" s="938"/>
      <c r="W51" s="938"/>
      <c r="X51" s="938"/>
      <c r="Y51" s="938"/>
      <c r="Z51" s="938"/>
      <c r="AA51" s="938"/>
      <c r="AB51" s="938"/>
      <c r="AC51" s="938"/>
      <c r="AD51" s="938"/>
      <c r="AE51" s="938"/>
      <c r="AF51" s="938"/>
      <c r="AG51" s="938"/>
      <c r="AH51" s="938"/>
      <c r="AI51" s="938"/>
      <c r="AJ51" s="941"/>
    </row>
    <row r="52" spans="1:36" ht="14.25" customHeight="1" x14ac:dyDescent="0.2">
      <c r="A52" s="933">
        <v>32</v>
      </c>
      <c r="B52" s="956" t="s">
        <v>418</v>
      </c>
      <c r="C52" s="937"/>
      <c r="D52" s="938"/>
      <c r="E52" s="938"/>
      <c r="F52" s="938"/>
      <c r="G52" s="938"/>
      <c r="H52" s="938"/>
      <c r="I52" s="938"/>
      <c r="J52" s="938"/>
      <c r="K52" s="938"/>
      <c r="L52" s="938"/>
      <c r="M52" s="938"/>
      <c r="N52" s="938"/>
      <c r="O52" s="938"/>
      <c r="P52" s="938"/>
      <c r="Q52" s="941"/>
      <c r="R52" s="922">
        <v>32</v>
      </c>
      <c r="S52" s="983" t="s">
        <v>418</v>
      </c>
      <c r="T52" s="938"/>
      <c r="U52" s="938"/>
      <c r="V52" s="938"/>
      <c r="W52" s="938"/>
      <c r="X52" s="938"/>
      <c r="Y52" s="938"/>
      <c r="Z52" s="938"/>
      <c r="AA52" s="938"/>
      <c r="AB52" s="938"/>
      <c r="AC52" s="938"/>
      <c r="AD52" s="938"/>
      <c r="AE52" s="938"/>
      <c r="AF52" s="938"/>
      <c r="AG52" s="938"/>
      <c r="AH52" s="938"/>
      <c r="AI52" s="938"/>
      <c r="AJ52" s="941"/>
    </row>
    <row r="53" spans="1:36" x14ac:dyDescent="0.2">
      <c r="A53" s="933"/>
      <c r="B53" s="952" t="s">
        <v>419</v>
      </c>
      <c r="C53" s="937">
        <v>12288</v>
      </c>
      <c r="D53" s="938">
        <v>52</v>
      </c>
      <c r="E53" s="938">
        <v>41</v>
      </c>
      <c r="F53" s="938">
        <v>11</v>
      </c>
      <c r="G53" s="938">
        <v>3206</v>
      </c>
      <c r="H53" s="938">
        <v>2082</v>
      </c>
      <c r="I53" s="938">
        <v>669</v>
      </c>
      <c r="J53" s="938">
        <v>455</v>
      </c>
      <c r="K53" s="938">
        <v>2034</v>
      </c>
      <c r="L53" s="938">
        <v>2941</v>
      </c>
      <c r="M53" s="938">
        <v>184</v>
      </c>
      <c r="N53" s="938">
        <v>210</v>
      </c>
      <c r="O53" s="938">
        <v>569</v>
      </c>
      <c r="P53" s="938">
        <v>64</v>
      </c>
      <c r="Q53" s="941">
        <v>32</v>
      </c>
      <c r="R53" s="922"/>
      <c r="S53" s="981" t="s">
        <v>419</v>
      </c>
      <c r="T53" s="938">
        <v>748</v>
      </c>
      <c r="U53" s="938">
        <v>23</v>
      </c>
      <c r="V53" s="938">
        <v>519</v>
      </c>
      <c r="W53" s="938">
        <v>206</v>
      </c>
      <c r="X53" s="938">
        <v>1846</v>
      </c>
      <c r="Y53" s="938">
        <v>303</v>
      </c>
      <c r="Z53" s="938">
        <v>555</v>
      </c>
      <c r="AA53" s="938">
        <v>988</v>
      </c>
      <c r="AB53" s="938">
        <v>20</v>
      </c>
      <c r="AC53" s="938">
        <v>7</v>
      </c>
      <c r="AD53" s="938">
        <v>13</v>
      </c>
      <c r="AE53" s="938">
        <v>10</v>
      </c>
      <c r="AF53" s="938">
        <v>7</v>
      </c>
      <c r="AG53" s="938">
        <v>240</v>
      </c>
      <c r="AH53" s="938">
        <v>106</v>
      </c>
      <c r="AI53" s="938">
        <v>51</v>
      </c>
      <c r="AJ53" s="941">
        <v>30</v>
      </c>
    </row>
    <row r="54" spans="1:36" ht="15" customHeight="1" x14ac:dyDescent="0.2">
      <c r="A54" s="933">
        <v>33</v>
      </c>
      <c r="B54" s="952" t="s">
        <v>420</v>
      </c>
      <c r="C54" s="937">
        <v>11638</v>
      </c>
      <c r="D54" s="938">
        <v>52</v>
      </c>
      <c r="E54" s="938">
        <v>41</v>
      </c>
      <c r="F54" s="938">
        <v>11</v>
      </c>
      <c r="G54" s="938">
        <v>3198</v>
      </c>
      <c r="H54" s="938">
        <v>2075</v>
      </c>
      <c r="I54" s="938">
        <v>668</v>
      </c>
      <c r="J54" s="938">
        <v>455</v>
      </c>
      <c r="K54" s="938">
        <v>2011</v>
      </c>
      <c r="L54" s="938">
        <v>2752</v>
      </c>
      <c r="M54" s="938">
        <v>171</v>
      </c>
      <c r="N54" s="938">
        <v>210</v>
      </c>
      <c r="O54" s="938">
        <v>508</v>
      </c>
      <c r="P54" s="938">
        <v>64</v>
      </c>
      <c r="Q54" s="941">
        <v>33</v>
      </c>
      <c r="R54" s="922">
        <v>33</v>
      </c>
      <c r="S54" s="981" t="s">
        <v>420</v>
      </c>
      <c r="T54" s="938">
        <v>613</v>
      </c>
      <c r="U54" s="938">
        <v>7</v>
      </c>
      <c r="V54" s="938">
        <v>455</v>
      </c>
      <c r="W54" s="938">
        <v>151</v>
      </c>
      <c r="X54" s="938">
        <v>1757</v>
      </c>
      <c r="Y54" s="938">
        <v>267</v>
      </c>
      <c r="Z54" s="938">
        <v>524</v>
      </c>
      <c r="AA54" s="938">
        <v>966</v>
      </c>
      <c r="AB54" s="938">
        <v>20</v>
      </c>
      <c r="AC54" s="938">
        <v>7</v>
      </c>
      <c r="AD54" s="938">
        <v>13</v>
      </c>
      <c r="AE54" s="938">
        <v>1</v>
      </c>
      <c r="AF54" s="938">
        <v>6</v>
      </c>
      <c r="AG54" s="938">
        <v>221</v>
      </c>
      <c r="AH54" s="938">
        <v>47</v>
      </c>
      <c r="AI54" s="938">
        <v>7</v>
      </c>
      <c r="AJ54" s="941">
        <v>31</v>
      </c>
    </row>
    <row r="55" spans="1:36" ht="30" customHeight="1" x14ac:dyDescent="0.2">
      <c r="A55" s="933"/>
      <c r="B55" s="956" t="s">
        <v>421</v>
      </c>
      <c r="C55" s="937"/>
      <c r="D55" s="938"/>
      <c r="E55" s="938"/>
      <c r="F55" s="938"/>
      <c r="G55" s="938"/>
      <c r="H55" s="938"/>
      <c r="I55" s="938"/>
      <c r="J55" s="938"/>
      <c r="K55" s="938"/>
      <c r="L55" s="938"/>
      <c r="M55" s="938"/>
      <c r="N55" s="938"/>
      <c r="O55" s="938"/>
      <c r="P55" s="938"/>
      <c r="Q55" s="941"/>
      <c r="R55" s="922"/>
      <c r="S55" s="983" t="s">
        <v>421</v>
      </c>
      <c r="T55" s="938"/>
      <c r="U55" s="938"/>
      <c r="V55" s="938"/>
      <c r="W55" s="938"/>
      <c r="X55" s="938"/>
      <c r="Y55" s="938"/>
      <c r="Z55" s="938"/>
      <c r="AA55" s="938"/>
      <c r="AB55" s="938"/>
      <c r="AC55" s="938"/>
      <c r="AD55" s="938"/>
      <c r="AE55" s="938"/>
      <c r="AF55" s="938"/>
      <c r="AG55" s="938"/>
      <c r="AH55" s="938"/>
      <c r="AI55" s="938"/>
      <c r="AJ55" s="941"/>
    </row>
    <row r="56" spans="1:36" ht="14.25" customHeight="1" x14ac:dyDescent="0.2">
      <c r="A56" s="933">
        <v>34</v>
      </c>
      <c r="B56" s="952" t="s">
        <v>422</v>
      </c>
      <c r="C56" s="937">
        <v>4397</v>
      </c>
      <c r="D56" s="938">
        <v>412</v>
      </c>
      <c r="E56" s="938">
        <v>149</v>
      </c>
      <c r="F56" s="938">
        <v>263</v>
      </c>
      <c r="G56" s="938">
        <v>874</v>
      </c>
      <c r="H56" s="938">
        <v>514</v>
      </c>
      <c r="I56" s="938">
        <v>217</v>
      </c>
      <c r="J56" s="938">
        <v>143</v>
      </c>
      <c r="K56" s="938">
        <v>698</v>
      </c>
      <c r="L56" s="938">
        <v>107</v>
      </c>
      <c r="M56" s="938">
        <v>16</v>
      </c>
      <c r="N56" s="938">
        <v>121</v>
      </c>
      <c r="O56" s="938">
        <v>251</v>
      </c>
      <c r="P56" s="938">
        <v>30</v>
      </c>
      <c r="Q56" s="941">
        <v>34</v>
      </c>
      <c r="R56" s="922">
        <v>34</v>
      </c>
      <c r="S56" s="981" t="s">
        <v>422</v>
      </c>
      <c r="T56" s="938">
        <v>860</v>
      </c>
      <c r="U56" s="938">
        <v>115</v>
      </c>
      <c r="V56" s="938">
        <v>496</v>
      </c>
      <c r="W56" s="938">
        <v>249</v>
      </c>
      <c r="X56" s="938">
        <v>508</v>
      </c>
      <c r="Y56" s="938">
        <v>57</v>
      </c>
      <c r="Z56" s="938">
        <v>401</v>
      </c>
      <c r="AA56" s="938">
        <v>50</v>
      </c>
      <c r="AB56" s="938">
        <v>102</v>
      </c>
      <c r="AC56" s="938">
        <v>73</v>
      </c>
      <c r="AD56" s="938">
        <v>29</v>
      </c>
      <c r="AE56" s="938">
        <v>67</v>
      </c>
      <c r="AF56" s="938">
        <v>114</v>
      </c>
      <c r="AG56" s="938">
        <v>40</v>
      </c>
      <c r="AH56" s="938">
        <v>119</v>
      </c>
      <c r="AI56" s="938">
        <v>78</v>
      </c>
      <c r="AJ56" s="941">
        <v>32</v>
      </c>
    </row>
    <row r="57" spans="1:36" ht="30" customHeight="1" x14ac:dyDescent="0.2">
      <c r="A57" s="933"/>
      <c r="B57" s="956" t="s">
        <v>52</v>
      </c>
      <c r="C57" s="937"/>
      <c r="D57" s="938"/>
      <c r="E57" s="938"/>
      <c r="F57" s="938"/>
      <c r="G57" s="938"/>
      <c r="H57" s="938"/>
      <c r="I57" s="938"/>
      <c r="J57" s="938"/>
      <c r="K57" s="938"/>
      <c r="L57" s="938"/>
      <c r="M57" s="938"/>
      <c r="N57" s="938"/>
      <c r="O57" s="938"/>
      <c r="P57" s="938"/>
      <c r="Q57" s="941"/>
      <c r="R57" s="922"/>
      <c r="S57" s="983" t="s">
        <v>52</v>
      </c>
      <c r="T57" s="938"/>
      <c r="U57" s="938"/>
      <c r="V57" s="938"/>
      <c r="W57" s="938"/>
      <c r="X57" s="938"/>
      <c r="Y57" s="938"/>
      <c r="Z57" s="938"/>
      <c r="AA57" s="938"/>
      <c r="AB57" s="938"/>
      <c r="AC57" s="938"/>
      <c r="AD57" s="938"/>
      <c r="AE57" s="938"/>
      <c r="AF57" s="938"/>
      <c r="AG57" s="938"/>
      <c r="AH57" s="938"/>
      <c r="AI57" s="938"/>
      <c r="AJ57" s="941"/>
    </row>
    <row r="58" spans="1:36" ht="15" customHeight="1" x14ac:dyDescent="0.2">
      <c r="A58" s="933">
        <v>35</v>
      </c>
      <c r="B58" s="952" t="s">
        <v>53</v>
      </c>
      <c r="C58" s="937">
        <v>4383</v>
      </c>
      <c r="D58" s="938">
        <v>40</v>
      </c>
      <c r="E58" s="938">
        <v>24</v>
      </c>
      <c r="F58" s="938">
        <v>16</v>
      </c>
      <c r="G58" s="938">
        <v>1182</v>
      </c>
      <c r="H58" s="938">
        <v>500</v>
      </c>
      <c r="I58" s="938">
        <v>139</v>
      </c>
      <c r="J58" s="938">
        <v>543</v>
      </c>
      <c r="K58" s="938">
        <v>48</v>
      </c>
      <c r="L58" s="938">
        <v>193</v>
      </c>
      <c r="M58" s="938">
        <v>7</v>
      </c>
      <c r="N58" s="938">
        <v>6</v>
      </c>
      <c r="O58" s="938">
        <v>184</v>
      </c>
      <c r="P58" s="938">
        <v>404</v>
      </c>
      <c r="Q58" s="941">
        <v>35</v>
      </c>
      <c r="R58" s="922">
        <v>35</v>
      </c>
      <c r="S58" s="967" t="s">
        <v>423</v>
      </c>
      <c r="T58" s="938">
        <v>512</v>
      </c>
      <c r="U58" s="938">
        <v>24</v>
      </c>
      <c r="V58" s="938">
        <v>360</v>
      </c>
      <c r="W58" s="938">
        <v>128</v>
      </c>
      <c r="X58" s="938">
        <v>1084</v>
      </c>
      <c r="Y58" s="938">
        <v>477</v>
      </c>
      <c r="Z58" s="938">
        <v>425</v>
      </c>
      <c r="AA58" s="938">
        <v>182</v>
      </c>
      <c r="AB58" s="938">
        <v>179</v>
      </c>
      <c r="AC58" s="938">
        <v>171</v>
      </c>
      <c r="AD58" s="938">
        <v>8</v>
      </c>
      <c r="AE58" s="938">
        <v>97</v>
      </c>
      <c r="AF58" s="938">
        <v>27</v>
      </c>
      <c r="AG58" s="938">
        <v>237</v>
      </c>
      <c r="AH58" s="938">
        <v>150</v>
      </c>
      <c r="AI58" s="938">
        <v>33</v>
      </c>
      <c r="AJ58" s="941">
        <v>33</v>
      </c>
    </row>
    <row r="59" spans="1:36" ht="15" customHeight="1" x14ac:dyDescent="0.2">
      <c r="A59" s="933">
        <v>36</v>
      </c>
      <c r="B59" s="952" t="s">
        <v>54</v>
      </c>
      <c r="C59" s="937">
        <v>443</v>
      </c>
      <c r="D59" s="938">
        <v>8</v>
      </c>
      <c r="E59" s="938">
        <v>3</v>
      </c>
      <c r="F59" s="938">
        <v>5</v>
      </c>
      <c r="G59" s="938">
        <v>48</v>
      </c>
      <c r="H59" s="938">
        <v>32</v>
      </c>
      <c r="I59" s="938">
        <v>10</v>
      </c>
      <c r="J59" s="938">
        <v>6</v>
      </c>
      <c r="K59" s="938">
        <v>9</v>
      </c>
      <c r="L59" s="938">
        <v>31</v>
      </c>
      <c r="M59" s="938">
        <v>0</v>
      </c>
      <c r="N59" s="938">
        <v>0</v>
      </c>
      <c r="O59" s="938">
        <v>18</v>
      </c>
      <c r="P59" s="938">
        <v>30</v>
      </c>
      <c r="Q59" s="941">
        <v>36</v>
      </c>
      <c r="R59" s="922">
        <v>36</v>
      </c>
      <c r="S59" s="967" t="s">
        <v>424</v>
      </c>
      <c r="T59" s="938">
        <v>59</v>
      </c>
      <c r="U59" s="938">
        <v>3</v>
      </c>
      <c r="V59" s="938">
        <v>46</v>
      </c>
      <c r="W59" s="938">
        <v>10</v>
      </c>
      <c r="X59" s="938">
        <v>27</v>
      </c>
      <c r="Y59" s="938">
        <v>8</v>
      </c>
      <c r="Z59" s="938">
        <v>14</v>
      </c>
      <c r="AA59" s="938">
        <v>5</v>
      </c>
      <c r="AB59" s="938">
        <v>8</v>
      </c>
      <c r="AC59" s="938">
        <v>7</v>
      </c>
      <c r="AD59" s="938">
        <v>1</v>
      </c>
      <c r="AE59" s="938">
        <v>1</v>
      </c>
      <c r="AF59" s="938">
        <v>4</v>
      </c>
      <c r="AG59" s="938">
        <v>117</v>
      </c>
      <c r="AH59" s="938">
        <v>75</v>
      </c>
      <c r="AI59" s="938">
        <v>8</v>
      </c>
      <c r="AJ59" s="941">
        <v>34</v>
      </c>
    </row>
    <row r="60" spans="1:36" ht="15" customHeight="1" x14ac:dyDescent="0.2">
      <c r="A60" s="933">
        <v>37</v>
      </c>
      <c r="B60" s="952" t="s">
        <v>55</v>
      </c>
      <c r="C60" s="937">
        <v>1149</v>
      </c>
      <c r="D60" s="938">
        <v>18</v>
      </c>
      <c r="E60" s="938">
        <v>13</v>
      </c>
      <c r="F60" s="938">
        <v>5</v>
      </c>
      <c r="G60" s="938">
        <v>179</v>
      </c>
      <c r="H60" s="938">
        <v>129</v>
      </c>
      <c r="I60" s="938">
        <v>26</v>
      </c>
      <c r="J60" s="938">
        <v>24</v>
      </c>
      <c r="K60" s="938">
        <v>12</v>
      </c>
      <c r="L60" s="938">
        <v>66</v>
      </c>
      <c r="M60" s="938">
        <v>10</v>
      </c>
      <c r="N60" s="938">
        <v>1</v>
      </c>
      <c r="O60" s="938">
        <v>118</v>
      </c>
      <c r="P60" s="938">
        <v>30</v>
      </c>
      <c r="Q60" s="941">
        <v>37</v>
      </c>
      <c r="R60" s="922">
        <v>37</v>
      </c>
      <c r="S60" s="967" t="s">
        <v>95</v>
      </c>
      <c r="T60" s="938">
        <v>178</v>
      </c>
      <c r="U60" s="938">
        <v>34</v>
      </c>
      <c r="V60" s="938">
        <v>105</v>
      </c>
      <c r="W60" s="938">
        <v>39</v>
      </c>
      <c r="X60" s="938">
        <v>298</v>
      </c>
      <c r="Y60" s="938">
        <v>165</v>
      </c>
      <c r="Z60" s="938">
        <v>103</v>
      </c>
      <c r="AA60" s="938">
        <v>30</v>
      </c>
      <c r="AB60" s="938">
        <v>24</v>
      </c>
      <c r="AC60" s="938">
        <v>18</v>
      </c>
      <c r="AD60" s="938">
        <v>6</v>
      </c>
      <c r="AE60" s="938">
        <v>30</v>
      </c>
      <c r="AF60" s="938">
        <v>14</v>
      </c>
      <c r="AG60" s="938">
        <v>78</v>
      </c>
      <c r="AH60" s="938">
        <v>47</v>
      </c>
      <c r="AI60" s="938">
        <v>46</v>
      </c>
      <c r="AJ60" s="941">
        <v>35</v>
      </c>
    </row>
    <row r="61" spans="1:36" ht="11.25" customHeight="1" x14ac:dyDescent="0.2">
      <c r="A61" s="933"/>
      <c r="B61" s="952"/>
      <c r="C61" s="937"/>
      <c r="D61" s="938"/>
      <c r="E61" s="938"/>
      <c r="F61" s="938"/>
      <c r="G61" s="938"/>
      <c r="H61" s="938"/>
      <c r="I61" s="938"/>
      <c r="J61" s="938"/>
      <c r="K61" s="938"/>
      <c r="L61" s="938"/>
      <c r="M61" s="938"/>
      <c r="N61" s="938"/>
      <c r="O61" s="938"/>
      <c r="P61" s="950"/>
      <c r="Q61" s="922"/>
      <c r="R61" s="922"/>
      <c r="S61" s="967"/>
      <c r="T61" s="938"/>
      <c r="U61" s="938"/>
      <c r="V61" s="938"/>
      <c r="W61" s="938"/>
      <c r="X61" s="938"/>
      <c r="Y61" s="938"/>
      <c r="Z61" s="938"/>
      <c r="AA61" s="938"/>
      <c r="AB61" s="938"/>
      <c r="AC61" s="938"/>
      <c r="AD61" s="938"/>
      <c r="AE61" s="938"/>
      <c r="AF61" s="938"/>
      <c r="AG61" s="938"/>
      <c r="AH61" s="938"/>
      <c r="AI61" s="950"/>
      <c r="AJ61" s="922"/>
    </row>
    <row r="62" spans="1:36" ht="15" customHeight="1" x14ac:dyDescent="0.2">
      <c r="A62" s="321">
        <v>38</v>
      </c>
      <c r="B62" s="94" t="s">
        <v>678</v>
      </c>
      <c r="C62" s="937">
        <v>4062</v>
      </c>
      <c r="D62" s="938">
        <v>265</v>
      </c>
      <c r="E62" s="938">
        <v>132</v>
      </c>
      <c r="F62" s="938">
        <v>133</v>
      </c>
      <c r="G62" s="938">
        <v>1401</v>
      </c>
      <c r="H62" s="938">
        <v>835</v>
      </c>
      <c r="I62" s="938">
        <v>425</v>
      </c>
      <c r="J62" s="938">
        <v>141</v>
      </c>
      <c r="K62" s="938">
        <v>140</v>
      </c>
      <c r="L62" s="938">
        <v>59</v>
      </c>
      <c r="M62" s="938">
        <v>33</v>
      </c>
      <c r="N62" s="938">
        <v>19</v>
      </c>
      <c r="O62" s="938">
        <v>50</v>
      </c>
      <c r="P62" s="938">
        <v>43</v>
      </c>
      <c r="Q62" s="941">
        <v>38</v>
      </c>
      <c r="R62" s="966">
        <v>38</v>
      </c>
      <c r="S62" s="981" t="s">
        <v>679</v>
      </c>
      <c r="T62" s="938">
        <v>149</v>
      </c>
      <c r="U62" s="938">
        <v>19</v>
      </c>
      <c r="V62" s="938">
        <v>75</v>
      </c>
      <c r="W62" s="938">
        <v>55</v>
      </c>
      <c r="X62" s="938">
        <v>1015</v>
      </c>
      <c r="Y62" s="938">
        <v>239</v>
      </c>
      <c r="Z62" s="938">
        <v>465</v>
      </c>
      <c r="AA62" s="938">
        <v>311</v>
      </c>
      <c r="AB62" s="938">
        <v>148</v>
      </c>
      <c r="AC62" s="938">
        <v>112</v>
      </c>
      <c r="AD62" s="938">
        <v>36</v>
      </c>
      <c r="AE62" s="938">
        <v>54</v>
      </c>
      <c r="AF62" s="938">
        <v>374</v>
      </c>
      <c r="AG62" s="938">
        <v>45</v>
      </c>
      <c r="AH62" s="938">
        <v>144</v>
      </c>
      <c r="AI62" s="938">
        <v>123</v>
      </c>
      <c r="AJ62" s="941">
        <v>36</v>
      </c>
    </row>
    <row r="63" spans="1:36" ht="11.25" customHeight="1" x14ac:dyDescent="0.2">
      <c r="A63" s="957"/>
      <c r="B63" s="942"/>
      <c r="C63" s="958"/>
      <c r="D63" s="959"/>
      <c r="E63" s="959"/>
      <c r="F63" s="959"/>
      <c r="G63" s="959"/>
      <c r="H63" s="959"/>
      <c r="I63" s="959"/>
      <c r="J63" s="959"/>
      <c r="K63" s="959"/>
      <c r="L63" s="959"/>
      <c r="M63" s="959"/>
      <c r="N63" s="959"/>
      <c r="O63" s="959"/>
      <c r="P63" s="959"/>
      <c r="Q63" s="922"/>
      <c r="R63" s="957"/>
      <c r="S63" s="942"/>
      <c r="T63" s="959"/>
      <c r="U63" s="959"/>
      <c r="V63" s="959"/>
      <c r="W63" s="959"/>
      <c r="X63" s="959"/>
      <c r="Y63" s="959"/>
      <c r="Z63" s="959"/>
      <c r="AA63" s="959"/>
      <c r="AB63" s="959"/>
      <c r="AC63" s="959"/>
      <c r="AD63" s="959"/>
      <c r="AE63" s="959"/>
      <c r="AF63" s="959"/>
      <c r="AG63" s="959"/>
      <c r="AH63" s="959"/>
      <c r="AI63" s="959"/>
      <c r="AJ63" s="933"/>
    </row>
    <row r="64" spans="1:36" ht="12.75" customHeight="1" x14ac:dyDescent="0.2">
      <c r="A64" s="957"/>
      <c r="B64" s="942"/>
      <c r="C64" s="958"/>
      <c r="D64" s="959"/>
      <c r="E64" s="959"/>
      <c r="F64" s="959"/>
      <c r="G64" s="959"/>
      <c r="H64" s="959"/>
      <c r="I64" s="959"/>
      <c r="J64" s="959"/>
      <c r="K64" s="959"/>
      <c r="L64" s="959"/>
      <c r="M64" s="959"/>
      <c r="N64" s="959"/>
      <c r="O64" s="959"/>
      <c r="P64" s="959"/>
      <c r="Q64" s="922"/>
      <c r="R64" s="957"/>
      <c r="S64" s="942"/>
      <c r="T64" s="959"/>
      <c r="U64" s="959"/>
      <c r="V64" s="959"/>
      <c r="W64" s="959"/>
      <c r="X64" s="959"/>
      <c r="Y64" s="959"/>
      <c r="Z64" s="959"/>
      <c r="AA64" s="959"/>
      <c r="AB64" s="959"/>
      <c r="AC64" s="959"/>
      <c r="AD64" s="959"/>
      <c r="AE64" s="959"/>
      <c r="AF64" s="959"/>
      <c r="AG64" s="959"/>
      <c r="AH64" s="959"/>
      <c r="AI64" s="959"/>
      <c r="AJ64" s="933"/>
    </row>
    <row r="65" spans="1:36" x14ac:dyDescent="0.2">
      <c r="A65" s="960"/>
      <c r="B65" s="942"/>
      <c r="C65" s="958"/>
      <c r="D65" s="959"/>
      <c r="E65" s="959"/>
      <c r="F65" s="959"/>
      <c r="G65" s="959"/>
      <c r="H65" s="959"/>
      <c r="I65" s="959"/>
      <c r="J65" s="959"/>
      <c r="K65" s="959"/>
      <c r="L65" s="959"/>
      <c r="M65" s="959"/>
      <c r="N65" s="959"/>
      <c r="O65" s="959"/>
      <c r="P65" s="959"/>
      <c r="Q65" s="922"/>
      <c r="R65" s="957"/>
      <c r="S65" s="942"/>
      <c r="T65" s="959"/>
      <c r="U65" s="959"/>
      <c r="V65" s="959"/>
      <c r="W65" s="959"/>
      <c r="X65" s="959"/>
      <c r="Y65" s="959"/>
      <c r="Z65" s="959"/>
      <c r="AA65" s="959"/>
      <c r="AB65" s="959"/>
      <c r="AC65" s="959"/>
      <c r="AD65" s="959"/>
      <c r="AE65" s="959"/>
      <c r="AF65" s="959"/>
      <c r="AG65" s="959"/>
      <c r="AH65" s="959"/>
      <c r="AI65" s="959"/>
      <c r="AJ65" s="933"/>
    </row>
    <row r="66" spans="1:36" s="962" customFormat="1" ht="13.5" customHeight="1" x14ac:dyDescent="0.2">
      <c r="A66" s="961" t="s">
        <v>711</v>
      </c>
      <c r="E66" s="963"/>
      <c r="F66" s="962" t="s">
        <v>711</v>
      </c>
      <c r="R66" s="962" t="s">
        <v>711</v>
      </c>
      <c r="S66" s="964"/>
      <c r="Y66" s="963"/>
      <c r="Z66" s="962" t="s">
        <v>711</v>
      </c>
    </row>
  </sheetData>
  <mergeCells count="31">
    <mergeCell ref="T6:T8"/>
    <mergeCell ref="X6:X8"/>
    <mergeCell ref="A5:A8"/>
    <mergeCell ref="C5:C8"/>
    <mergeCell ref="K5:K8"/>
    <mergeCell ref="L5:L8"/>
    <mergeCell ref="M5:M8"/>
    <mergeCell ref="J7:J8"/>
    <mergeCell ref="D6:D8"/>
    <mergeCell ref="G6:G8"/>
    <mergeCell ref="AB6:AB8"/>
    <mergeCell ref="E7:E8"/>
    <mergeCell ref="F7:F8"/>
    <mergeCell ref="H7:H8"/>
    <mergeCell ref="I7:I8"/>
    <mergeCell ref="O5:O8"/>
    <mergeCell ref="P5:P8"/>
    <mergeCell ref="Q5:Q8"/>
    <mergeCell ref="R5:R8"/>
    <mergeCell ref="U7:U8"/>
    <mergeCell ref="V7:V8"/>
    <mergeCell ref="W7:W8"/>
    <mergeCell ref="Z7:Z8"/>
    <mergeCell ref="AA7:AA8"/>
    <mergeCell ref="Y7:Y8"/>
    <mergeCell ref="N5:N8"/>
    <mergeCell ref="AC7:AC8"/>
    <mergeCell ref="AD7:AD8"/>
    <mergeCell ref="AI5:AI8"/>
    <mergeCell ref="AE5:AE8"/>
    <mergeCell ref="AF5:AF8"/>
  </mergeCells>
  <pageMargins left="0.59055118110236227" right="0.59055118110236227" top="0.59055118110236227" bottom="0.39370078740157483" header="0.39370078740157483" footer="0.39370078740157483"/>
  <pageSetup paperSize="9" scale="68" firstPageNumber="22" pageOrder="overThenDown" orientation="portrait" useFirstPageNumber="1" r:id="rId1"/>
  <headerFooter alignWithMargins="0"/>
  <colBreaks count="3" manualBreakCount="3">
    <brk id="5" max="1048575" man="1"/>
    <brk id="17" max="1048575" man="1"/>
    <brk id="25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4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66.7109375" style="106" customWidth="1"/>
    <col min="3" max="5" width="18.42578125" style="106" customWidth="1"/>
    <col min="6" max="6" width="11.5703125" style="106" customWidth="1"/>
    <col min="7" max="7" width="11.5703125" style="186" customWidth="1"/>
    <col min="8" max="16" width="11.5703125" style="106" customWidth="1"/>
    <col min="17" max="18" width="4.7109375" style="106" customWidth="1"/>
    <col min="19" max="19" width="59.7109375" style="106" customWidth="1"/>
    <col min="20" max="27" width="8.42578125" style="106" customWidth="1"/>
    <col min="28" max="35" width="15.7109375" style="106" customWidth="1"/>
    <col min="36" max="36" width="4.7109375" style="106" customWidth="1"/>
    <col min="37" max="16384" width="11" style="106"/>
  </cols>
  <sheetData>
    <row r="1" spans="1:36" s="96" customFormat="1" ht="24.95" customHeight="1" x14ac:dyDescent="0.2">
      <c r="A1" s="326" t="s">
        <v>717</v>
      </c>
      <c r="E1" s="151"/>
      <c r="F1" s="326" t="s">
        <v>717</v>
      </c>
      <c r="G1" s="152"/>
      <c r="N1" s="147"/>
      <c r="O1" s="87"/>
      <c r="P1" s="87"/>
      <c r="R1" s="326" t="s">
        <v>717</v>
      </c>
      <c r="AA1" s="151"/>
      <c r="AB1" s="326" t="s">
        <v>717</v>
      </c>
    </row>
    <row r="2" spans="1:36" s="96" customFormat="1" ht="20.100000000000001" customHeight="1" x14ac:dyDescent="0.2">
      <c r="A2" s="101" t="s">
        <v>56</v>
      </c>
      <c r="C2" s="153"/>
      <c r="E2" s="301"/>
      <c r="F2" s="101" t="s">
        <v>56</v>
      </c>
      <c r="G2" s="302"/>
      <c r="N2" s="147"/>
      <c r="O2" s="87"/>
      <c r="P2" s="87"/>
      <c r="R2" s="101" t="s">
        <v>57</v>
      </c>
      <c r="Z2" s="154"/>
      <c r="AA2" s="301"/>
      <c r="AB2" s="101" t="s">
        <v>57</v>
      </c>
      <c r="AC2" s="154"/>
    </row>
    <row r="3" spans="1:36" s="96" customFormat="1" ht="9.9499999999999993" customHeight="1" x14ac:dyDescent="0.2">
      <c r="A3" s="105"/>
      <c r="B3" s="105"/>
      <c r="C3" s="105"/>
      <c r="D3" s="327"/>
      <c r="E3" s="327"/>
      <c r="F3" s="328"/>
      <c r="G3" s="328"/>
      <c r="H3" s="157"/>
      <c r="I3" s="157"/>
      <c r="J3" s="105"/>
      <c r="K3" s="157"/>
      <c r="L3" s="157"/>
      <c r="M3" s="105"/>
      <c r="N3" s="105"/>
      <c r="O3" s="105"/>
      <c r="P3" s="105"/>
      <c r="Q3" s="105"/>
      <c r="R3" s="105"/>
      <c r="S3" s="158"/>
      <c r="T3" s="157"/>
      <c r="U3" s="157"/>
      <c r="V3" s="157"/>
      <c r="W3" s="157"/>
      <c r="X3" s="157"/>
      <c r="Y3" s="156"/>
      <c r="Z3" s="156"/>
      <c r="AA3" s="156"/>
      <c r="AB3" s="328"/>
      <c r="AC3" s="156"/>
      <c r="AD3" s="157"/>
      <c r="AE3" s="157"/>
      <c r="AF3" s="159"/>
      <c r="AG3" s="157"/>
      <c r="AH3" s="105"/>
      <c r="AI3" s="157"/>
      <c r="AJ3" s="105"/>
    </row>
    <row r="4" spans="1:36" ht="15" customHeight="1" x14ac:dyDescent="0.2">
      <c r="A4" s="1161" t="s">
        <v>133</v>
      </c>
      <c r="B4" s="1151" t="s">
        <v>425</v>
      </c>
      <c r="C4" s="1151" t="s">
        <v>479</v>
      </c>
      <c r="D4" s="160" t="s">
        <v>365</v>
      </c>
      <c r="E4" s="161" t="s">
        <v>366</v>
      </c>
      <c r="F4" s="162" t="s">
        <v>367</v>
      </c>
      <c r="G4" s="1097" t="s">
        <v>368</v>
      </c>
      <c r="H4" s="1174"/>
      <c r="I4" s="1174"/>
      <c r="J4" s="1175"/>
      <c r="K4" s="1151" t="s">
        <v>369</v>
      </c>
      <c r="L4" s="1151" t="s">
        <v>370</v>
      </c>
      <c r="M4" s="1158" t="s">
        <v>371</v>
      </c>
      <c r="N4" s="1158" t="s">
        <v>659</v>
      </c>
      <c r="O4" s="1151" t="s">
        <v>372</v>
      </c>
      <c r="P4" s="280"/>
      <c r="Q4" s="1084" t="s">
        <v>133</v>
      </c>
      <c r="R4" s="1161" t="s">
        <v>133</v>
      </c>
      <c r="S4" s="1151" t="s">
        <v>425</v>
      </c>
      <c r="T4" s="163" t="s">
        <v>374</v>
      </c>
      <c r="U4" s="164"/>
      <c r="V4" s="164"/>
      <c r="W4" s="165"/>
      <c r="X4" s="163" t="s">
        <v>375</v>
      </c>
      <c r="Y4" s="166"/>
      <c r="Z4" s="166"/>
      <c r="AA4" s="166"/>
      <c r="AB4" s="164" t="s">
        <v>376</v>
      </c>
      <c r="AC4" s="164"/>
      <c r="AD4" s="165"/>
      <c r="AE4" s="1166" t="s">
        <v>377</v>
      </c>
      <c r="AF4" s="1166" t="s">
        <v>378</v>
      </c>
      <c r="AG4" s="1166" t="s">
        <v>426</v>
      </c>
      <c r="AH4" s="1166" t="s">
        <v>427</v>
      </c>
      <c r="AI4" s="1166" t="s">
        <v>380</v>
      </c>
      <c r="AJ4" s="1084" t="s">
        <v>133</v>
      </c>
    </row>
    <row r="5" spans="1:36" ht="15" customHeight="1" x14ac:dyDescent="0.2">
      <c r="A5" s="1162" t="s">
        <v>131</v>
      </c>
      <c r="B5" s="1159"/>
      <c r="C5" s="1154"/>
      <c r="D5" s="1151" t="s">
        <v>381</v>
      </c>
      <c r="E5" s="168" t="s">
        <v>382</v>
      </c>
      <c r="F5" s="162" t="s">
        <v>568</v>
      </c>
      <c r="G5" s="1151" t="s">
        <v>381</v>
      </c>
      <c r="H5" s="163" t="s">
        <v>384</v>
      </c>
      <c r="I5" s="169"/>
      <c r="J5" s="170"/>
      <c r="K5" s="1159"/>
      <c r="L5" s="1159"/>
      <c r="M5" s="1154"/>
      <c r="N5" s="1159"/>
      <c r="O5" s="1159"/>
      <c r="P5" s="280" t="s">
        <v>47</v>
      </c>
      <c r="Q5" s="1156" t="s">
        <v>131</v>
      </c>
      <c r="R5" s="1162" t="s">
        <v>131</v>
      </c>
      <c r="S5" s="1159"/>
      <c r="T5" s="1166" t="s">
        <v>385</v>
      </c>
      <c r="U5" s="163" t="s">
        <v>384</v>
      </c>
      <c r="V5" s="169"/>
      <c r="W5" s="170"/>
      <c r="X5" s="1166" t="s">
        <v>385</v>
      </c>
      <c r="Y5" s="163" t="s">
        <v>384</v>
      </c>
      <c r="Z5" s="164"/>
      <c r="AA5" s="164"/>
      <c r="AB5" s="1172" t="s">
        <v>381</v>
      </c>
      <c r="AC5" s="163" t="s">
        <v>384</v>
      </c>
      <c r="AD5" s="165"/>
      <c r="AE5" s="1167"/>
      <c r="AF5" s="1167"/>
      <c r="AG5" s="1167"/>
      <c r="AH5" s="1167" t="s">
        <v>387</v>
      </c>
      <c r="AI5" s="1167"/>
      <c r="AJ5" s="1156" t="s">
        <v>131</v>
      </c>
    </row>
    <row r="6" spans="1:36" ht="15" customHeight="1" x14ac:dyDescent="0.2">
      <c r="A6" s="1162" t="s">
        <v>132</v>
      </c>
      <c r="B6" s="1159"/>
      <c r="C6" s="1177"/>
      <c r="D6" s="1154"/>
      <c r="E6" s="1170" t="s">
        <v>388</v>
      </c>
      <c r="F6" s="1172" t="s">
        <v>389</v>
      </c>
      <c r="G6" s="1154"/>
      <c r="H6" s="1151" t="s">
        <v>390</v>
      </c>
      <c r="I6" s="1151" t="s">
        <v>391</v>
      </c>
      <c r="J6" s="1151" t="s">
        <v>392</v>
      </c>
      <c r="K6" s="1159"/>
      <c r="L6" s="1159"/>
      <c r="M6" s="1154"/>
      <c r="N6" s="1159"/>
      <c r="O6" s="1159"/>
      <c r="P6" s="280" t="s">
        <v>48</v>
      </c>
      <c r="Q6" s="1156" t="s">
        <v>132</v>
      </c>
      <c r="R6" s="1162" t="s">
        <v>132</v>
      </c>
      <c r="S6" s="1159"/>
      <c r="T6" s="1102"/>
      <c r="U6" s="1166" t="s">
        <v>393</v>
      </c>
      <c r="V6" s="1166" t="s">
        <v>394</v>
      </c>
      <c r="W6" s="1166" t="s">
        <v>395</v>
      </c>
      <c r="X6" s="1102"/>
      <c r="Y6" s="1166" t="s">
        <v>396</v>
      </c>
      <c r="Z6" s="1166" t="s">
        <v>397</v>
      </c>
      <c r="AA6" s="1084" t="s">
        <v>398</v>
      </c>
      <c r="AB6" s="1178"/>
      <c r="AC6" s="1151" t="s">
        <v>399</v>
      </c>
      <c r="AD6" s="1151" t="s">
        <v>400</v>
      </c>
      <c r="AE6" s="1167"/>
      <c r="AF6" s="1167"/>
      <c r="AG6" s="1167"/>
      <c r="AH6" s="1167" t="s">
        <v>402</v>
      </c>
      <c r="AI6" s="1167"/>
      <c r="AJ6" s="1156" t="s">
        <v>132</v>
      </c>
    </row>
    <row r="7" spans="1:36" ht="15" customHeight="1" x14ac:dyDescent="0.2">
      <c r="A7" s="1163"/>
      <c r="B7" s="1160"/>
      <c r="C7" s="1155"/>
      <c r="D7" s="1155"/>
      <c r="E7" s="1171"/>
      <c r="F7" s="1173"/>
      <c r="G7" s="1155"/>
      <c r="H7" s="1160"/>
      <c r="I7" s="1160"/>
      <c r="J7" s="1160"/>
      <c r="K7" s="1160"/>
      <c r="L7" s="1160"/>
      <c r="M7" s="1155"/>
      <c r="N7" s="1160"/>
      <c r="O7" s="1160"/>
      <c r="P7" s="281"/>
      <c r="Q7" s="1157"/>
      <c r="R7" s="1163"/>
      <c r="S7" s="1160"/>
      <c r="T7" s="1103"/>
      <c r="U7" s="1169"/>
      <c r="V7" s="1169"/>
      <c r="W7" s="1169"/>
      <c r="X7" s="1103"/>
      <c r="Y7" s="1169"/>
      <c r="Z7" s="1169"/>
      <c r="AA7" s="1086"/>
      <c r="AB7" s="1179"/>
      <c r="AC7" s="1153"/>
      <c r="AD7" s="1153"/>
      <c r="AE7" s="1168"/>
      <c r="AF7" s="1168"/>
      <c r="AG7" s="1168"/>
      <c r="AH7" s="1168"/>
      <c r="AI7" s="1168"/>
      <c r="AJ7" s="1157"/>
    </row>
    <row r="8" spans="1:36" x14ac:dyDescent="0.2">
      <c r="A8" s="329"/>
      <c r="B8" s="117"/>
      <c r="C8" s="330"/>
      <c r="D8" s="330"/>
      <c r="E8" s="331"/>
      <c r="F8" s="330"/>
      <c r="G8" s="330"/>
      <c r="H8" s="330"/>
      <c r="I8" s="330"/>
      <c r="J8" s="330"/>
      <c r="K8" s="330"/>
      <c r="L8" s="330"/>
      <c r="M8" s="332"/>
      <c r="N8" s="109"/>
      <c r="O8" s="51"/>
      <c r="P8" s="311"/>
      <c r="Q8" s="333"/>
      <c r="R8" s="329"/>
      <c r="S8" s="117"/>
      <c r="AF8" s="171"/>
      <c r="AH8" s="51"/>
      <c r="AI8" s="290"/>
      <c r="AJ8" s="329"/>
    </row>
    <row r="9" spans="1:36" x14ac:dyDescent="0.2">
      <c r="A9" s="313">
        <v>1</v>
      </c>
      <c r="B9" s="114" t="s">
        <v>520</v>
      </c>
      <c r="C9" s="115">
        <v>654537</v>
      </c>
      <c r="D9" s="115">
        <v>62484</v>
      </c>
      <c r="E9" s="115">
        <v>27153</v>
      </c>
      <c r="F9" s="115">
        <v>35331</v>
      </c>
      <c r="G9" s="115">
        <v>93752</v>
      </c>
      <c r="H9" s="115">
        <v>54733</v>
      </c>
      <c r="I9" s="115">
        <v>21676</v>
      </c>
      <c r="J9" s="115">
        <v>17343</v>
      </c>
      <c r="K9" s="115">
        <v>38545</v>
      </c>
      <c r="L9" s="115">
        <v>22830</v>
      </c>
      <c r="M9" s="115">
        <v>7029</v>
      </c>
      <c r="N9" s="115">
        <v>15717</v>
      </c>
      <c r="O9" s="115">
        <v>40365</v>
      </c>
      <c r="P9" s="115">
        <v>12672</v>
      </c>
      <c r="Q9" s="314">
        <v>1</v>
      </c>
      <c r="R9" s="313">
        <v>1</v>
      </c>
      <c r="S9" s="114" t="s">
        <v>520</v>
      </c>
      <c r="T9" s="115">
        <v>54294</v>
      </c>
      <c r="U9" s="115">
        <v>8666</v>
      </c>
      <c r="V9" s="115">
        <v>27857</v>
      </c>
      <c r="W9" s="115">
        <v>17771</v>
      </c>
      <c r="X9" s="115">
        <v>186833</v>
      </c>
      <c r="Y9" s="115">
        <v>42602</v>
      </c>
      <c r="Z9" s="115">
        <v>95803</v>
      </c>
      <c r="AA9" s="115">
        <v>48428</v>
      </c>
      <c r="AB9" s="115">
        <v>25798</v>
      </c>
      <c r="AC9" s="115">
        <v>16988</v>
      </c>
      <c r="AD9" s="115">
        <v>8810</v>
      </c>
      <c r="AE9" s="115">
        <v>8137</v>
      </c>
      <c r="AF9" s="115">
        <v>35377</v>
      </c>
      <c r="AG9" s="115">
        <v>15334</v>
      </c>
      <c r="AH9" s="115">
        <v>16564</v>
      </c>
      <c r="AI9" s="115">
        <v>18806</v>
      </c>
      <c r="AJ9" s="314">
        <v>1</v>
      </c>
    </row>
    <row r="10" spans="1:36" ht="20.100000000000001" customHeight="1" x14ac:dyDescent="0.2">
      <c r="A10" s="313">
        <v>2</v>
      </c>
      <c r="B10" s="117" t="s">
        <v>428</v>
      </c>
      <c r="C10" s="47">
        <v>64</v>
      </c>
      <c r="D10" s="47">
        <v>4</v>
      </c>
      <c r="E10" s="47">
        <v>3</v>
      </c>
      <c r="F10" s="47">
        <v>1</v>
      </c>
      <c r="G10" s="47">
        <v>4</v>
      </c>
      <c r="H10" s="47">
        <v>2</v>
      </c>
      <c r="I10" s="47">
        <v>2</v>
      </c>
      <c r="J10" s="47">
        <v>0</v>
      </c>
      <c r="K10" s="47">
        <v>13</v>
      </c>
      <c r="L10" s="47">
        <v>3</v>
      </c>
      <c r="M10" s="47">
        <v>1</v>
      </c>
      <c r="N10" s="47">
        <v>2</v>
      </c>
      <c r="O10" s="47">
        <v>3</v>
      </c>
      <c r="P10" s="47">
        <v>1</v>
      </c>
      <c r="Q10" s="314">
        <v>2</v>
      </c>
      <c r="R10" s="313">
        <v>2</v>
      </c>
      <c r="S10" s="117" t="s">
        <v>428</v>
      </c>
      <c r="T10" s="47">
        <v>5</v>
      </c>
      <c r="U10" s="47">
        <v>2</v>
      </c>
      <c r="V10" s="47">
        <v>2</v>
      </c>
      <c r="W10" s="47">
        <v>1</v>
      </c>
      <c r="X10" s="47">
        <v>19</v>
      </c>
      <c r="Y10" s="47">
        <v>9</v>
      </c>
      <c r="Z10" s="47">
        <v>7</v>
      </c>
      <c r="AA10" s="47">
        <v>3</v>
      </c>
      <c r="AB10" s="47">
        <v>2</v>
      </c>
      <c r="AC10" s="47">
        <v>2</v>
      </c>
      <c r="AD10" s="47">
        <v>0</v>
      </c>
      <c r="AE10" s="47">
        <v>0</v>
      </c>
      <c r="AF10" s="47">
        <v>0</v>
      </c>
      <c r="AG10" s="47">
        <v>1</v>
      </c>
      <c r="AH10" s="47">
        <v>0</v>
      </c>
      <c r="AI10" s="47">
        <v>6</v>
      </c>
      <c r="AJ10" s="314">
        <v>2</v>
      </c>
    </row>
    <row r="11" spans="1:36" ht="20.100000000000001" customHeight="1" x14ac:dyDescent="0.2">
      <c r="A11" s="313">
        <v>3</v>
      </c>
      <c r="B11" s="117" t="s">
        <v>429</v>
      </c>
      <c r="C11" s="47">
        <v>29489</v>
      </c>
      <c r="D11" s="47">
        <v>770</v>
      </c>
      <c r="E11" s="47">
        <v>211</v>
      </c>
      <c r="F11" s="47">
        <v>559</v>
      </c>
      <c r="G11" s="47">
        <v>1525</v>
      </c>
      <c r="H11" s="47">
        <v>798</v>
      </c>
      <c r="I11" s="47">
        <v>339</v>
      </c>
      <c r="J11" s="47">
        <v>388</v>
      </c>
      <c r="K11" s="47">
        <v>2159</v>
      </c>
      <c r="L11" s="47">
        <v>2496</v>
      </c>
      <c r="M11" s="47">
        <v>225</v>
      </c>
      <c r="N11" s="47">
        <v>697</v>
      </c>
      <c r="O11" s="47">
        <v>1958</v>
      </c>
      <c r="P11" s="47">
        <v>657</v>
      </c>
      <c r="Q11" s="314">
        <v>3</v>
      </c>
      <c r="R11" s="313">
        <v>3</v>
      </c>
      <c r="S11" s="117" t="s">
        <v>429</v>
      </c>
      <c r="T11" s="47">
        <v>2173</v>
      </c>
      <c r="U11" s="47">
        <v>239</v>
      </c>
      <c r="V11" s="47">
        <v>1237</v>
      </c>
      <c r="W11" s="47">
        <v>697</v>
      </c>
      <c r="X11" s="47">
        <v>11199</v>
      </c>
      <c r="Y11" s="47">
        <v>1798</v>
      </c>
      <c r="Z11" s="47">
        <v>5425</v>
      </c>
      <c r="AA11" s="47">
        <v>3976</v>
      </c>
      <c r="AB11" s="47">
        <v>702</v>
      </c>
      <c r="AC11" s="47">
        <v>452</v>
      </c>
      <c r="AD11" s="47">
        <v>250</v>
      </c>
      <c r="AE11" s="47">
        <v>448</v>
      </c>
      <c r="AF11" s="47">
        <v>1802</v>
      </c>
      <c r="AG11" s="47">
        <v>872</v>
      </c>
      <c r="AH11" s="47">
        <v>1031</v>
      </c>
      <c r="AI11" s="47">
        <v>775</v>
      </c>
      <c r="AJ11" s="314">
        <v>3</v>
      </c>
    </row>
    <row r="12" spans="1:36" ht="20.100000000000001" customHeight="1" x14ac:dyDescent="0.2">
      <c r="A12" s="313">
        <v>4</v>
      </c>
      <c r="B12" s="117" t="s">
        <v>430</v>
      </c>
      <c r="C12" s="47">
        <v>266443</v>
      </c>
      <c r="D12" s="47">
        <v>28320</v>
      </c>
      <c r="E12" s="47">
        <v>11735</v>
      </c>
      <c r="F12" s="47">
        <v>16585</v>
      </c>
      <c r="G12" s="47">
        <v>45888</v>
      </c>
      <c r="H12" s="47">
        <v>27789</v>
      </c>
      <c r="I12" s="47">
        <v>10581</v>
      </c>
      <c r="J12" s="47">
        <v>7518</v>
      </c>
      <c r="K12" s="47">
        <v>15100</v>
      </c>
      <c r="L12" s="47">
        <v>7442</v>
      </c>
      <c r="M12" s="47">
        <v>1546</v>
      </c>
      <c r="N12" s="47">
        <v>7203</v>
      </c>
      <c r="O12" s="47">
        <v>16570</v>
      </c>
      <c r="P12" s="47">
        <v>4698</v>
      </c>
      <c r="Q12" s="314">
        <v>4</v>
      </c>
      <c r="R12" s="313">
        <v>4</v>
      </c>
      <c r="S12" s="117" t="s">
        <v>430</v>
      </c>
      <c r="T12" s="47">
        <v>23542</v>
      </c>
      <c r="U12" s="47">
        <v>3515</v>
      </c>
      <c r="V12" s="47">
        <v>11968</v>
      </c>
      <c r="W12" s="47">
        <v>8059</v>
      </c>
      <c r="X12" s="47">
        <v>69755</v>
      </c>
      <c r="Y12" s="47">
        <v>18452</v>
      </c>
      <c r="Z12" s="47">
        <v>33747</v>
      </c>
      <c r="AA12" s="47">
        <v>17556</v>
      </c>
      <c r="AB12" s="47">
        <v>11366</v>
      </c>
      <c r="AC12" s="47">
        <v>8019</v>
      </c>
      <c r="AD12" s="47">
        <v>3347</v>
      </c>
      <c r="AE12" s="47">
        <v>3894</v>
      </c>
      <c r="AF12" s="47">
        <v>13025</v>
      </c>
      <c r="AG12" s="47">
        <v>6081</v>
      </c>
      <c r="AH12" s="47">
        <v>5526</v>
      </c>
      <c r="AI12" s="47">
        <v>6487</v>
      </c>
      <c r="AJ12" s="314">
        <v>4</v>
      </c>
    </row>
    <row r="13" spans="1:36" ht="15.95" customHeight="1" x14ac:dyDescent="0.2">
      <c r="A13" s="313">
        <v>5</v>
      </c>
      <c r="B13" s="117" t="s">
        <v>431</v>
      </c>
      <c r="C13" s="47">
        <v>223544</v>
      </c>
      <c r="D13" s="47">
        <v>23821</v>
      </c>
      <c r="E13" s="47">
        <v>9764</v>
      </c>
      <c r="F13" s="47">
        <v>14057</v>
      </c>
      <c r="G13" s="47">
        <v>37415</v>
      </c>
      <c r="H13" s="47">
        <v>22752</v>
      </c>
      <c r="I13" s="47">
        <v>8617</v>
      </c>
      <c r="J13" s="47">
        <v>6046</v>
      </c>
      <c r="K13" s="47">
        <v>12031</v>
      </c>
      <c r="L13" s="47">
        <v>6417</v>
      </c>
      <c r="M13" s="47">
        <v>1312</v>
      </c>
      <c r="N13" s="47">
        <v>5671</v>
      </c>
      <c r="O13" s="47">
        <v>13982</v>
      </c>
      <c r="P13" s="47">
        <v>4201</v>
      </c>
      <c r="Q13" s="314">
        <v>5</v>
      </c>
      <c r="R13" s="313">
        <v>5</v>
      </c>
      <c r="S13" s="117" t="s">
        <v>431</v>
      </c>
      <c r="T13" s="47">
        <v>19524</v>
      </c>
      <c r="U13" s="47">
        <v>2943</v>
      </c>
      <c r="V13" s="47">
        <v>10008</v>
      </c>
      <c r="W13" s="47">
        <v>6573</v>
      </c>
      <c r="X13" s="47">
        <v>60572</v>
      </c>
      <c r="Y13" s="47">
        <v>15728</v>
      </c>
      <c r="Z13" s="47">
        <v>29314</v>
      </c>
      <c r="AA13" s="47">
        <v>15530</v>
      </c>
      <c r="AB13" s="47">
        <v>9600</v>
      </c>
      <c r="AC13" s="47">
        <v>6803</v>
      </c>
      <c r="AD13" s="47">
        <v>2797</v>
      </c>
      <c r="AE13" s="47">
        <v>3367</v>
      </c>
      <c r="AF13" s="47">
        <v>10350</v>
      </c>
      <c r="AG13" s="47">
        <v>5015</v>
      </c>
      <c r="AH13" s="47">
        <v>4789</v>
      </c>
      <c r="AI13" s="47">
        <v>5477</v>
      </c>
      <c r="AJ13" s="314">
        <v>5</v>
      </c>
    </row>
    <row r="14" spans="1:36" ht="15.95" customHeight="1" x14ac:dyDescent="0.2">
      <c r="A14" s="313">
        <v>6</v>
      </c>
      <c r="B14" s="228" t="s">
        <v>178</v>
      </c>
      <c r="C14" s="47">
        <v>42899</v>
      </c>
      <c r="D14" s="47">
        <v>4499</v>
      </c>
      <c r="E14" s="47">
        <v>1971</v>
      </c>
      <c r="F14" s="47">
        <v>2528</v>
      </c>
      <c r="G14" s="47">
        <v>8473</v>
      </c>
      <c r="H14" s="47">
        <v>5037</v>
      </c>
      <c r="I14" s="47">
        <v>1964</v>
      </c>
      <c r="J14" s="47">
        <v>1472</v>
      </c>
      <c r="K14" s="47">
        <v>3069</v>
      </c>
      <c r="L14" s="47">
        <v>1025</v>
      </c>
      <c r="M14" s="47">
        <v>234</v>
      </c>
      <c r="N14" s="47">
        <v>1532</v>
      </c>
      <c r="O14" s="47">
        <v>2588</v>
      </c>
      <c r="P14" s="47">
        <v>497</v>
      </c>
      <c r="Q14" s="314">
        <v>6</v>
      </c>
      <c r="R14" s="313">
        <v>6</v>
      </c>
      <c r="S14" s="228" t="s">
        <v>178</v>
      </c>
      <c r="T14" s="47">
        <v>4018</v>
      </c>
      <c r="U14" s="47">
        <v>572</v>
      </c>
      <c r="V14" s="47">
        <v>1960</v>
      </c>
      <c r="W14" s="47">
        <v>1486</v>
      </c>
      <c r="X14" s="47">
        <v>9183</v>
      </c>
      <c r="Y14" s="47">
        <v>2724</v>
      </c>
      <c r="Z14" s="47">
        <v>4433</v>
      </c>
      <c r="AA14" s="47">
        <v>2026</v>
      </c>
      <c r="AB14" s="47">
        <v>1766</v>
      </c>
      <c r="AC14" s="47">
        <v>1216</v>
      </c>
      <c r="AD14" s="47">
        <v>550</v>
      </c>
      <c r="AE14" s="47">
        <v>527</v>
      </c>
      <c r="AF14" s="47">
        <v>2675</v>
      </c>
      <c r="AG14" s="47">
        <v>1066</v>
      </c>
      <c r="AH14" s="47">
        <v>737</v>
      </c>
      <c r="AI14" s="47">
        <v>1010</v>
      </c>
      <c r="AJ14" s="314">
        <v>6</v>
      </c>
    </row>
    <row r="15" spans="1:36" ht="24.95" customHeight="1" x14ac:dyDescent="0.2">
      <c r="A15" s="313"/>
      <c r="B15" s="118" t="s">
        <v>179</v>
      </c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314"/>
      <c r="R15" s="313"/>
      <c r="S15" s="118" t="s">
        <v>179</v>
      </c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314"/>
    </row>
    <row r="16" spans="1:36" ht="20.100000000000001" customHeight="1" x14ac:dyDescent="0.2">
      <c r="A16" s="313">
        <v>7</v>
      </c>
      <c r="B16" s="228" t="s">
        <v>180</v>
      </c>
      <c r="C16" s="47">
        <v>208636</v>
      </c>
      <c r="D16" s="47">
        <v>19490</v>
      </c>
      <c r="E16" s="47">
        <v>6947</v>
      </c>
      <c r="F16" s="47">
        <v>12543</v>
      </c>
      <c r="G16" s="47">
        <v>34535</v>
      </c>
      <c r="H16" s="47">
        <v>20380</v>
      </c>
      <c r="I16" s="47">
        <v>8218</v>
      </c>
      <c r="J16" s="47">
        <v>5937</v>
      </c>
      <c r="K16" s="47">
        <v>10140</v>
      </c>
      <c r="L16" s="47">
        <v>5330</v>
      </c>
      <c r="M16" s="47">
        <v>1159</v>
      </c>
      <c r="N16" s="47">
        <v>5692</v>
      </c>
      <c r="O16" s="47">
        <v>13493</v>
      </c>
      <c r="P16" s="47">
        <v>3674</v>
      </c>
      <c r="Q16" s="314">
        <v>7</v>
      </c>
      <c r="R16" s="313">
        <v>7</v>
      </c>
      <c r="S16" s="228" t="s">
        <v>180</v>
      </c>
      <c r="T16" s="47">
        <v>18960</v>
      </c>
      <c r="U16" s="47">
        <v>2839</v>
      </c>
      <c r="V16" s="47">
        <v>9555</v>
      </c>
      <c r="W16" s="47">
        <v>6566</v>
      </c>
      <c r="X16" s="47">
        <v>58137</v>
      </c>
      <c r="Y16" s="47">
        <v>14192</v>
      </c>
      <c r="Z16" s="47">
        <v>28983</v>
      </c>
      <c r="AA16" s="47">
        <v>14962</v>
      </c>
      <c r="AB16" s="47">
        <v>9325</v>
      </c>
      <c r="AC16" s="47">
        <v>6751</v>
      </c>
      <c r="AD16" s="47">
        <v>2574</v>
      </c>
      <c r="AE16" s="47">
        <v>3255</v>
      </c>
      <c r="AF16" s="47">
        <v>10360</v>
      </c>
      <c r="AG16" s="47">
        <v>4868</v>
      </c>
      <c r="AH16" s="47">
        <v>4939</v>
      </c>
      <c r="AI16" s="47">
        <v>5279</v>
      </c>
      <c r="AJ16" s="314">
        <v>7</v>
      </c>
    </row>
    <row r="17" spans="1:36" ht="20.100000000000001" customHeight="1" x14ac:dyDescent="0.2">
      <c r="A17" s="313">
        <v>8</v>
      </c>
      <c r="B17" s="117" t="s">
        <v>533</v>
      </c>
      <c r="C17" s="47">
        <v>46494</v>
      </c>
      <c r="D17" s="47">
        <v>8031</v>
      </c>
      <c r="E17" s="47">
        <v>4260</v>
      </c>
      <c r="F17" s="47">
        <v>3771</v>
      </c>
      <c r="G17" s="47">
        <v>8010</v>
      </c>
      <c r="H17" s="47">
        <v>5287</v>
      </c>
      <c r="I17" s="47">
        <v>1582</v>
      </c>
      <c r="J17" s="47">
        <v>1141</v>
      </c>
      <c r="K17" s="47">
        <v>3377</v>
      </c>
      <c r="L17" s="47">
        <v>860</v>
      </c>
      <c r="M17" s="47">
        <v>365</v>
      </c>
      <c r="N17" s="47">
        <v>1173</v>
      </c>
      <c r="O17" s="47">
        <v>2422</v>
      </c>
      <c r="P17" s="47">
        <v>912</v>
      </c>
      <c r="Q17" s="314">
        <v>8</v>
      </c>
      <c r="R17" s="313">
        <v>8</v>
      </c>
      <c r="S17" s="117" t="s">
        <v>533</v>
      </c>
      <c r="T17" s="47">
        <v>3730</v>
      </c>
      <c r="U17" s="47">
        <v>639</v>
      </c>
      <c r="V17" s="47">
        <v>1807</v>
      </c>
      <c r="W17" s="47">
        <v>1284</v>
      </c>
      <c r="X17" s="47">
        <v>9858</v>
      </c>
      <c r="Y17" s="47">
        <v>3814</v>
      </c>
      <c r="Z17" s="47">
        <v>4246</v>
      </c>
      <c r="AA17" s="47">
        <v>1798</v>
      </c>
      <c r="AB17" s="47">
        <v>1940</v>
      </c>
      <c r="AC17" s="47">
        <v>1185</v>
      </c>
      <c r="AD17" s="47">
        <v>755</v>
      </c>
      <c r="AE17" s="47">
        <v>606</v>
      </c>
      <c r="AF17" s="47">
        <v>2606</v>
      </c>
      <c r="AG17" s="47">
        <v>945</v>
      </c>
      <c r="AH17" s="47">
        <v>497</v>
      </c>
      <c r="AI17" s="47">
        <v>1162</v>
      </c>
      <c r="AJ17" s="314">
        <v>8</v>
      </c>
    </row>
    <row r="18" spans="1:36" ht="20.100000000000001" customHeight="1" x14ac:dyDescent="0.2">
      <c r="A18" s="313">
        <v>9</v>
      </c>
      <c r="B18" s="228" t="s">
        <v>534</v>
      </c>
      <c r="C18" s="47">
        <v>37</v>
      </c>
      <c r="D18" s="47">
        <v>3</v>
      </c>
      <c r="E18" s="47">
        <v>1</v>
      </c>
      <c r="F18" s="47">
        <v>2</v>
      </c>
      <c r="G18" s="47">
        <v>7</v>
      </c>
      <c r="H18" s="47">
        <v>4</v>
      </c>
      <c r="I18" s="47">
        <v>2</v>
      </c>
      <c r="J18" s="47">
        <v>1</v>
      </c>
      <c r="K18" s="47">
        <v>0</v>
      </c>
      <c r="L18" s="47">
        <v>0</v>
      </c>
      <c r="M18" s="47">
        <v>0</v>
      </c>
      <c r="N18" s="47">
        <v>0</v>
      </c>
      <c r="O18" s="47">
        <v>17</v>
      </c>
      <c r="P18" s="47">
        <v>0</v>
      </c>
      <c r="Q18" s="314">
        <v>9</v>
      </c>
      <c r="R18" s="313">
        <v>9</v>
      </c>
      <c r="S18" s="228" t="s">
        <v>534</v>
      </c>
      <c r="T18" s="47">
        <v>0</v>
      </c>
      <c r="U18" s="47">
        <v>0</v>
      </c>
      <c r="V18" s="47">
        <v>0</v>
      </c>
      <c r="W18" s="47">
        <v>0</v>
      </c>
      <c r="X18" s="47">
        <v>2</v>
      </c>
      <c r="Y18" s="47">
        <v>0</v>
      </c>
      <c r="Z18" s="47">
        <v>2</v>
      </c>
      <c r="AA18" s="47">
        <v>0</v>
      </c>
      <c r="AB18" s="47">
        <v>4</v>
      </c>
      <c r="AC18" s="47">
        <v>2</v>
      </c>
      <c r="AD18" s="47">
        <v>2</v>
      </c>
      <c r="AE18" s="47">
        <v>0</v>
      </c>
      <c r="AF18" s="47">
        <v>2</v>
      </c>
      <c r="AG18" s="47">
        <v>1</v>
      </c>
      <c r="AH18" s="47">
        <v>0</v>
      </c>
      <c r="AI18" s="47">
        <v>1</v>
      </c>
      <c r="AJ18" s="314">
        <v>9</v>
      </c>
    </row>
    <row r="19" spans="1:36" ht="20.100000000000001" customHeight="1" x14ac:dyDescent="0.2">
      <c r="A19" s="226">
        <v>10</v>
      </c>
      <c r="B19" s="228" t="s">
        <v>535</v>
      </c>
      <c r="C19" s="47">
        <v>11276</v>
      </c>
      <c r="D19" s="47">
        <v>796</v>
      </c>
      <c r="E19" s="47">
        <v>527</v>
      </c>
      <c r="F19" s="47">
        <v>269</v>
      </c>
      <c r="G19" s="47">
        <v>3336</v>
      </c>
      <c r="H19" s="47">
        <v>2118</v>
      </c>
      <c r="I19" s="47">
        <v>779</v>
      </c>
      <c r="J19" s="47">
        <v>439</v>
      </c>
      <c r="K19" s="47">
        <v>1583</v>
      </c>
      <c r="L19" s="47">
        <v>1252</v>
      </c>
      <c r="M19" s="47">
        <v>22</v>
      </c>
      <c r="N19" s="47">
        <v>338</v>
      </c>
      <c r="O19" s="47">
        <v>638</v>
      </c>
      <c r="P19" s="47">
        <v>112</v>
      </c>
      <c r="Q19" s="122">
        <v>10</v>
      </c>
      <c r="R19" s="226">
        <v>10</v>
      </c>
      <c r="S19" s="228" t="s">
        <v>535</v>
      </c>
      <c r="T19" s="47">
        <v>852</v>
      </c>
      <c r="U19" s="47">
        <v>37</v>
      </c>
      <c r="V19" s="47">
        <v>606</v>
      </c>
      <c r="W19" s="47">
        <v>209</v>
      </c>
      <c r="X19" s="47">
        <v>1758</v>
      </c>
      <c r="Y19" s="47">
        <v>446</v>
      </c>
      <c r="Z19" s="47">
        <v>516</v>
      </c>
      <c r="AA19" s="47">
        <v>796</v>
      </c>
      <c r="AB19" s="47">
        <v>97</v>
      </c>
      <c r="AC19" s="47">
        <v>81</v>
      </c>
      <c r="AD19" s="47">
        <v>16</v>
      </c>
      <c r="AE19" s="47">
        <v>33</v>
      </c>
      <c r="AF19" s="47">
        <v>57</v>
      </c>
      <c r="AG19" s="47">
        <v>267</v>
      </c>
      <c r="AH19" s="47">
        <v>90</v>
      </c>
      <c r="AI19" s="47">
        <v>45</v>
      </c>
      <c r="AJ19" s="122">
        <v>10</v>
      </c>
    </row>
    <row r="20" spans="1:36" ht="27.75" customHeight="1" x14ac:dyDescent="0.2">
      <c r="A20" s="226">
        <v>11</v>
      </c>
      <c r="B20" s="117" t="s">
        <v>24</v>
      </c>
      <c r="C20" s="47">
        <v>14181</v>
      </c>
      <c r="D20" s="47">
        <v>3674</v>
      </c>
      <c r="E20" s="47">
        <v>1839</v>
      </c>
      <c r="F20" s="47">
        <v>1835</v>
      </c>
      <c r="G20" s="47">
        <v>5274</v>
      </c>
      <c r="H20" s="47">
        <v>3073</v>
      </c>
      <c r="I20" s="47">
        <v>1216</v>
      </c>
      <c r="J20" s="47">
        <v>985</v>
      </c>
      <c r="K20" s="47">
        <v>691</v>
      </c>
      <c r="L20" s="47">
        <v>76</v>
      </c>
      <c r="M20" s="47">
        <v>23</v>
      </c>
      <c r="N20" s="47">
        <v>168</v>
      </c>
      <c r="O20" s="47">
        <v>755</v>
      </c>
      <c r="P20" s="47">
        <v>101</v>
      </c>
      <c r="Q20" s="122">
        <v>11</v>
      </c>
      <c r="R20" s="226">
        <v>11</v>
      </c>
      <c r="S20" s="117" t="s">
        <v>24</v>
      </c>
      <c r="T20" s="47">
        <v>654</v>
      </c>
      <c r="U20" s="47">
        <v>120</v>
      </c>
      <c r="V20" s="47">
        <v>318</v>
      </c>
      <c r="W20" s="47">
        <v>216</v>
      </c>
      <c r="X20" s="47">
        <v>997</v>
      </c>
      <c r="Y20" s="47">
        <v>385</v>
      </c>
      <c r="Z20" s="47">
        <v>426</v>
      </c>
      <c r="AA20" s="47">
        <v>186</v>
      </c>
      <c r="AB20" s="47">
        <v>517</v>
      </c>
      <c r="AC20" s="47">
        <v>263</v>
      </c>
      <c r="AD20" s="47">
        <v>254</v>
      </c>
      <c r="AE20" s="47">
        <v>167</v>
      </c>
      <c r="AF20" s="47">
        <v>606</v>
      </c>
      <c r="AG20" s="47">
        <v>106</v>
      </c>
      <c r="AH20" s="47">
        <v>78</v>
      </c>
      <c r="AI20" s="47">
        <v>294</v>
      </c>
      <c r="AJ20" s="122">
        <v>11</v>
      </c>
    </row>
    <row r="21" spans="1:36" ht="20.25" customHeight="1" x14ac:dyDescent="0.2">
      <c r="A21" s="226">
        <v>12</v>
      </c>
      <c r="B21" s="117" t="s">
        <v>536</v>
      </c>
      <c r="C21" s="47">
        <v>50650</v>
      </c>
      <c r="D21" s="47">
        <v>4256</v>
      </c>
      <c r="E21" s="47">
        <v>1801</v>
      </c>
      <c r="F21" s="47">
        <v>2455</v>
      </c>
      <c r="G21" s="47">
        <v>5860</v>
      </c>
      <c r="H21" s="47">
        <v>3294</v>
      </c>
      <c r="I21" s="47">
        <v>1141</v>
      </c>
      <c r="J21" s="47">
        <v>1425</v>
      </c>
      <c r="K21" s="47">
        <v>3416</v>
      </c>
      <c r="L21" s="47">
        <v>2956</v>
      </c>
      <c r="M21" s="47">
        <v>482</v>
      </c>
      <c r="N21" s="47">
        <v>1245</v>
      </c>
      <c r="O21" s="47">
        <v>3240</v>
      </c>
      <c r="P21" s="47">
        <v>966</v>
      </c>
      <c r="Q21" s="122">
        <v>12</v>
      </c>
      <c r="R21" s="226">
        <v>12</v>
      </c>
      <c r="S21" s="117" t="s">
        <v>536</v>
      </c>
      <c r="T21" s="47">
        <v>4060</v>
      </c>
      <c r="U21" s="47">
        <v>611</v>
      </c>
      <c r="V21" s="47">
        <v>2026</v>
      </c>
      <c r="W21" s="47">
        <v>1423</v>
      </c>
      <c r="X21" s="47">
        <v>14711</v>
      </c>
      <c r="Y21" s="47">
        <v>2555</v>
      </c>
      <c r="Z21" s="47">
        <v>7731</v>
      </c>
      <c r="AA21" s="47">
        <v>4425</v>
      </c>
      <c r="AB21" s="47">
        <v>1868</v>
      </c>
      <c r="AC21" s="47">
        <v>1109</v>
      </c>
      <c r="AD21" s="47">
        <v>759</v>
      </c>
      <c r="AE21" s="47">
        <v>516</v>
      </c>
      <c r="AF21" s="47">
        <v>2695</v>
      </c>
      <c r="AG21" s="47">
        <v>1055</v>
      </c>
      <c r="AH21" s="47">
        <v>1412</v>
      </c>
      <c r="AI21" s="47">
        <v>1912</v>
      </c>
      <c r="AJ21" s="122">
        <v>12</v>
      </c>
    </row>
    <row r="22" spans="1:36" ht="20.100000000000001" customHeight="1" x14ac:dyDescent="0.2">
      <c r="A22" s="226">
        <v>13</v>
      </c>
      <c r="B22" s="118" t="s">
        <v>537</v>
      </c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287"/>
      <c r="R22" s="226">
        <v>13</v>
      </c>
      <c r="S22" s="118" t="s">
        <v>537</v>
      </c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287"/>
    </row>
    <row r="23" spans="1:36" ht="12.95" customHeight="1" x14ac:dyDescent="0.2">
      <c r="B23" s="126" t="s">
        <v>76</v>
      </c>
      <c r="C23" s="47">
        <v>70</v>
      </c>
      <c r="D23" s="47">
        <v>5</v>
      </c>
      <c r="E23" s="47">
        <v>3</v>
      </c>
      <c r="F23" s="47">
        <v>2</v>
      </c>
      <c r="G23" s="47">
        <v>5</v>
      </c>
      <c r="H23" s="47">
        <v>1</v>
      </c>
      <c r="I23" s="47">
        <v>3</v>
      </c>
      <c r="J23" s="47">
        <v>1</v>
      </c>
      <c r="K23" s="47">
        <v>8</v>
      </c>
      <c r="L23" s="47">
        <v>2</v>
      </c>
      <c r="M23" s="47">
        <v>0</v>
      </c>
      <c r="N23" s="47">
        <v>2</v>
      </c>
      <c r="O23" s="47">
        <v>3</v>
      </c>
      <c r="P23" s="47">
        <v>1</v>
      </c>
      <c r="Q23" s="122">
        <v>13</v>
      </c>
      <c r="S23" s="126" t="s">
        <v>77</v>
      </c>
      <c r="T23" s="47">
        <v>1</v>
      </c>
      <c r="U23" s="47">
        <v>0</v>
      </c>
      <c r="V23" s="47">
        <v>1</v>
      </c>
      <c r="W23" s="47">
        <v>0</v>
      </c>
      <c r="X23" s="47">
        <v>28</v>
      </c>
      <c r="Y23" s="47">
        <v>1</v>
      </c>
      <c r="Z23" s="47">
        <v>7</v>
      </c>
      <c r="AA23" s="47">
        <v>20</v>
      </c>
      <c r="AB23" s="47">
        <v>2</v>
      </c>
      <c r="AC23" s="47">
        <v>1</v>
      </c>
      <c r="AD23" s="47">
        <v>1</v>
      </c>
      <c r="AE23" s="47">
        <v>1</v>
      </c>
      <c r="AF23" s="47">
        <v>6</v>
      </c>
      <c r="AG23" s="47">
        <v>0</v>
      </c>
      <c r="AH23" s="47">
        <v>5</v>
      </c>
      <c r="AI23" s="47">
        <v>1</v>
      </c>
      <c r="AJ23" s="122">
        <v>13</v>
      </c>
    </row>
    <row r="24" spans="1:36" ht="20.100000000000001" customHeight="1" x14ac:dyDescent="0.2">
      <c r="A24" s="226">
        <v>14</v>
      </c>
      <c r="B24" s="117" t="s">
        <v>538</v>
      </c>
      <c r="C24" s="47">
        <v>35020</v>
      </c>
      <c r="D24" s="47">
        <v>3692</v>
      </c>
      <c r="E24" s="47">
        <v>1814</v>
      </c>
      <c r="F24" s="47">
        <v>1878</v>
      </c>
      <c r="G24" s="47">
        <v>4915</v>
      </c>
      <c r="H24" s="47">
        <v>2911</v>
      </c>
      <c r="I24" s="47">
        <v>871</v>
      </c>
      <c r="J24" s="47">
        <v>1133</v>
      </c>
      <c r="K24" s="47">
        <v>3523</v>
      </c>
      <c r="L24" s="47">
        <v>1283</v>
      </c>
      <c r="M24" s="47">
        <v>866</v>
      </c>
      <c r="N24" s="47">
        <v>1065</v>
      </c>
      <c r="O24" s="47">
        <v>2096</v>
      </c>
      <c r="P24" s="47">
        <v>771</v>
      </c>
      <c r="Q24" s="122">
        <v>14</v>
      </c>
      <c r="R24" s="226">
        <v>14</v>
      </c>
      <c r="S24" s="117" t="s">
        <v>538</v>
      </c>
      <c r="T24" s="47">
        <v>2707</v>
      </c>
      <c r="U24" s="47">
        <v>382</v>
      </c>
      <c r="V24" s="47">
        <v>1511</v>
      </c>
      <c r="W24" s="47">
        <v>814</v>
      </c>
      <c r="X24" s="47">
        <v>9302</v>
      </c>
      <c r="Y24" s="47">
        <v>1984</v>
      </c>
      <c r="Z24" s="47">
        <v>4865</v>
      </c>
      <c r="AA24" s="47">
        <v>2453</v>
      </c>
      <c r="AB24" s="47">
        <v>1120</v>
      </c>
      <c r="AC24" s="47">
        <v>647</v>
      </c>
      <c r="AD24" s="47">
        <v>473</v>
      </c>
      <c r="AE24" s="47">
        <v>239</v>
      </c>
      <c r="AF24" s="47">
        <v>1108</v>
      </c>
      <c r="AG24" s="47">
        <v>677</v>
      </c>
      <c r="AH24" s="47">
        <v>1052</v>
      </c>
      <c r="AI24" s="47">
        <v>604</v>
      </c>
      <c r="AJ24" s="122">
        <v>14</v>
      </c>
    </row>
    <row r="25" spans="1:36" ht="20.100000000000001" customHeight="1" x14ac:dyDescent="0.2">
      <c r="A25" s="226">
        <v>15</v>
      </c>
      <c r="B25" s="117" t="s">
        <v>539</v>
      </c>
      <c r="C25" s="47">
        <v>30374</v>
      </c>
      <c r="D25" s="47">
        <v>2198</v>
      </c>
      <c r="E25" s="47">
        <v>843</v>
      </c>
      <c r="F25" s="47">
        <v>1355</v>
      </c>
      <c r="G25" s="47">
        <v>3139</v>
      </c>
      <c r="H25" s="47">
        <v>1512</v>
      </c>
      <c r="I25" s="47">
        <v>872</v>
      </c>
      <c r="J25" s="47">
        <v>755</v>
      </c>
      <c r="K25" s="47">
        <v>1551</v>
      </c>
      <c r="L25" s="47">
        <v>1046</v>
      </c>
      <c r="M25" s="47">
        <v>424</v>
      </c>
      <c r="N25" s="47">
        <v>674</v>
      </c>
      <c r="O25" s="47">
        <v>2475</v>
      </c>
      <c r="P25" s="47">
        <v>482</v>
      </c>
      <c r="Q25" s="122">
        <v>15</v>
      </c>
      <c r="R25" s="226">
        <v>15</v>
      </c>
      <c r="S25" s="117" t="s">
        <v>539</v>
      </c>
      <c r="T25" s="47">
        <v>2988</v>
      </c>
      <c r="U25" s="47">
        <v>430</v>
      </c>
      <c r="V25" s="47">
        <v>1626</v>
      </c>
      <c r="W25" s="47">
        <v>932</v>
      </c>
      <c r="X25" s="47">
        <v>9973</v>
      </c>
      <c r="Y25" s="47">
        <v>1699</v>
      </c>
      <c r="Z25" s="47">
        <v>5230</v>
      </c>
      <c r="AA25" s="47">
        <v>3044</v>
      </c>
      <c r="AB25" s="47">
        <v>1347</v>
      </c>
      <c r="AC25" s="47">
        <v>871</v>
      </c>
      <c r="AD25" s="47">
        <v>476</v>
      </c>
      <c r="AE25" s="47">
        <v>324</v>
      </c>
      <c r="AF25" s="47">
        <v>999</v>
      </c>
      <c r="AG25" s="47">
        <v>707</v>
      </c>
      <c r="AH25" s="47">
        <v>913</v>
      </c>
      <c r="AI25" s="47">
        <v>1134</v>
      </c>
      <c r="AJ25" s="122">
        <v>15</v>
      </c>
    </row>
    <row r="26" spans="1:36" ht="20.100000000000001" customHeight="1" x14ac:dyDescent="0.2">
      <c r="A26" s="226">
        <v>16</v>
      </c>
      <c r="B26" s="117" t="s">
        <v>540</v>
      </c>
      <c r="C26" s="47">
        <v>28772</v>
      </c>
      <c r="D26" s="47">
        <v>1822</v>
      </c>
      <c r="E26" s="47">
        <v>716</v>
      </c>
      <c r="F26" s="47">
        <v>1106</v>
      </c>
      <c r="G26" s="47">
        <v>3431</v>
      </c>
      <c r="H26" s="47">
        <v>1998</v>
      </c>
      <c r="I26" s="47">
        <v>795</v>
      </c>
      <c r="J26" s="47">
        <v>638</v>
      </c>
      <c r="K26" s="47">
        <v>1480</v>
      </c>
      <c r="L26" s="47">
        <v>1077</v>
      </c>
      <c r="M26" s="47">
        <v>226</v>
      </c>
      <c r="N26" s="47">
        <v>437</v>
      </c>
      <c r="O26" s="47">
        <v>1385</v>
      </c>
      <c r="P26" s="47">
        <v>603</v>
      </c>
      <c r="Q26" s="122">
        <v>16</v>
      </c>
      <c r="R26" s="226">
        <v>16</v>
      </c>
      <c r="S26" s="117" t="s">
        <v>540</v>
      </c>
      <c r="T26" s="47">
        <v>2169</v>
      </c>
      <c r="U26" s="47">
        <v>377</v>
      </c>
      <c r="V26" s="47">
        <v>1135</v>
      </c>
      <c r="W26" s="47">
        <v>657</v>
      </c>
      <c r="X26" s="47">
        <v>10641</v>
      </c>
      <c r="Y26" s="47">
        <v>2098</v>
      </c>
      <c r="Z26" s="47">
        <v>5789</v>
      </c>
      <c r="AA26" s="47">
        <v>2754</v>
      </c>
      <c r="AB26" s="47">
        <v>1055</v>
      </c>
      <c r="AC26" s="47">
        <v>585</v>
      </c>
      <c r="AD26" s="47">
        <v>470</v>
      </c>
      <c r="AE26" s="47">
        <v>375</v>
      </c>
      <c r="AF26" s="47">
        <v>1613</v>
      </c>
      <c r="AG26" s="47">
        <v>775</v>
      </c>
      <c r="AH26" s="47">
        <v>691</v>
      </c>
      <c r="AI26" s="47">
        <v>992</v>
      </c>
      <c r="AJ26" s="122">
        <v>16</v>
      </c>
    </row>
    <row r="27" spans="1:36" ht="20.100000000000001" customHeight="1" x14ac:dyDescent="0.2">
      <c r="A27" s="226">
        <v>17</v>
      </c>
      <c r="B27" s="334" t="s">
        <v>541</v>
      </c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287"/>
      <c r="R27" s="226">
        <v>17</v>
      </c>
      <c r="S27" s="118" t="s">
        <v>541</v>
      </c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287"/>
    </row>
    <row r="28" spans="1:36" ht="12.95" customHeight="1" x14ac:dyDescent="0.2">
      <c r="B28" s="119" t="s">
        <v>542</v>
      </c>
      <c r="C28" s="47">
        <v>597</v>
      </c>
      <c r="D28" s="47">
        <v>49</v>
      </c>
      <c r="E28" s="47">
        <v>26</v>
      </c>
      <c r="F28" s="47">
        <v>23</v>
      </c>
      <c r="G28" s="47">
        <v>47</v>
      </c>
      <c r="H28" s="47">
        <v>22</v>
      </c>
      <c r="I28" s="47">
        <v>9</v>
      </c>
      <c r="J28" s="47">
        <v>16</v>
      </c>
      <c r="K28" s="47">
        <v>17</v>
      </c>
      <c r="L28" s="47">
        <v>24</v>
      </c>
      <c r="M28" s="47">
        <v>10</v>
      </c>
      <c r="N28" s="47">
        <v>8</v>
      </c>
      <c r="O28" s="47">
        <v>39</v>
      </c>
      <c r="P28" s="47">
        <v>19</v>
      </c>
      <c r="Q28" s="282">
        <v>17</v>
      </c>
      <c r="S28" s="119" t="s">
        <v>542</v>
      </c>
      <c r="T28" s="47">
        <v>55</v>
      </c>
      <c r="U28" s="47">
        <v>16</v>
      </c>
      <c r="V28" s="47">
        <v>23</v>
      </c>
      <c r="W28" s="47">
        <v>16</v>
      </c>
      <c r="X28" s="47">
        <v>216</v>
      </c>
      <c r="Y28" s="47">
        <v>52</v>
      </c>
      <c r="Z28" s="47">
        <v>125</v>
      </c>
      <c r="AA28" s="47">
        <v>39</v>
      </c>
      <c r="AB28" s="47">
        <v>12</v>
      </c>
      <c r="AC28" s="47">
        <v>9</v>
      </c>
      <c r="AD28" s="47">
        <v>3</v>
      </c>
      <c r="AE28" s="47">
        <v>4</v>
      </c>
      <c r="AF28" s="47">
        <v>59</v>
      </c>
      <c r="AG28" s="47">
        <v>7</v>
      </c>
      <c r="AH28" s="47">
        <v>15</v>
      </c>
      <c r="AI28" s="47">
        <v>16</v>
      </c>
      <c r="AJ28" s="282">
        <v>17</v>
      </c>
    </row>
    <row r="29" spans="1:36" ht="20.100000000000001" customHeight="1" x14ac:dyDescent="0.2">
      <c r="A29" s="226">
        <v>18</v>
      </c>
      <c r="B29" s="118" t="s">
        <v>543</v>
      </c>
      <c r="C29" s="47"/>
      <c r="D29" s="47"/>
      <c r="E29" s="47"/>
      <c r="F29" s="47"/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287"/>
      <c r="R29" s="226">
        <v>18</v>
      </c>
      <c r="S29" s="118" t="s">
        <v>543</v>
      </c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287"/>
    </row>
    <row r="30" spans="1:36" ht="12.95" customHeight="1" x14ac:dyDescent="0.2">
      <c r="B30" s="117" t="s">
        <v>544</v>
      </c>
      <c r="C30" s="47">
        <v>26537</v>
      </c>
      <c r="D30" s="47">
        <v>1856</v>
      </c>
      <c r="E30" s="47">
        <v>871</v>
      </c>
      <c r="F30" s="47">
        <v>985</v>
      </c>
      <c r="G30" s="47">
        <v>3321</v>
      </c>
      <c r="H30" s="47">
        <v>1572</v>
      </c>
      <c r="I30" s="47">
        <v>1068</v>
      </c>
      <c r="J30" s="47">
        <v>681</v>
      </c>
      <c r="K30" s="47">
        <v>2077</v>
      </c>
      <c r="L30" s="47">
        <v>959</v>
      </c>
      <c r="M30" s="47">
        <v>260</v>
      </c>
      <c r="N30" s="47">
        <v>608</v>
      </c>
      <c r="O30" s="47">
        <v>1147</v>
      </c>
      <c r="P30" s="47">
        <v>397</v>
      </c>
      <c r="Q30" s="225">
        <v>18</v>
      </c>
      <c r="S30" s="117" t="s">
        <v>544</v>
      </c>
      <c r="T30" s="47">
        <v>1775</v>
      </c>
      <c r="U30" s="47">
        <v>296</v>
      </c>
      <c r="V30" s="47">
        <v>904</v>
      </c>
      <c r="W30" s="47">
        <v>575</v>
      </c>
      <c r="X30" s="47">
        <v>8975</v>
      </c>
      <c r="Y30" s="47">
        <v>1637</v>
      </c>
      <c r="Z30" s="47">
        <v>5348</v>
      </c>
      <c r="AA30" s="47">
        <v>1990</v>
      </c>
      <c r="AB30" s="47">
        <v>981</v>
      </c>
      <c r="AC30" s="47">
        <v>533</v>
      </c>
      <c r="AD30" s="47">
        <v>448</v>
      </c>
      <c r="AE30" s="47">
        <v>399</v>
      </c>
      <c r="AF30" s="47">
        <v>2099</v>
      </c>
      <c r="AG30" s="47">
        <v>547</v>
      </c>
      <c r="AH30" s="47">
        <v>586</v>
      </c>
      <c r="AI30" s="47">
        <v>550</v>
      </c>
      <c r="AJ30" s="225">
        <v>18</v>
      </c>
    </row>
    <row r="31" spans="1:36" ht="20.100000000000001" customHeight="1" x14ac:dyDescent="0.2">
      <c r="A31" s="226">
        <v>19</v>
      </c>
      <c r="B31" s="117" t="s">
        <v>545</v>
      </c>
      <c r="C31" s="47">
        <v>2847</v>
      </c>
      <c r="D31" s="47">
        <v>267</v>
      </c>
      <c r="E31" s="47">
        <v>124</v>
      </c>
      <c r="F31" s="47">
        <v>143</v>
      </c>
      <c r="G31" s="47">
        <v>401</v>
      </c>
      <c r="H31" s="47">
        <v>215</v>
      </c>
      <c r="I31" s="47">
        <v>109</v>
      </c>
      <c r="J31" s="47">
        <v>77</v>
      </c>
      <c r="K31" s="47">
        <v>130</v>
      </c>
      <c r="L31" s="47">
        <v>144</v>
      </c>
      <c r="M31" s="47">
        <v>24</v>
      </c>
      <c r="N31" s="47">
        <v>67</v>
      </c>
      <c r="O31" s="47">
        <v>162</v>
      </c>
      <c r="P31" s="47">
        <v>74</v>
      </c>
      <c r="Q31" s="282">
        <v>19</v>
      </c>
      <c r="R31" s="226">
        <v>19</v>
      </c>
      <c r="S31" s="117" t="s">
        <v>545</v>
      </c>
      <c r="T31" s="47">
        <v>248</v>
      </c>
      <c r="U31" s="47">
        <v>44</v>
      </c>
      <c r="V31" s="47">
        <v>115</v>
      </c>
      <c r="W31" s="47">
        <v>89</v>
      </c>
      <c r="X31" s="47">
        <v>765</v>
      </c>
      <c r="Y31" s="47">
        <v>181</v>
      </c>
      <c r="Z31" s="47">
        <v>371</v>
      </c>
      <c r="AA31" s="47">
        <v>213</v>
      </c>
      <c r="AB31" s="47">
        <v>126</v>
      </c>
      <c r="AC31" s="47">
        <v>74</v>
      </c>
      <c r="AD31" s="47">
        <v>52</v>
      </c>
      <c r="AE31" s="47">
        <v>44</v>
      </c>
      <c r="AF31" s="47">
        <v>160</v>
      </c>
      <c r="AG31" s="47">
        <v>87</v>
      </c>
      <c r="AH31" s="47">
        <v>59</v>
      </c>
      <c r="AI31" s="47">
        <v>89</v>
      </c>
      <c r="AJ31" s="282">
        <v>19</v>
      </c>
    </row>
    <row r="32" spans="1:36" ht="20.100000000000001" customHeight="1" x14ac:dyDescent="0.2">
      <c r="A32" s="226">
        <v>20</v>
      </c>
      <c r="B32" s="126" t="s">
        <v>546</v>
      </c>
      <c r="C32" s="47">
        <v>18</v>
      </c>
      <c r="D32" s="47">
        <v>2</v>
      </c>
      <c r="E32" s="47">
        <v>1</v>
      </c>
      <c r="F32" s="47">
        <v>1</v>
      </c>
      <c r="G32" s="47">
        <v>0</v>
      </c>
      <c r="H32" s="47">
        <v>0</v>
      </c>
      <c r="I32" s="47">
        <v>0</v>
      </c>
      <c r="J32" s="47">
        <v>0</v>
      </c>
      <c r="K32" s="47">
        <v>0</v>
      </c>
      <c r="L32" s="47">
        <v>0</v>
      </c>
      <c r="M32" s="47">
        <v>1</v>
      </c>
      <c r="N32" s="47">
        <v>2</v>
      </c>
      <c r="O32" s="47">
        <v>3</v>
      </c>
      <c r="P32" s="47">
        <v>0</v>
      </c>
      <c r="Q32" s="282">
        <v>20</v>
      </c>
      <c r="R32" s="226">
        <v>20</v>
      </c>
      <c r="S32" s="126" t="s">
        <v>546</v>
      </c>
      <c r="T32" s="47">
        <v>4</v>
      </c>
      <c r="U32" s="47">
        <v>0</v>
      </c>
      <c r="V32" s="47">
        <v>4</v>
      </c>
      <c r="W32" s="47">
        <v>0</v>
      </c>
      <c r="X32" s="47">
        <v>5</v>
      </c>
      <c r="Y32" s="47">
        <v>1</v>
      </c>
      <c r="Z32" s="47">
        <v>2</v>
      </c>
      <c r="AA32" s="47">
        <v>2</v>
      </c>
      <c r="AB32" s="47">
        <v>0</v>
      </c>
      <c r="AC32" s="47">
        <v>0</v>
      </c>
      <c r="AD32" s="47">
        <v>0</v>
      </c>
      <c r="AE32" s="47">
        <v>0</v>
      </c>
      <c r="AF32" s="47">
        <v>0</v>
      </c>
      <c r="AG32" s="47">
        <v>1</v>
      </c>
      <c r="AH32" s="47">
        <v>0</v>
      </c>
      <c r="AI32" s="47">
        <v>0</v>
      </c>
      <c r="AJ32" s="282">
        <v>20</v>
      </c>
    </row>
    <row r="33" spans="1:36" ht="20.100000000000001" customHeight="1" x14ac:dyDescent="0.2">
      <c r="A33" s="226">
        <v>21</v>
      </c>
      <c r="B33" s="128" t="s">
        <v>547</v>
      </c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287"/>
      <c r="R33" s="226">
        <v>21</v>
      </c>
      <c r="S33" s="128" t="s">
        <v>547</v>
      </c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287"/>
    </row>
    <row r="34" spans="1:36" ht="12.95" customHeight="1" x14ac:dyDescent="0.2">
      <c r="A34" s="109"/>
      <c r="B34" s="141" t="s">
        <v>548</v>
      </c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287"/>
      <c r="R34" s="109"/>
      <c r="S34" s="141" t="s">
        <v>548</v>
      </c>
      <c r="T34" s="47"/>
      <c r="U34" s="215"/>
      <c r="V34" s="215"/>
      <c r="W34" s="215"/>
      <c r="X34" s="215"/>
      <c r="Y34" s="215"/>
      <c r="Z34" s="215"/>
      <c r="AA34" s="215"/>
      <c r="AB34" s="215"/>
      <c r="AC34" s="215"/>
      <c r="AD34" s="215"/>
      <c r="AE34" s="215"/>
      <c r="AF34" s="215"/>
      <c r="AG34" s="215"/>
      <c r="AH34" s="215"/>
      <c r="AI34" s="215"/>
      <c r="AJ34" s="287"/>
    </row>
    <row r="35" spans="1:36" ht="12.95" customHeight="1" x14ac:dyDescent="0.2">
      <c r="B35" s="126" t="s">
        <v>549</v>
      </c>
      <c r="C35" s="47">
        <v>634</v>
      </c>
      <c r="D35" s="47">
        <v>48</v>
      </c>
      <c r="E35" s="47">
        <v>25</v>
      </c>
      <c r="F35" s="47">
        <v>23</v>
      </c>
      <c r="G35" s="47">
        <v>39</v>
      </c>
      <c r="H35" s="47">
        <v>21</v>
      </c>
      <c r="I35" s="47">
        <v>11</v>
      </c>
      <c r="J35" s="47">
        <v>7</v>
      </c>
      <c r="K35" s="47">
        <v>4</v>
      </c>
      <c r="L35" s="47">
        <v>9</v>
      </c>
      <c r="M35" s="47">
        <v>12</v>
      </c>
      <c r="N35" s="47">
        <v>7</v>
      </c>
      <c r="O35" s="47">
        <v>51</v>
      </c>
      <c r="P35" s="47">
        <v>8</v>
      </c>
      <c r="Q35" s="282">
        <v>21</v>
      </c>
      <c r="S35" s="126" t="s">
        <v>549</v>
      </c>
      <c r="T35" s="47">
        <v>89</v>
      </c>
      <c r="U35" s="47">
        <v>6</v>
      </c>
      <c r="V35" s="47">
        <v>63</v>
      </c>
      <c r="W35" s="47">
        <v>20</v>
      </c>
      <c r="X35" s="47">
        <v>180</v>
      </c>
      <c r="Y35" s="47">
        <v>32</v>
      </c>
      <c r="Z35" s="47">
        <v>95</v>
      </c>
      <c r="AA35" s="47">
        <v>53</v>
      </c>
      <c r="AB35" s="47">
        <v>16</v>
      </c>
      <c r="AC35" s="47">
        <v>12</v>
      </c>
      <c r="AD35" s="47">
        <v>4</v>
      </c>
      <c r="AE35" s="47">
        <v>31</v>
      </c>
      <c r="AF35" s="47">
        <v>16</v>
      </c>
      <c r="AG35" s="47">
        <v>85</v>
      </c>
      <c r="AH35" s="47">
        <v>11</v>
      </c>
      <c r="AI35" s="47">
        <v>28</v>
      </c>
      <c r="AJ35" s="282">
        <v>21</v>
      </c>
    </row>
    <row r="36" spans="1:36" ht="24.95" customHeight="1" x14ac:dyDescent="0.2">
      <c r="B36" s="290" t="s">
        <v>550</v>
      </c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287"/>
      <c r="S36" s="290" t="s">
        <v>550</v>
      </c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287"/>
    </row>
    <row r="37" spans="1:36" ht="15.95" customHeight="1" x14ac:dyDescent="0.2">
      <c r="A37" s="226">
        <v>22</v>
      </c>
      <c r="B37" s="126" t="s">
        <v>551</v>
      </c>
      <c r="C37" s="47">
        <v>2078</v>
      </c>
      <c r="D37" s="47">
        <v>164</v>
      </c>
      <c r="E37" s="47">
        <v>78</v>
      </c>
      <c r="F37" s="47">
        <v>86</v>
      </c>
      <c r="G37" s="47">
        <v>299</v>
      </c>
      <c r="H37" s="47">
        <v>151</v>
      </c>
      <c r="I37" s="47">
        <v>46</v>
      </c>
      <c r="J37" s="47">
        <v>102</v>
      </c>
      <c r="K37" s="47">
        <v>107</v>
      </c>
      <c r="L37" s="47">
        <v>108</v>
      </c>
      <c r="M37" s="47">
        <v>29</v>
      </c>
      <c r="N37" s="47">
        <v>152</v>
      </c>
      <c r="O37" s="47">
        <v>119</v>
      </c>
      <c r="P37" s="47">
        <v>77</v>
      </c>
      <c r="Q37" s="282">
        <v>22</v>
      </c>
      <c r="R37" s="226">
        <v>22</v>
      </c>
      <c r="S37" s="126" t="s">
        <v>551</v>
      </c>
      <c r="T37" s="47">
        <v>116</v>
      </c>
      <c r="U37" s="47">
        <v>27</v>
      </c>
      <c r="V37" s="47">
        <v>39</v>
      </c>
      <c r="W37" s="47">
        <v>50</v>
      </c>
      <c r="X37" s="47">
        <v>560</v>
      </c>
      <c r="Y37" s="47">
        <v>107</v>
      </c>
      <c r="Z37" s="47">
        <v>301</v>
      </c>
      <c r="AA37" s="47">
        <v>152</v>
      </c>
      <c r="AB37" s="47">
        <v>76</v>
      </c>
      <c r="AC37" s="47">
        <v>34</v>
      </c>
      <c r="AD37" s="47">
        <v>42</v>
      </c>
      <c r="AE37" s="47">
        <v>10</v>
      </c>
      <c r="AF37" s="47">
        <v>117</v>
      </c>
      <c r="AG37" s="47">
        <v>36</v>
      </c>
      <c r="AH37" s="47">
        <v>59</v>
      </c>
      <c r="AI37" s="47">
        <v>49</v>
      </c>
      <c r="AJ37" s="282">
        <v>22</v>
      </c>
    </row>
    <row r="38" spans="1:36" ht="20.100000000000001" customHeight="1" x14ac:dyDescent="0.2">
      <c r="A38" s="226">
        <v>23</v>
      </c>
      <c r="B38" s="126" t="s">
        <v>25</v>
      </c>
      <c r="C38" s="47">
        <v>643</v>
      </c>
      <c r="D38" s="47">
        <v>1</v>
      </c>
      <c r="E38" s="47">
        <v>0</v>
      </c>
      <c r="F38" s="47">
        <v>1</v>
      </c>
      <c r="G38" s="47">
        <v>121</v>
      </c>
      <c r="H38" s="47">
        <v>108</v>
      </c>
      <c r="I38" s="47">
        <v>8</v>
      </c>
      <c r="J38" s="47">
        <v>5</v>
      </c>
      <c r="K38" s="47">
        <v>108</v>
      </c>
      <c r="L38" s="47">
        <v>356</v>
      </c>
      <c r="M38" s="47">
        <v>0</v>
      </c>
      <c r="N38" s="47">
        <v>0</v>
      </c>
      <c r="O38" s="47">
        <v>13</v>
      </c>
      <c r="P38" s="47">
        <v>2</v>
      </c>
      <c r="Q38" s="282">
        <v>23</v>
      </c>
      <c r="R38" s="226">
        <v>23</v>
      </c>
      <c r="S38" s="126" t="s">
        <v>25</v>
      </c>
      <c r="T38" s="47">
        <v>8</v>
      </c>
      <c r="U38" s="47">
        <v>0</v>
      </c>
      <c r="V38" s="47">
        <v>3</v>
      </c>
      <c r="W38" s="47">
        <v>5</v>
      </c>
      <c r="X38" s="47">
        <v>30</v>
      </c>
      <c r="Y38" s="47">
        <v>1</v>
      </c>
      <c r="Z38" s="47">
        <v>13</v>
      </c>
      <c r="AA38" s="47">
        <v>16</v>
      </c>
      <c r="AB38" s="47">
        <v>0</v>
      </c>
      <c r="AC38" s="47">
        <v>0</v>
      </c>
      <c r="AD38" s="47">
        <v>0</v>
      </c>
      <c r="AE38" s="47">
        <v>0</v>
      </c>
      <c r="AF38" s="47">
        <v>0</v>
      </c>
      <c r="AG38" s="47">
        <v>2</v>
      </c>
      <c r="AH38" s="47">
        <v>1</v>
      </c>
      <c r="AI38" s="47">
        <v>1</v>
      </c>
      <c r="AJ38" s="282">
        <v>23</v>
      </c>
    </row>
    <row r="39" spans="1:36" ht="20.100000000000001" customHeight="1" x14ac:dyDescent="0.2">
      <c r="A39" s="226">
        <v>24</v>
      </c>
      <c r="B39" s="126" t="s">
        <v>552</v>
      </c>
      <c r="C39" s="47">
        <v>215</v>
      </c>
      <c r="D39" s="47">
        <v>40</v>
      </c>
      <c r="E39" s="47">
        <v>32</v>
      </c>
      <c r="F39" s="47">
        <v>8</v>
      </c>
      <c r="G39" s="47">
        <v>33</v>
      </c>
      <c r="H39" s="47">
        <v>4</v>
      </c>
      <c r="I39" s="47">
        <v>13</v>
      </c>
      <c r="J39" s="47">
        <v>16</v>
      </c>
      <c r="K39" s="47">
        <v>94</v>
      </c>
      <c r="L39" s="47">
        <v>5</v>
      </c>
      <c r="M39" s="47">
        <v>0</v>
      </c>
      <c r="N39" s="47">
        <v>0</v>
      </c>
      <c r="O39" s="47">
        <v>5</v>
      </c>
      <c r="P39" s="47">
        <v>2</v>
      </c>
      <c r="Q39" s="282">
        <v>24</v>
      </c>
      <c r="R39" s="226">
        <v>24</v>
      </c>
      <c r="S39" s="126" t="s">
        <v>552</v>
      </c>
      <c r="T39" s="47">
        <v>6</v>
      </c>
      <c r="U39" s="47">
        <v>0</v>
      </c>
      <c r="V39" s="47">
        <v>2</v>
      </c>
      <c r="W39" s="47">
        <v>4</v>
      </c>
      <c r="X39" s="47">
        <v>9</v>
      </c>
      <c r="Y39" s="47">
        <v>2</v>
      </c>
      <c r="Z39" s="47">
        <v>6</v>
      </c>
      <c r="AA39" s="47">
        <v>1</v>
      </c>
      <c r="AB39" s="47">
        <v>4</v>
      </c>
      <c r="AC39" s="47">
        <v>4</v>
      </c>
      <c r="AD39" s="47">
        <v>0</v>
      </c>
      <c r="AE39" s="47">
        <v>3</v>
      </c>
      <c r="AF39" s="47">
        <v>3</v>
      </c>
      <c r="AG39" s="47">
        <v>5</v>
      </c>
      <c r="AH39" s="47">
        <v>2</v>
      </c>
      <c r="AI39" s="47">
        <v>4</v>
      </c>
      <c r="AJ39" s="282">
        <v>24</v>
      </c>
    </row>
    <row r="40" spans="1:36" ht="24.95" customHeight="1" x14ac:dyDescent="0.2">
      <c r="A40" s="226">
        <v>25</v>
      </c>
      <c r="B40" s="182" t="s">
        <v>204</v>
      </c>
      <c r="C40" s="47">
        <v>60</v>
      </c>
      <c r="D40" s="47">
        <v>12</v>
      </c>
      <c r="E40" s="47">
        <v>8</v>
      </c>
      <c r="F40" s="47">
        <v>4</v>
      </c>
      <c r="G40" s="47">
        <v>21</v>
      </c>
      <c r="H40" s="47">
        <v>16</v>
      </c>
      <c r="I40" s="47">
        <v>3</v>
      </c>
      <c r="J40" s="47">
        <v>2</v>
      </c>
      <c r="K40" s="47">
        <v>2</v>
      </c>
      <c r="L40" s="47">
        <v>0</v>
      </c>
      <c r="M40" s="47">
        <v>0</v>
      </c>
      <c r="N40" s="47">
        <v>2</v>
      </c>
      <c r="O40" s="47">
        <v>2</v>
      </c>
      <c r="P40" s="47">
        <v>2</v>
      </c>
      <c r="Q40" s="282">
        <v>25</v>
      </c>
      <c r="R40" s="226">
        <v>25</v>
      </c>
      <c r="S40" s="182" t="s">
        <v>204</v>
      </c>
      <c r="T40" s="47">
        <v>1</v>
      </c>
      <c r="U40" s="47">
        <v>0</v>
      </c>
      <c r="V40" s="47">
        <v>0</v>
      </c>
      <c r="W40" s="47">
        <v>1</v>
      </c>
      <c r="X40" s="47">
        <v>9</v>
      </c>
      <c r="Y40" s="47">
        <v>1</v>
      </c>
      <c r="Z40" s="47">
        <v>6</v>
      </c>
      <c r="AA40" s="47">
        <v>2</v>
      </c>
      <c r="AB40" s="47">
        <v>5</v>
      </c>
      <c r="AC40" s="47">
        <v>3</v>
      </c>
      <c r="AD40" s="47">
        <v>2</v>
      </c>
      <c r="AE40" s="47">
        <v>0</v>
      </c>
      <c r="AF40" s="47">
        <v>3</v>
      </c>
      <c r="AG40" s="47">
        <v>0</v>
      </c>
      <c r="AH40" s="47">
        <v>1</v>
      </c>
      <c r="AI40" s="47">
        <v>0</v>
      </c>
      <c r="AJ40" s="282">
        <v>25</v>
      </c>
    </row>
    <row r="41" spans="1:36" ht="20.100000000000001" customHeight="1" x14ac:dyDescent="0.2">
      <c r="A41" s="226">
        <v>26</v>
      </c>
      <c r="B41" s="126" t="s">
        <v>205</v>
      </c>
      <c r="C41" s="47">
        <v>3272</v>
      </c>
      <c r="D41" s="47">
        <v>296</v>
      </c>
      <c r="E41" s="47">
        <v>150</v>
      </c>
      <c r="F41" s="47">
        <v>146</v>
      </c>
      <c r="G41" s="47">
        <v>254</v>
      </c>
      <c r="H41" s="47">
        <v>111</v>
      </c>
      <c r="I41" s="47">
        <v>52</v>
      </c>
      <c r="J41" s="47">
        <v>91</v>
      </c>
      <c r="K41" s="47">
        <v>70</v>
      </c>
      <c r="L41" s="47">
        <v>174</v>
      </c>
      <c r="M41" s="47">
        <v>14</v>
      </c>
      <c r="N41" s="47">
        <v>27</v>
      </c>
      <c r="O41" s="47">
        <v>239</v>
      </c>
      <c r="P41" s="47">
        <v>165</v>
      </c>
      <c r="Q41" s="282">
        <v>26</v>
      </c>
      <c r="R41" s="226">
        <v>26</v>
      </c>
      <c r="S41" s="126" t="s">
        <v>205</v>
      </c>
      <c r="T41" s="47">
        <v>310</v>
      </c>
      <c r="U41" s="47">
        <v>28</v>
      </c>
      <c r="V41" s="47">
        <v>192</v>
      </c>
      <c r="W41" s="47">
        <v>90</v>
      </c>
      <c r="X41" s="47">
        <v>1064</v>
      </c>
      <c r="Y41" s="47">
        <v>115</v>
      </c>
      <c r="Z41" s="47">
        <v>797</v>
      </c>
      <c r="AA41" s="47">
        <v>152</v>
      </c>
      <c r="AB41" s="47">
        <v>100</v>
      </c>
      <c r="AC41" s="47">
        <v>53</v>
      </c>
      <c r="AD41" s="47">
        <v>47</v>
      </c>
      <c r="AE41" s="47">
        <v>29</v>
      </c>
      <c r="AF41" s="47">
        <v>118</v>
      </c>
      <c r="AG41" s="47">
        <v>101</v>
      </c>
      <c r="AH41" s="47">
        <v>130</v>
      </c>
      <c r="AI41" s="47">
        <v>181</v>
      </c>
      <c r="AJ41" s="282">
        <v>26</v>
      </c>
    </row>
    <row r="42" spans="1:36" ht="20.100000000000001" customHeight="1" x14ac:dyDescent="0.2">
      <c r="A42" s="226">
        <v>27</v>
      </c>
      <c r="B42" s="126" t="s">
        <v>206</v>
      </c>
      <c r="C42" s="47">
        <v>10</v>
      </c>
      <c r="D42" s="47">
        <v>4</v>
      </c>
      <c r="E42" s="47">
        <v>2</v>
      </c>
      <c r="F42" s="47">
        <v>2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7">
        <v>0</v>
      </c>
      <c r="M42" s="47">
        <v>0</v>
      </c>
      <c r="N42" s="47">
        <v>0</v>
      </c>
      <c r="O42" s="47">
        <v>0</v>
      </c>
      <c r="P42" s="47">
        <v>0</v>
      </c>
      <c r="Q42" s="282">
        <v>27</v>
      </c>
      <c r="R42" s="226">
        <v>27</v>
      </c>
      <c r="S42" s="126" t="s">
        <v>206</v>
      </c>
      <c r="T42" s="47">
        <v>0</v>
      </c>
      <c r="U42" s="47">
        <v>0</v>
      </c>
      <c r="V42" s="47">
        <v>0</v>
      </c>
      <c r="W42" s="47">
        <v>0</v>
      </c>
      <c r="X42" s="47">
        <v>1</v>
      </c>
      <c r="Y42" s="47">
        <v>0</v>
      </c>
      <c r="Z42" s="47">
        <v>0</v>
      </c>
      <c r="AA42" s="47">
        <v>1</v>
      </c>
      <c r="AB42" s="47">
        <v>1</v>
      </c>
      <c r="AC42" s="47">
        <v>1</v>
      </c>
      <c r="AD42" s="47">
        <v>0</v>
      </c>
      <c r="AE42" s="47">
        <v>0</v>
      </c>
      <c r="AF42" s="47">
        <v>3</v>
      </c>
      <c r="AG42" s="47">
        <v>1</v>
      </c>
      <c r="AH42" s="47">
        <v>0</v>
      </c>
      <c r="AI42" s="47">
        <v>0</v>
      </c>
      <c r="AJ42" s="282">
        <v>27</v>
      </c>
    </row>
    <row r="43" spans="1:36" ht="24.95" customHeight="1" x14ac:dyDescent="0.2">
      <c r="A43" s="226"/>
      <c r="B43" s="290" t="s">
        <v>661</v>
      </c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287"/>
      <c r="R43" s="226"/>
      <c r="S43" s="290" t="s">
        <v>661</v>
      </c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287"/>
    </row>
    <row r="44" spans="1:36" ht="15.95" customHeight="1" x14ac:dyDescent="0.2">
      <c r="A44" s="226">
        <v>28</v>
      </c>
      <c r="B44" s="126" t="s">
        <v>58</v>
      </c>
      <c r="C44" s="47">
        <v>1173</v>
      </c>
      <c r="D44" s="47">
        <v>120</v>
      </c>
      <c r="E44" s="47">
        <v>78</v>
      </c>
      <c r="F44" s="47">
        <v>42</v>
      </c>
      <c r="G44" s="47">
        <v>366</v>
      </c>
      <c r="H44" s="47">
        <v>224</v>
      </c>
      <c r="I44" s="47">
        <v>77</v>
      </c>
      <c r="J44" s="47">
        <v>65</v>
      </c>
      <c r="K44" s="47">
        <v>9</v>
      </c>
      <c r="L44" s="47">
        <v>32</v>
      </c>
      <c r="M44" s="47">
        <v>12</v>
      </c>
      <c r="N44" s="47">
        <v>50</v>
      </c>
      <c r="O44" s="47">
        <v>73</v>
      </c>
      <c r="P44" s="47">
        <v>36</v>
      </c>
      <c r="Q44" s="282">
        <v>28</v>
      </c>
      <c r="R44" s="226">
        <v>28</v>
      </c>
      <c r="S44" s="126" t="s">
        <v>58</v>
      </c>
      <c r="T44" s="47">
        <v>84</v>
      </c>
      <c r="U44" s="47">
        <v>16</v>
      </c>
      <c r="V44" s="47">
        <v>51</v>
      </c>
      <c r="W44" s="47">
        <v>17</v>
      </c>
      <c r="X44" s="47">
        <v>201</v>
      </c>
      <c r="Y44" s="47">
        <v>59</v>
      </c>
      <c r="Z44" s="47">
        <v>105</v>
      </c>
      <c r="AA44" s="47">
        <v>37</v>
      </c>
      <c r="AB44" s="47">
        <v>46</v>
      </c>
      <c r="AC44" s="47">
        <v>23</v>
      </c>
      <c r="AD44" s="47">
        <v>23</v>
      </c>
      <c r="AE44" s="47">
        <v>3</v>
      </c>
      <c r="AF44" s="47">
        <v>50</v>
      </c>
      <c r="AG44" s="47">
        <v>23</v>
      </c>
      <c r="AH44" s="47">
        <v>43</v>
      </c>
      <c r="AI44" s="47">
        <v>25</v>
      </c>
      <c r="AJ44" s="282">
        <v>28</v>
      </c>
    </row>
    <row r="45" spans="1:36" ht="20.100000000000001" customHeight="1" x14ac:dyDescent="0.2">
      <c r="A45" s="226">
        <v>29</v>
      </c>
      <c r="B45" s="126" t="s">
        <v>207</v>
      </c>
      <c r="C45" s="47">
        <v>13101</v>
      </c>
      <c r="D45" s="47">
        <v>916</v>
      </c>
      <c r="E45" s="47">
        <v>288</v>
      </c>
      <c r="F45" s="47">
        <v>628</v>
      </c>
      <c r="G45" s="47">
        <v>3553</v>
      </c>
      <c r="H45" s="47">
        <v>2302</v>
      </c>
      <c r="I45" s="47">
        <v>749</v>
      </c>
      <c r="J45" s="47">
        <v>502</v>
      </c>
      <c r="K45" s="47">
        <v>420</v>
      </c>
      <c r="L45" s="47">
        <v>428</v>
      </c>
      <c r="M45" s="47">
        <v>83</v>
      </c>
      <c r="N45" s="47">
        <v>311</v>
      </c>
      <c r="O45" s="47">
        <v>579</v>
      </c>
      <c r="P45" s="47">
        <v>139</v>
      </c>
      <c r="Q45" s="282">
        <v>29</v>
      </c>
      <c r="R45" s="226">
        <v>29</v>
      </c>
      <c r="S45" s="126" t="s">
        <v>207</v>
      </c>
      <c r="T45" s="47">
        <v>931</v>
      </c>
      <c r="U45" s="47">
        <v>166</v>
      </c>
      <c r="V45" s="47">
        <v>491</v>
      </c>
      <c r="W45" s="47">
        <v>274</v>
      </c>
      <c r="X45" s="47">
        <v>3393</v>
      </c>
      <c r="Y45" s="47">
        <v>649</v>
      </c>
      <c r="Z45" s="47">
        <v>2103</v>
      </c>
      <c r="AA45" s="47">
        <v>641</v>
      </c>
      <c r="AB45" s="47">
        <v>343</v>
      </c>
      <c r="AC45" s="47">
        <v>242</v>
      </c>
      <c r="AD45" s="47">
        <v>101</v>
      </c>
      <c r="AE45" s="47">
        <v>201</v>
      </c>
      <c r="AF45" s="47">
        <v>935</v>
      </c>
      <c r="AG45" s="47">
        <v>284</v>
      </c>
      <c r="AH45" s="47">
        <v>306</v>
      </c>
      <c r="AI45" s="47">
        <v>279</v>
      </c>
      <c r="AJ45" s="282">
        <v>29</v>
      </c>
    </row>
    <row r="46" spans="1:36" ht="20.100000000000001" customHeight="1" x14ac:dyDescent="0.2">
      <c r="A46" s="226">
        <v>30</v>
      </c>
      <c r="B46" s="126" t="s">
        <v>59</v>
      </c>
      <c r="C46" s="47">
        <v>298</v>
      </c>
      <c r="D46" s="47">
        <v>3</v>
      </c>
      <c r="E46" s="47">
        <v>0</v>
      </c>
      <c r="F46" s="47">
        <v>3</v>
      </c>
      <c r="G46" s="47">
        <v>170</v>
      </c>
      <c r="H46" s="47">
        <v>124</v>
      </c>
      <c r="I46" s="47">
        <v>32</v>
      </c>
      <c r="J46" s="47">
        <v>14</v>
      </c>
      <c r="K46" s="47">
        <v>51</v>
      </c>
      <c r="L46" s="47">
        <v>16</v>
      </c>
      <c r="M46" s="47">
        <v>5</v>
      </c>
      <c r="N46" s="47">
        <v>11</v>
      </c>
      <c r="O46" s="47">
        <v>9</v>
      </c>
      <c r="P46" s="47">
        <v>2</v>
      </c>
      <c r="Q46" s="282">
        <v>30</v>
      </c>
      <c r="R46" s="226">
        <v>30</v>
      </c>
      <c r="S46" s="126" t="s">
        <v>59</v>
      </c>
      <c r="T46" s="47">
        <v>10</v>
      </c>
      <c r="U46" s="47">
        <v>0</v>
      </c>
      <c r="V46" s="47">
        <v>3</v>
      </c>
      <c r="W46" s="47">
        <v>7</v>
      </c>
      <c r="X46" s="47">
        <v>13</v>
      </c>
      <c r="Y46" s="47">
        <v>0</v>
      </c>
      <c r="Z46" s="47">
        <v>7</v>
      </c>
      <c r="AA46" s="47">
        <v>6</v>
      </c>
      <c r="AB46" s="47">
        <v>1</v>
      </c>
      <c r="AC46" s="47">
        <v>0</v>
      </c>
      <c r="AD46" s="47">
        <v>1</v>
      </c>
      <c r="AE46" s="47">
        <v>0</v>
      </c>
      <c r="AF46" s="47">
        <v>1</v>
      </c>
      <c r="AG46" s="47">
        <v>4</v>
      </c>
      <c r="AH46" s="47">
        <v>0</v>
      </c>
      <c r="AI46" s="47">
        <v>2</v>
      </c>
      <c r="AJ46" s="282">
        <v>30</v>
      </c>
    </row>
    <row r="47" spans="1:36" ht="20.100000000000001" customHeight="1" x14ac:dyDescent="0.2">
      <c r="A47" s="226">
        <v>31</v>
      </c>
      <c r="B47" s="126" t="s">
        <v>60</v>
      </c>
      <c r="C47" s="47">
        <v>429</v>
      </c>
      <c r="D47" s="47">
        <v>73</v>
      </c>
      <c r="E47" s="47">
        <v>43</v>
      </c>
      <c r="F47" s="47">
        <v>30</v>
      </c>
      <c r="G47" s="47">
        <v>173</v>
      </c>
      <c r="H47" s="47">
        <v>87</v>
      </c>
      <c r="I47" s="47">
        <v>45</v>
      </c>
      <c r="J47" s="47">
        <v>41</v>
      </c>
      <c r="K47" s="47">
        <v>42</v>
      </c>
      <c r="L47" s="47">
        <v>6</v>
      </c>
      <c r="M47" s="47">
        <v>1</v>
      </c>
      <c r="N47" s="47">
        <v>4</v>
      </c>
      <c r="O47" s="47">
        <v>14</v>
      </c>
      <c r="P47" s="47">
        <v>2</v>
      </c>
      <c r="Q47" s="282">
        <v>31</v>
      </c>
      <c r="R47" s="226">
        <v>31</v>
      </c>
      <c r="S47" s="126" t="s">
        <v>60</v>
      </c>
      <c r="T47" s="47">
        <v>27</v>
      </c>
      <c r="U47" s="47">
        <v>1</v>
      </c>
      <c r="V47" s="47">
        <v>9</v>
      </c>
      <c r="W47" s="47">
        <v>17</v>
      </c>
      <c r="X47" s="47">
        <v>46</v>
      </c>
      <c r="Y47" s="47">
        <v>32</v>
      </c>
      <c r="Z47" s="47">
        <v>13</v>
      </c>
      <c r="AA47" s="47">
        <v>1</v>
      </c>
      <c r="AB47" s="47">
        <v>9</v>
      </c>
      <c r="AC47" s="47">
        <v>9</v>
      </c>
      <c r="AD47" s="47">
        <v>0</v>
      </c>
      <c r="AE47" s="47">
        <v>6</v>
      </c>
      <c r="AF47" s="47">
        <v>5</v>
      </c>
      <c r="AG47" s="47">
        <v>3</v>
      </c>
      <c r="AH47" s="47">
        <v>14</v>
      </c>
      <c r="AI47" s="47">
        <v>4</v>
      </c>
      <c r="AJ47" s="282">
        <v>31</v>
      </c>
    </row>
    <row r="48" spans="1:36" ht="20.100000000000001" customHeight="1" x14ac:dyDescent="0.2">
      <c r="A48" s="226">
        <v>32</v>
      </c>
      <c r="B48" s="126" t="s">
        <v>208</v>
      </c>
      <c r="C48" s="47">
        <v>31</v>
      </c>
      <c r="D48" s="47">
        <v>1</v>
      </c>
      <c r="E48" s="47">
        <v>1</v>
      </c>
      <c r="F48" s="47">
        <v>0</v>
      </c>
      <c r="G48" s="47">
        <v>13</v>
      </c>
      <c r="H48" s="47">
        <v>9</v>
      </c>
      <c r="I48" s="47">
        <v>1</v>
      </c>
      <c r="J48" s="47">
        <v>3</v>
      </c>
      <c r="K48" s="47">
        <v>0</v>
      </c>
      <c r="L48" s="47">
        <v>1</v>
      </c>
      <c r="M48" s="47">
        <v>0</v>
      </c>
      <c r="N48" s="47">
        <v>0</v>
      </c>
      <c r="O48" s="47">
        <v>1</v>
      </c>
      <c r="P48" s="47">
        <v>0</v>
      </c>
      <c r="Q48" s="282">
        <v>32</v>
      </c>
      <c r="R48" s="226">
        <v>32</v>
      </c>
      <c r="S48" s="126" t="s">
        <v>208</v>
      </c>
      <c r="T48" s="47">
        <v>5</v>
      </c>
      <c r="U48" s="47">
        <v>0</v>
      </c>
      <c r="V48" s="47">
        <v>3</v>
      </c>
      <c r="W48" s="47">
        <v>2</v>
      </c>
      <c r="X48" s="47">
        <v>5</v>
      </c>
      <c r="Y48" s="47">
        <v>1</v>
      </c>
      <c r="Z48" s="47">
        <v>2</v>
      </c>
      <c r="AA48" s="47">
        <v>2</v>
      </c>
      <c r="AB48" s="47">
        <v>0</v>
      </c>
      <c r="AC48" s="47">
        <v>0</v>
      </c>
      <c r="AD48" s="47">
        <v>0</v>
      </c>
      <c r="AE48" s="47">
        <v>0</v>
      </c>
      <c r="AF48" s="47">
        <v>4</v>
      </c>
      <c r="AG48" s="47">
        <v>0</v>
      </c>
      <c r="AH48" s="47">
        <v>1</v>
      </c>
      <c r="AI48" s="47">
        <v>0</v>
      </c>
      <c r="AJ48" s="282">
        <v>32</v>
      </c>
    </row>
    <row r="49" spans="1:36" ht="20.100000000000001" customHeight="1" x14ac:dyDescent="0.2">
      <c r="A49" s="226">
        <v>33</v>
      </c>
      <c r="B49" s="126" t="s">
        <v>209</v>
      </c>
      <c r="C49" s="47">
        <v>50</v>
      </c>
      <c r="D49" s="47">
        <v>12</v>
      </c>
      <c r="E49" s="47">
        <v>5</v>
      </c>
      <c r="F49" s="47">
        <v>7</v>
      </c>
      <c r="G49" s="47">
        <v>13</v>
      </c>
      <c r="H49" s="47">
        <v>8</v>
      </c>
      <c r="I49" s="47">
        <v>2</v>
      </c>
      <c r="J49" s="47">
        <v>3</v>
      </c>
      <c r="K49" s="47">
        <v>0</v>
      </c>
      <c r="L49" s="47">
        <v>1</v>
      </c>
      <c r="M49" s="47">
        <v>0</v>
      </c>
      <c r="N49" s="47">
        <v>1</v>
      </c>
      <c r="O49" s="47">
        <v>7</v>
      </c>
      <c r="P49" s="47">
        <v>1</v>
      </c>
      <c r="Q49" s="282">
        <v>33</v>
      </c>
      <c r="R49" s="226">
        <v>33</v>
      </c>
      <c r="S49" s="126" t="s">
        <v>209</v>
      </c>
      <c r="T49" s="47">
        <v>3</v>
      </c>
      <c r="U49" s="47">
        <v>0</v>
      </c>
      <c r="V49" s="47">
        <v>3</v>
      </c>
      <c r="W49" s="47">
        <v>0</v>
      </c>
      <c r="X49" s="47">
        <v>3</v>
      </c>
      <c r="Y49" s="47">
        <v>1</v>
      </c>
      <c r="Z49" s="47">
        <v>1</v>
      </c>
      <c r="AA49" s="47">
        <v>1</v>
      </c>
      <c r="AB49" s="47">
        <v>4</v>
      </c>
      <c r="AC49" s="47">
        <v>3</v>
      </c>
      <c r="AD49" s="47">
        <v>1</v>
      </c>
      <c r="AE49" s="47">
        <v>0</v>
      </c>
      <c r="AF49" s="47">
        <v>3</v>
      </c>
      <c r="AG49" s="47">
        <v>0</v>
      </c>
      <c r="AH49" s="47">
        <v>0</v>
      </c>
      <c r="AI49" s="47">
        <v>2</v>
      </c>
      <c r="AJ49" s="282">
        <v>33</v>
      </c>
    </row>
    <row r="50" spans="1:36" ht="20.100000000000001" customHeight="1" x14ac:dyDescent="0.2">
      <c r="A50" s="226">
        <v>34</v>
      </c>
      <c r="B50" s="185" t="s">
        <v>210</v>
      </c>
      <c r="C50" s="47"/>
      <c r="D50" s="47"/>
      <c r="E50" s="47"/>
      <c r="F50" s="47"/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287"/>
      <c r="R50" s="226">
        <v>34</v>
      </c>
      <c r="S50" s="185" t="s">
        <v>210</v>
      </c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287"/>
    </row>
    <row r="51" spans="1:36" ht="12.95" customHeight="1" x14ac:dyDescent="0.2">
      <c r="B51" s="126" t="s">
        <v>211</v>
      </c>
      <c r="C51" s="47">
        <v>33440</v>
      </c>
      <c r="D51" s="47">
        <v>6165</v>
      </c>
      <c r="E51" s="47">
        <v>2883</v>
      </c>
      <c r="F51" s="47">
        <v>3282</v>
      </c>
      <c r="G51" s="47">
        <v>6556</v>
      </c>
      <c r="H51" s="47">
        <v>4065</v>
      </c>
      <c r="I51" s="47">
        <v>1367</v>
      </c>
      <c r="J51" s="47">
        <v>1124</v>
      </c>
      <c r="K51" s="47">
        <v>2118</v>
      </c>
      <c r="L51" s="47">
        <v>537</v>
      </c>
      <c r="M51" s="47">
        <v>243</v>
      </c>
      <c r="N51" s="47">
        <v>713</v>
      </c>
      <c r="O51" s="47">
        <v>2044</v>
      </c>
      <c r="P51" s="47">
        <v>566</v>
      </c>
      <c r="Q51" s="282">
        <v>34</v>
      </c>
      <c r="S51" s="126" t="s">
        <v>211</v>
      </c>
      <c r="T51" s="47">
        <v>2936</v>
      </c>
      <c r="U51" s="47">
        <v>581</v>
      </c>
      <c r="V51" s="47">
        <v>1511</v>
      </c>
      <c r="W51" s="47">
        <v>844</v>
      </c>
      <c r="X51" s="47">
        <v>5453</v>
      </c>
      <c r="Y51" s="47">
        <v>2070</v>
      </c>
      <c r="Z51" s="47">
        <v>2458</v>
      </c>
      <c r="AA51" s="47">
        <v>925</v>
      </c>
      <c r="AB51" s="47">
        <v>1699</v>
      </c>
      <c r="AC51" s="47">
        <v>1101</v>
      </c>
      <c r="AD51" s="47">
        <v>598</v>
      </c>
      <c r="AE51" s="47">
        <v>403</v>
      </c>
      <c r="AF51" s="47">
        <v>2018</v>
      </c>
      <c r="AG51" s="47">
        <v>694</v>
      </c>
      <c r="AH51" s="47">
        <v>383</v>
      </c>
      <c r="AI51" s="47">
        <v>912</v>
      </c>
      <c r="AJ51" s="282">
        <v>34</v>
      </c>
    </row>
    <row r="52" spans="1:36" ht="20.100000000000001" customHeight="1" x14ac:dyDescent="0.2">
      <c r="A52" s="226">
        <v>35</v>
      </c>
      <c r="B52" s="185" t="s">
        <v>212</v>
      </c>
      <c r="C52" s="47"/>
      <c r="D52" s="47"/>
      <c r="E52" s="47"/>
      <c r="F52" s="47"/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287"/>
      <c r="R52" s="226">
        <v>35</v>
      </c>
      <c r="S52" s="185" t="s">
        <v>212</v>
      </c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287"/>
    </row>
    <row r="53" spans="1:36" ht="12.95" customHeight="1" x14ac:dyDescent="0.2">
      <c r="B53" s="126" t="s">
        <v>211</v>
      </c>
      <c r="C53" s="47">
        <v>409</v>
      </c>
      <c r="D53" s="47">
        <v>51</v>
      </c>
      <c r="E53" s="47">
        <v>19</v>
      </c>
      <c r="F53" s="47">
        <v>32</v>
      </c>
      <c r="G53" s="47">
        <v>83</v>
      </c>
      <c r="H53" s="47">
        <v>43</v>
      </c>
      <c r="I53" s="47">
        <v>34</v>
      </c>
      <c r="J53" s="47">
        <v>6</v>
      </c>
      <c r="K53" s="47">
        <v>33</v>
      </c>
      <c r="L53" s="47">
        <v>2</v>
      </c>
      <c r="M53" s="47">
        <v>0</v>
      </c>
      <c r="N53" s="47">
        <v>28</v>
      </c>
      <c r="O53" s="47">
        <v>27</v>
      </c>
      <c r="P53" s="47">
        <v>4</v>
      </c>
      <c r="Q53" s="282">
        <v>35</v>
      </c>
      <c r="S53" s="126" t="s">
        <v>211</v>
      </c>
      <c r="T53" s="47">
        <v>43</v>
      </c>
      <c r="U53" s="47">
        <v>14</v>
      </c>
      <c r="V53" s="47">
        <v>15</v>
      </c>
      <c r="W53" s="47">
        <v>14</v>
      </c>
      <c r="X53" s="47">
        <v>107</v>
      </c>
      <c r="Y53" s="47">
        <v>26</v>
      </c>
      <c r="Z53" s="47">
        <v>72</v>
      </c>
      <c r="AA53" s="47">
        <v>9</v>
      </c>
      <c r="AB53" s="47">
        <v>6</v>
      </c>
      <c r="AC53" s="47">
        <v>3</v>
      </c>
      <c r="AD53" s="47">
        <v>3</v>
      </c>
      <c r="AE53" s="47">
        <v>5</v>
      </c>
      <c r="AF53" s="47">
        <v>3</v>
      </c>
      <c r="AG53" s="47">
        <v>11</v>
      </c>
      <c r="AH53" s="47">
        <v>3</v>
      </c>
      <c r="AI53" s="47">
        <v>3</v>
      </c>
      <c r="AJ53" s="282">
        <v>35</v>
      </c>
    </row>
    <row r="54" spans="1:36" ht="20.100000000000001" customHeight="1" x14ac:dyDescent="0.2">
      <c r="A54" s="226">
        <v>36</v>
      </c>
      <c r="B54" s="126" t="s">
        <v>61</v>
      </c>
      <c r="C54" s="47">
        <v>789</v>
      </c>
      <c r="D54" s="47">
        <v>39</v>
      </c>
      <c r="E54" s="47">
        <v>11</v>
      </c>
      <c r="F54" s="47">
        <v>28</v>
      </c>
      <c r="G54" s="47">
        <v>54</v>
      </c>
      <c r="H54" s="47">
        <v>33</v>
      </c>
      <c r="I54" s="47">
        <v>13</v>
      </c>
      <c r="J54" s="47">
        <v>8</v>
      </c>
      <c r="K54" s="47">
        <v>13</v>
      </c>
      <c r="L54" s="47">
        <v>60</v>
      </c>
      <c r="M54" s="47">
        <v>9</v>
      </c>
      <c r="N54" s="47">
        <v>4</v>
      </c>
      <c r="O54" s="47">
        <v>60</v>
      </c>
      <c r="P54" s="47">
        <v>5</v>
      </c>
      <c r="Q54" s="282">
        <v>36</v>
      </c>
      <c r="R54" s="226">
        <v>36</v>
      </c>
      <c r="S54" s="126" t="s">
        <v>61</v>
      </c>
      <c r="T54" s="47">
        <v>46</v>
      </c>
      <c r="U54" s="47">
        <v>1</v>
      </c>
      <c r="V54" s="47">
        <v>23</v>
      </c>
      <c r="W54" s="47">
        <v>22</v>
      </c>
      <c r="X54" s="47">
        <v>333</v>
      </c>
      <c r="Y54" s="47">
        <v>79</v>
      </c>
      <c r="Z54" s="47">
        <v>154</v>
      </c>
      <c r="AA54" s="47">
        <v>100</v>
      </c>
      <c r="AB54" s="47">
        <v>2</v>
      </c>
      <c r="AC54" s="47">
        <v>0</v>
      </c>
      <c r="AD54" s="47">
        <v>2</v>
      </c>
      <c r="AE54" s="47">
        <v>15</v>
      </c>
      <c r="AF54" s="47">
        <v>35</v>
      </c>
      <c r="AG54" s="47">
        <v>19</v>
      </c>
      <c r="AH54" s="47">
        <v>77</v>
      </c>
      <c r="AI54" s="47">
        <v>18</v>
      </c>
      <c r="AJ54" s="282">
        <v>36</v>
      </c>
    </row>
    <row r="55" spans="1:36" ht="24.95" customHeight="1" x14ac:dyDescent="0.2">
      <c r="A55" s="226">
        <v>37</v>
      </c>
      <c r="B55" s="182" t="s">
        <v>213</v>
      </c>
      <c r="C55" s="47">
        <v>86384</v>
      </c>
      <c r="D55" s="47">
        <v>4856</v>
      </c>
      <c r="E55" s="47">
        <v>2253</v>
      </c>
      <c r="F55" s="47">
        <v>2603</v>
      </c>
      <c r="G55" s="47">
        <v>5610</v>
      </c>
      <c r="H55" s="47">
        <v>2824</v>
      </c>
      <c r="I55" s="47">
        <v>1536</v>
      </c>
      <c r="J55" s="47">
        <v>1250</v>
      </c>
      <c r="K55" s="47">
        <v>4769</v>
      </c>
      <c r="L55" s="47">
        <v>2922</v>
      </c>
      <c r="M55" s="47">
        <v>2187</v>
      </c>
      <c r="N55" s="47">
        <v>1270</v>
      </c>
      <c r="O55" s="47">
        <v>5294</v>
      </c>
      <c r="P55" s="47">
        <v>1866</v>
      </c>
      <c r="Q55" s="282">
        <v>37</v>
      </c>
      <c r="R55" s="226">
        <v>37</v>
      </c>
      <c r="S55" s="182" t="s">
        <v>213</v>
      </c>
      <c r="T55" s="47">
        <v>7412</v>
      </c>
      <c r="U55" s="47">
        <v>1488</v>
      </c>
      <c r="V55" s="47">
        <v>3634</v>
      </c>
      <c r="W55" s="47">
        <v>2290</v>
      </c>
      <c r="X55" s="47">
        <v>30768</v>
      </c>
      <c r="Y55" s="47">
        <v>6230</v>
      </c>
      <c r="Z55" s="47">
        <v>16983</v>
      </c>
      <c r="AA55" s="47">
        <v>7555</v>
      </c>
      <c r="AB55" s="47">
        <v>2998</v>
      </c>
      <c r="AC55" s="47">
        <v>1936</v>
      </c>
      <c r="AD55" s="47">
        <v>1062</v>
      </c>
      <c r="AE55" s="47">
        <v>727</v>
      </c>
      <c r="AF55" s="47">
        <v>5385</v>
      </c>
      <c r="AG55" s="47">
        <v>2807</v>
      </c>
      <c r="AH55" s="47">
        <v>3575</v>
      </c>
      <c r="AI55" s="47">
        <v>3938</v>
      </c>
      <c r="AJ55" s="282">
        <v>37</v>
      </c>
    </row>
    <row r="56" spans="1:36" ht="20.100000000000001" customHeight="1" x14ac:dyDescent="0.2">
      <c r="A56" s="226">
        <v>38</v>
      </c>
      <c r="B56" s="182" t="s">
        <v>214</v>
      </c>
      <c r="C56" s="47">
        <v>79</v>
      </c>
      <c r="D56" s="47">
        <v>13</v>
      </c>
      <c r="E56" s="47">
        <v>4</v>
      </c>
      <c r="F56" s="47">
        <v>9</v>
      </c>
      <c r="G56" s="47">
        <v>25</v>
      </c>
      <c r="H56" s="47">
        <v>17</v>
      </c>
      <c r="I56" s="47">
        <v>7</v>
      </c>
      <c r="J56" s="47">
        <v>1</v>
      </c>
      <c r="K56" s="47">
        <v>0</v>
      </c>
      <c r="L56" s="47">
        <v>2</v>
      </c>
      <c r="M56" s="47">
        <v>0</v>
      </c>
      <c r="N56" s="47">
        <v>1</v>
      </c>
      <c r="O56" s="47">
        <v>4</v>
      </c>
      <c r="P56" s="47">
        <v>0</v>
      </c>
      <c r="Q56" s="282">
        <v>38</v>
      </c>
      <c r="R56" s="226">
        <v>38</v>
      </c>
      <c r="S56" s="182" t="s">
        <v>214</v>
      </c>
      <c r="T56" s="47">
        <v>10</v>
      </c>
      <c r="U56" s="47">
        <v>1</v>
      </c>
      <c r="V56" s="47">
        <v>6</v>
      </c>
      <c r="W56" s="47">
        <v>3</v>
      </c>
      <c r="X56" s="47">
        <v>16</v>
      </c>
      <c r="Y56" s="47">
        <v>1</v>
      </c>
      <c r="Z56" s="47">
        <v>12</v>
      </c>
      <c r="AA56" s="47">
        <v>3</v>
      </c>
      <c r="AB56" s="47">
        <v>2</v>
      </c>
      <c r="AC56" s="47">
        <v>1</v>
      </c>
      <c r="AD56" s="47">
        <v>1</v>
      </c>
      <c r="AE56" s="47">
        <v>0</v>
      </c>
      <c r="AF56" s="47">
        <v>4</v>
      </c>
      <c r="AG56" s="47">
        <v>0</v>
      </c>
      <c r="AH56" s="47">
        <v>0</v>
      </c>
      <c r="AI56" s="47">
        <v>2</v>
      </c>
      <c r="AJ56" s="282">
        <v>38</v>
      </c>
    </row>
    <row r="57" spans="1:36" ht="20.100000000000001" customHeight="1" x14ac:dyDescent="0.2">
      <c r="A57" s="226">
        <v>39</v>
      </c>
      <c r="B57" s="182" t="s">
        <v>215</v>
      </c>
      <c r="C57" s="47">
        <v>26380</v>
      </c>
      <c r="D57" s="47">
        <v>2755</v>
      </c>
      <c r="E57" s="47">
        <v>1286</v>
      </c>
      <c r="F57" s="47">
        <v>1469</v>
      </c>
      <c r="G57" s="47">
        <v>2559</v>
      </c>
      <c r="H57" s="47">
        <v>1399</v>
      </c>
      <c r="I57" s="47">
        <v>674</v>
      </c>
      <c r="J57" s="47">
        <v>486</v>
      </c>
      <c r="K57" s="47">
        <v>540</v>
      </c>
      <c r="L57" s="47">
        <v>663</v>
      </c>
      <c r="M57" s="47">
        <v>346</v>
      </c>
      <c r="N57" s="47">
        <v>958</v>
      </c>
      <c r="O57" s="47">
        <v>1988</v>
      </c>
      <c r="P57" s="47">
        <v>1025</v>
      </c>
      <c r="Q57" s="282">
        <v>39</v>
      </c>
      <c r="R57" s="226">
        <v>39</v>
      </c>
      <c r="S57" s="182" t="s">
        <v>26</v>
      </c>
      <c r="T57" s="47">
        <v>1876</v>
      </c>
      <c r="U57" s="47">
        <v>305</v>
      </c>
      <c r="V57" s="47">
        <v>939</v>
      </c>
      <c r="W57" s="47">
        <v>632</v>
      </c>
      <c r="X57" s="47">
        <v>8056</v>
      </c>
      <c r="Y57" s="47">
        <v>2344</v>
      </c>
      <c r="Z57" s="47">
        <v>3602</v>
      </c>
      <c r="AA57" s="47">
        <v>2110</v>
      </c>
      <c r="AB57" s="47">
        <v>1388</v>
      </c>
      <c r="AC57" s="47">
        <v>998</v>
      </c>
      <c r="AD57" s="47">
        <v>390</v>
      </c>
      <c r="AE57" s="47">
        <v>293</v>
      </c>
      <c r="AF57" s="47">
        <v>2502</v>
      </c>
      <c r="AG57" s="47">
        <v>343</v>
      </c>
      <c r="AH57" s="47">
        <v>590</v>
      </c>
      <c r="AI57" s="47">
        <v>498</v>
      </c>
      <c r="AJ57" s="282">
        <v>39</v>
      </c>
    </row>
    <row r="58" spans="1:36" ht="14.1" customHeight="1" x14ac:dyDescent="0.2">
      <c r="G58" s="106"/>
      <c r="X58" s="329"/>
      <c r="AB58" s="329"/>
      <c r="AC58" s="186"/>
      <c r="AF58" s="335"/>
      <c r="AG58" s="335"/>
      <c r="AI58" s="134"/>
      <c r="AJ58" s="51"/>
    </row>
    <row r="59" spans="1:36" ht="15" customHeight="1" x14ac:dyDescent="0.2">
      <c r="A59" s="336" t="s">
        <v>216</v>
      </c>
      <c r="G59" s="106"/>
      <c r="R59" s="336" t="s">
        <v>216</v>
      </c>
      <c r="AB59" s="329"/>
      <c r="AC59" s="186"/>
      <c r="AG59" s="335"/>
      <c r="AI59" s="134"/>
      <c r="AJ59" s="51"/>
    </row>
    <row r="60" spans="1:36" ht="12.95" customHeight="1" x14ac:dyDescent="0.2">
      <c r="A60" s="106" t="s">
        <v>217</v>
      </c>
      <c r="G60" s="106"/>
      <c r="R60" s="106" t="s">
        <v>218</v>
      </c>
      <c r="AB60" s="329"/>
      <c r="AC60" s="186"/>
      <c r="AG60" s="335"/>
      <c r="AI60" s="134"/>
      <c r="AJ60" s="51"/>
    </row>
    <row r="61" spans="1:36" ht="12.95" customHeight="1" x14ac:dyDescent="0.2">
      <c r="G61" s="106"/>
      <c r="AB61" s="329"/>
      <c r="AC61" s="186"/>
      <c r="AG61" s="335"/>
      <c r="AI61" s="134"/>
      <c r="AJ61" s="51"/>
    </row>
    <row r="62" spans="1:36" ht="12.95" customHeight="1" x14ac:dyDescent="0.2">
      <c r="G62" s="106"/>
      <c r="AB62" s="329"/>
      <c r="AC62" s="186"/>
      <c r="AG62" s="335"/>
      <c r="AI62" s="134"/>
      <c r="AJ62" s="51"/>
    </row>
    <row r="63" spans="1:36" ht="12" customHeight="1" x14ac:dyDescent="0.2">
      <c r="G63" s="106"/>
      <c r="R63" s="323"/>
      <c r="AB63" s="329"/>
      <c r="AC63" s="186"/>
      <c r="AG63" s="335"/>
      <c r="AI63" s="134"/>
      <c r="AJ63" s="51"/>
    </row>
    <row r="64" spans="1:36" s="242" customFormat="1" ht="16.5" customHeight="1" x14ac:dyDescent="0.2">
      <c r="A64" s="148" t="s">
        <v>711</v>
      </c>
      <c r="B64" s="191"/>
      <c r="C64" s="147"/>
      <c r="D64" s="191"/>
      <c r="E64" s="192"/>
      <c r="F64" s="148" t="s">
        <v>711</v>
      </c>
      <c r="R64" s="1104" t="s">
        <v>681</v>
      </c>
      <c r="S64" s="1104"/>
      <c r="AB64" s="148" t="s">
        <v>711</v>
      </c>
    </row>
  </sheetData>
  <mergeCells count="37">
    <mergeCell ref="AB5:AB7"/>
    <mergeCell ref="U6:U7"/>
    <mergeCell ref="V6:V7"/>
    <mergeCell ref="R64:S64"/>
    <mergeCell ref="W6:W7"/>
    <mergeCell ref="Y6:Y7"/>
    <mergeCell ref="Z6:Z7"/>
    <mergeCell ref="AA6:AA7"/>
    <mergeCell ref="AJ4:AJ7"/>
    <mergeCell ref="M4:M7"/>
    <mergeCell ref="N4:N7"/>
    <mergeCell ref="O4:O7"/>
    <mergeCell ref="Q4:Q7"/>
    <mergeCell ref="R4:R7"/>
    <mergeCell ref="S4:S7"/>
    <mergeCell ref="AE4:AE7"/>
    <mergeCell ref="AF4:AF7"/>
    <mergeCell ref="AG4:AG7"/>
    <mergeCell ref="AH4:AH7"/>
    <mergeCell ref="AI4:AI7"/>
    <mergeCell ref="AC6:AC7"/>
    <mergeCell ref="AD6:AD7"/>
    <mergeCell ref="T5:T7"/>
    <mergeCell ref="X5:X7"/>
    <mergeCell ref="L4:L7"/>
    <mergeCell ref="D5:D7"/>
    <mergeCell ref="G5:G7"/>
    <mergeCell ref="A4:A7"/>
    <mergeCell ref="B4:B7"/>
    <mergeCell ref="C4:C7"/>
    <mergeCell ref="G4:J4"/>
    <mergeCell ref="K4:K7"/>
    <mergeCell ref="E6:E7"/>
    <mergeCell ref="F6:F7"/>
    <mergeCell ref="H6:H7"/>
    <mergeCell ref="I6:I7"/>
    <mergeCell ref="J6:J7"/>
  </mergeCells>
  <pageMargins left="0.59055118110236227" right="0.59055118110236227" top="0.59055118110236227" bottom="0.39370078740157483" header="0.39370078740157483" footer="0.39370078740157483"/>
  <pageSetup paperSize="9" scale="68" firstPageNumber="26" pageOrder="overThenDown" orientation="portrait" useFirstPageNumber="1" r:id="rId1"/>
  <headerFooter alignWithMargins="0"/>
  <colBreaks count="2" manualBreakCount="2">
    <brk id="5" max="1048575" man="1"/>
    <brk id="2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70"/>
  <sheetViews>
    <sheetView showGridLines="0" zoomScaleNormal="100" workbookViewId="0">
      <selection sqref="A1:B1"/>
    </sheetView>
  </sheetViews>
  <sheetFormatPr baseColWidth="10" defaultColWidth="11" defaultRowHeight="12.75" x14ac:dyDescent="0.2"/>
  <cols>
    <col min="1" max="1" width="4.7109375" style="106" customWidth="1"/>
    <col min="2" max="2" width="66" style="106" customWidth="1"/>
    <col min="3" max="5" width="18.42578125" style="106" customWidth="1"/>
    <col min="6" max="6" width="11.5703125" style="106" customWidth="1"/>
    <col min="7" max="7" width="11.5703125" style="186" customWidth="1"/>
    <col min="8" max="16" width="11.5703125" style="106" customWidth="1"/>
    <col min="17" max="18" width="4.7109375" style="106" customWidth="1"/>
    <col min="19" max="19" width="56.7109375" style="106" customWidth="1"/>
    <col min="20" max="25" width="11.85546875" style="106" customWidth="1"/>
    <col min="26" max="35" width="12.7109375" style="106" customWidth="1"/>
    <col min="36" max="36" width="4.7109375" style="106" customWidth="1"/>
    <col min="37" max="16384" width="11" style="106"/>
  </cols>
  <sheetData>
    <row r="1" spans="1:101" s="171" customFormat="1" ht="24.95" customHeight="1" x14ac:dyDescent="0.25">
      <c r="A1" s="1180" t="s">
        <v>717</v>
      </c>
      <c r="B1" s="1180"/>
      <c r="C1" s="337"/>
      <c r="E1" s="338"/>
      <c r="F1" s="1180" t="s">
        <v>717</v>
      </c>
      <c r="G1" s="1180"/>
      <c r="H1" s="1180"/>
      <c r="I1" s="1180"/>
      <c r="J1" s="1180"/>
      <c r="K1" s="1180"/>
      <c r="L1" s="1180"/>
      <c r="N1" s="172"/>
      <c r="O1" s="112"/>
      <c r="P1" s="112"/>
      <c r="Q1" s="112"/>
      <c r="R1" s="1180" t="s">
        <v>717</v>
      </c>
      <c r="S1" s="1180"/>
      <c r="T1" s="1180"/>
      <c r="Y1" s="338"/>
      <c r="Z1" s="337" t="s">
        <v>717</v>
      </c>
      <c r="AA1" s="188"/>
      <c r="AB1" s="188"/>
      <c r="AC1" s="188"/>
      <c r="AD1" s="188"/>
      <c r="AE1" s="188"/>
      <c r="AF1" s="188"/>
      <c r="AG1" s="188"/>
      <c r="AH1" s="188"/>
      <c r="AI1" s="188"/>
      <c r="AJ1" s="188"/>
    </row>
    <row r="2" spans="1:101" s="171" customFormat="1" ht="20.100000000000001" customHeight="1" x14ac:dyDescent="0.2">
      <c r="A2" s="101" t="s">
        <v>71</v>
      </c>
      <c r="B2" s="101"/>
      <c r="C2" s="339"/>
      <c r="D2" s="340"/>
      <c r="E2" s="341"/>
      <c r="F2" s="1090" t="s">
        <v>71</v>
      </c>
      <c r="G2" s="1090"/>
      <c r="H2" s="1090"/>
      <c r="I2" s="1090"/>
      <c r="J2" s="1090"/>
      <c r="K2" s="1090"/>
      <c r="L2" s="1090"/>
      <c r="N2" s="172"/>
      <c r="O2" s="112"/>
      <c r="P2" s="112"/>
      <c r="Q2" s="112"/>
      <c r="R2" s="1090" t="s">
        <v>92</v>
      </c>
      <c r="S2" s="1090"/>
      <c r="T2" s="1090"/>
      <c r="U2" s="1090"/>
      <c r="V2" s="1090"/>
      <c r="W2" s="342"/>
      <c r="X2" s="342"/>
      <c r="Y2" s="341"/>
      <c r="Z2" s="101" t="s">
        <v>92</v>
      </c>
      <c r="AA2" s="154"/>
      <c r="AB2" s="154"/>
      <c r="AC2" s="188"/>
      <c r="AD2" s="188"/>
      <c r="AE2" s="188"/>
      <c r="AF2" s="188"/>
      <c r="AG2" s="188"/>
      <c r="AH2" s="188"/>
      <c r="AI2" s="188"/>
      <c r="AJ2" s="188"/>
    </row>
    <row r="3" spans="1:101" s="171" customFormat="1" ht="12.75" customHeight="1" x14ac:dyDescent="0.2">
      <c r="A3" s="160"/>
      <c r="B3" s="160"/>
      <c r="C3" s="160"/>
      <c r="D3" s="343"/>
      <c r="E3" s="343"/>
      <c r="F3" s="343"/>
      <c r="G3" s="343"/>
      <c r="H3" s="343"/>
      <c r="I3" s="344"/>
      <c r="J3" s="160"/>
      <c r="K3" s="160"/>
      <c r="L3" s="160"/>
      <c r="M3" s="160"/>
      <c r="N3" s="160"/>
      <c r="O3" s="160"/>
      <c r="P3" s="160"/>
      <c r="Q3" s="160"/>
      <c r="R3" s="345"/>
      <c r="S3" s="346"/>
      <c r="T3" s="347"/>
      <c r="U3" s="347"/>
      <c r="V3" s="348"/>
      <c r="W3" s="348"/>
      <c r="X3" s="348"/>
      <c r="Y3" s="348"/>
      <c r="Z3" s="343"/>
      <c r="AA3" s="343"/>
      <c r="AB3" s="343"/>
      <c r="AC3" s="347"/>
      <c r="AD3" s="347"/>
      <c r="AE3" s="347"/>
      <c r="AF3" s="347"/>
      <c r="AG3" s="347"/>
      <c r="AH3" s="347"/>
      <c r="AI3" s="349"/>
      <c r="AJ3" s="345"/>
    </row>
    <row r="4" spans="1:101" ht="15" customHeight="1" x14ac:dyDescent="0.2">
      <c r="A4" s="1161" t="s">
        <v>133</v>
      </c>
      <c r="B4" s="1151" t="s">
        <v>219</v>
      </c>
      <c r="C4" s="1151" t="s">
        <v>479</v>
      </c>
      <c r="D4" s="160" t="s">
        <v>365</v>
      </c>
      <c r="E4" s="161" t="s">
        <v>366</v>
      </c>
      <c r="F4" s="162" t="s">
        <v>367</v>
      </c>
      <c r="G4" s="163" t="s">
        <v>368</v>
      </c>
      <c r="H4" s="169"/>
      <c r="I4" s="169"/>
      <c r="J4" s="170"/>
      <c r="K4" s="1151" t="s">
        <v>369</v>
      </c>
      <c r="L4" s="1151" t="s">
        <v>370</v>
      </c>
      <c r="M4" s="1158" t="s">
        <v>371</v>
      </c>
      <c r="N4" s="1158" t="s">
        <v>659</v>
      </c>
      <c r="O4" s="1151" t="s">
        <v>372</v>
      </c>
      <c r="P4" s="1166" t="s">
        <v>373</v>
      </c>
      <c r="Q4" s="1084" t="s">
        <v>133</v>
      </c>
      <c r="R4" s="1161" t="s">
        <v>133</v>
      </c>
      <c r="S4" s="1181" t="s">
        <v>219</v>
      </c>
      <c r="T4" s="163" t="s">
        <v>374</v>
      </c>
      <c r="U4" s="164"/>
      <c r="V4" s="164"/>
      <c r="W4" s="165"/>
      <c r="X4" s="160" t="s">
        <v>365</v>
      </c>
      <c r="Y4" s="161" t="s">
        <v>565</v>
      </c>
      <c r="Z4" s="304" t="s">
        <v>566</v>
      </c>
      <c r="AA4" s="305"/>
      <c r="AB4" s="163" t="s">
        <v>376</v>
      </c>
      <c r="AC4" s="164"/>
      <c r="AD4" s="165"/>
      <c r="AE4" s="1151" t="s">
        <v>377</v>
      </c>
      <c r="AF4" s="1151" t="s">
        <v>378</v>
      </c>
      <c r="AG4" s="280"/>
      <c r="AH4" s="280"/>
      <c r="AI4" s="1151" t="s">
        <v>380</v>
      </c>
      <c r="AJ4" s="109"/>
      <c r="AK4" s="134"/>
      <c r="AL4" s="134"/>
      <c r="AM4" s="13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4"/>
      <c r="CW4" s="134"/>
    </row>
    <row r="5" spans="1:101" ht="15" customHeight="1" x14ac:dyDescent="0.2">
      <c r="A5" s="1162" t="s">
        <v>131</v>
      </c>
      <c r="B5" s="1152"/>
      <c r="C5" s="1154"/>
      <c r="D5" s="1151" t="s">
        <v>381</v>
      </c>
      <c r="E5" s="168" t="s">
        <v>382</v>
      </c>
      <c r="F5" s="162" t="s">
        <v>568</v>
      </c>
      <c r="G5" s="1151" t="s">
        <v>381</v>
      </c>
      <c r="H5" s="163" t="s">
        <v>384</v>
      </c>
      <c r="I5" s="169"/>
      <c r="J5" s="170"/>
      <c r="K5" s="1159"/>
      <c r="L5" s="1159"/>
      <c r="M5" s="1154"/>
      <c r="N5" s="1159"/>
      <c r="O5" s="1159"/>
      <c r="P5" s="1167"/>
      <c r="Q5" s="1156" t="s">
        <v>131</v>
      </c>
      <c r="R5" s="1162" t="s">
        <v>131</v>
      </c>
      <c r="S5" s="1182"/>
      <c r="T5" s="1166" t="s">
        <v>381</v>
      </c>
      <c r="U5" s="163" t="s">
        <v>384</v>
      </c>
      <c r="V5" s="164"/>
      <c r="W5" s="165"/>
      <c r="X5" s="1151" t="s">
        <v>381</v>
      </c>
      <c r="Y5" s="306" t="s">
        <v>382</v>
      </c>
      <c r="Z5" s="307" t="s">
        <v>568</v>
      </c>
      <c r="AA5" s="305"/>
      <c r="AB5" s="1151" t="s">
        <v>381</v>
      </c>
      <c r="AC5" s="163" t="s">
        <v>384</v>
      </c>
      <c r="AD5" s="165"/>
      <c r="AE5" s="1152"/>
      <c r="AF5" s="1152"/>
      <c r="AG5" s="308" t="s">
        <v>386</v>
      </c>
      <c r="AH5" s="309" t="s">
        <v>387</v>
      </c>
      <c r="AI5" s="1152"/>
      <c r="AJ5" s="109" t="s">
        <v>131</v>
      </c>
      <c r="AK5" s="134"/>
      <c r="AL5" s="134"/>
      <c r="AM5" s="134"/>
      <c r="AN5" s="134"/>
      <c r="AO5" s="134"/>
      <c r="AP5" s="134"/>
      <c r="AQ5" s="134"/>
      <c r="AR5" s="134"/>
      <c r="AS5" s="134"/>
      <c r="AT5" s="134"/>
      <c r="AU5" s="134"/>
      <c r="AV5" s="134"/>
      <c r="AW5" s="134"/>
      <c r="AX5" s="134"/>
      <c r="AY5" s="134"/>
      <c r="AZ5" s="134"/>
      <c r="BA5" s="134"/>
      <c r="BB5" s="134"/>
      <c r="BC5" s="134"/>
      <c r="BD5" s="134"/>
      <c r="BE5" s="134"/>
      <c r="BF5" s="134"/>
      <c r="BG5" s="134"/>
      <c r="BH5" s="134"/>
      <c r="BI5" s="134"/>
      <c r="BJ5" s="134"/>
      <c r="BK5" s="134"/>
      <c r="BL5" s="134"/>
      <c r="BM5" s="134"/>
      <c r="BN5" s="134"/>
      <c r="BO5" s="134"/>
      <c r="BP5" s="134"/>
      <c r="BQ5" s="134"/>
      <c r="BR5" s="134"/>
      <c r="BS5" s="134"/>
      <c r="BT5" s="134"/>
      <c r="BU5" s="134"/>
      <c r="BV5" s="134"/>
      <c r="BW5" s="134"/>
      <c r="BX5" s="134"/>
      <c r="BY5" s="134"/>
      <c r="BZ5" s="134"/>
      <c r="CA5" s="134"/>
      <c r="CB5" s="134"/>
      <c r="CC5" s="134"/>
      <c r="CD5" s="134"/>
      <c r="CE5" s="134"/>
      <c r="CF5" s="134"/>
      <c r="CG5" s="134"/>
      <c r="CH5" s="134"/>
      <c r="CI5" s="134"/>
      <c r="CJ5" s="134"/>
      <c r="CK5" s="134"/>
      <c r="CL5" s="134"/>
      <c r="CM5" s="134"/>
      <c r="CN5" s="134"/>
      <c r="CO5" s="134"/>
      <c r="CP5" s="134"/>
      <c r="CQ5" s="134"/>
      <c r="CR5" s="134"/>
      <c r="CS5" s="134"/>
      <c r="CT5" s="134"/>
      <c r="CU5" s="134"/>
      <c r="CV5" s="134"/>
      <c r="CW5" s="134"/>
    </row>
    <row r="6" spans="1:101" ht="15" customHeight="1" x14ac:dyDescent="0.2">
      <c r="A6" s="1162" t="s">
        <v>132</v>
      </c>
      <c r="B6" s="1152"/>
      <c r="C6" s="1154"/>
      <c r="D6" s="1154"/>
      <c r="E6" s="1170" t="s">
        <v>388</v>
      </c>
      <c r="F6" s="1172" t="s">
        <v>389</v>
      </c>
      <c r="G6" s="1154"/>
      <c r="H6" s="1166" t="s">
        <v>390</v>
      </c>
      <c r="I6" s="1166" t="s">
        <v>391</v>
      </c>
      <c r="J6" s="1166" t="s">
        <v>392</v>
      </c>
      <c r="K6" s="1159"/>
      <c r="L6" s="1159"/>
      <c r="M6" s="1154"/>
      <c r="N6" s="1159"/>
      <c r="O6" s="1159"/>
      <c r="P6" s="1167"/>
      <c r="Q6" s="1156" t="s">
        <v>132</v>
      </c>
      <c r="R6" s="1162" t="s">
        <v>132</v>
      </c>
      <c r="S6" s="1182"/>
      <c r="T6" s="1102"/>
      <c r="U6" s="1166" t="s">
        <v>393</v>
      </c>
      <c r="V6" s="1166" t="s">
        <v>394</v>
      </c>
      <c r="W6" s="1166" t="s">
        <v>570</v>
      </c>
      <c r="X6" s="1152"/>
      <c r="Y6" s="1084" t="s">
        <v>571</v>
      </c>
      <c r="Z6" s="1161" t="s">
        <v>397</v>
      </c>
      <c r="AA6" s="1166" t="s">
        <v>398</v>
      </c>
      <c r="AB6" s="1152"/>
      <c r="AC6" s="1151" t="s">
        <v>399</v>
      </c>
      <c r="AD6" s="1151" t="s">
        <v>400</v>
      </c>
      <c r="AE6" s="1152"/>
      <c r="AF6" s="1152"/>
      <c r="AG6" s="308" t="s">
        <v>401</v>
      </c>
      <c r="AH6" s="308" t="s">
        <v>402</v>
      </c>
      <c r="AI6" s="1152"/>
      <c r="AJ6" s="109" t="s">
        <v>132</v>
      </c>
      <c r="AK6" s="134"/>
      <c r="AL6" s="134"/>
      <c r="AM6" s="134"/>
      <c r="AN6" s="134"/>
      <c r="AO6" s="134"/>
      <c r="AP6" s="134"/>
      <c r="AQ6" s="134"/>
      <c r="AR6" s="134"/>
      <c r="AS6" s="134"/>
      <c r="AT6" s="134"/>
      <c r="AU6" s="134"/>
      <c r="AV6" s="134"/>
      <c r="AW6" s="134"/>
      <c r="AX6" s="134"/>
      <c r="AY6" s="134"/>
      <c r="AZ6" s="134"/>
      <c r="BA6" s="134"/>
      <c r="BB6" s="134"/>
      <c r="BC6" s="134"/>
      <c r="BD6" s="134"/>
      <c r="BE6" s="134"/>
      <c r="BF6" s="134"/>
      <c r="BG6" s="134"/>
      <c r="BH6" s="134"/>
      <c r="BI6" s="134"/>
      <c r="BJ6" s="134"/>
      <c r="BK6" s="134"/>
      <c r="BL6" s="134"/>
      <c r="BM6" s="134"/>
      <c r="BN6" s="134"/>
      <c r="BO6" s="134"/>
      <c r="BP6" s="134"/>
      <c r="BQ6" s="134"/>
      <c r="BR6" s="134"/>
      <c r="BS6" s="134"/>
      <c r="BT6" s="134"/>
      <c r="BU6" s="134"/>
      <c r="BV6" s="134"/>
      <c r="BW6" s="134"/>
      <c r="BX6" s="134"/>
      <c r="BY6" s="134"/>
      <c r="BZ6" s="134"/>
      <c r="CA6" s="134"/>
      <c r="CB6" s="134"/>
      <c r="CC6" s="134"/>
      <c r="CD6" s="134"/>
      <c r="CE6" s="134"/>
      <c r="CF6" s="134"/>
      <c r="CG6" s="134"/>
      <c r="CH6" s="134"/>
      <c r="CI6" s="134"/>
      <c r="CJ6" s="134"/>
      <c r="CK6" s="134"/>
      <c r="CL6" s="134"/>
      <c r="CM6" s="134"/>
      <c r="CN6" s="134"/>
      <c r="CO6" s="134"/>
      <c r="CP6" s="134"/>
      <c r="CQ6" s="134"/>
      <c r="CR6" s="134"/>
      <c r="CS6" s="134"/>
      <c r="CT6" s="134"/>
      <c r="CU6" s="134"/>
      <c r="CV6" s="134"/>
      <c r="CW6" s="134"/>
    </row>
    <row r="7" spans="1:101" ht="15" customHeight="1" x14ac:dyDescent="0.2">
      <c r="A7" s="1163"/>
      <c r="B7" s="1153"/>
      <c r="C7" s="1155"/>
      <c r="D7" s="1155"/>
      <c r="E7" s="1171"/>
      <c r="F7" s="1173"/>
      <c r="G7" s="1155"/>
      <c r="H7" s="1169"/>
      <c r="I7" s="1169"/>
      <c r="J7" s="1169"/>
      <c r="K7" s="1160"/>
      <c r="L7" s="1160"/>
      <c r="M7" s="1155"/>
      <c r="N7" s="1160"/>
      <c r="O7" s="1160"/>
      <c r="P7" s="1168"/>
      <c r="Q7" s="1157"/>
      <c r="R7" s="1163"/>
      <c r="S7" s="1183"/>
      <c r="T7" s="1103"/>
      <c r="U7" s="1169"/>
      <c r="V7" s="1169"/>
      <c r="W7" s="1169"/>
      <c r="X7" s="1153"/>
      <c r="Y7" s="1086"/>
      <c r="Z7" s="1184"/>
      <c r="AA7" s="1169"/>
      <c r="AB7" s="1153"/>
      <c r="AC7" s="1153"/>
      <c r="AD7" s="1153"/>
      <c r="AE7" s="1153"/>
      <c r="AF7" s="1153"/>
      <c r="AG7" s="281"/>
      <c r="AH7" s="281"/>
      <c r="AI7" s="1153"/>
      <c r="AJ7" s="310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4"/>
      <c r="AY7" s="134"/>
      <c r="AZ7" s="134"/>
      <c r="BA7" s="134"/>
      <c r="BB7" s="134"/>
      <c r="BC7" s="134"/>
      <c r="BD7" s="134"/>
      <c r="BE7" s="134"/>
      <c r="BF7" s="134"/>
      <c r="BG7" s="134"/>
      <c r="BH7" s="134"/>
      <c r="BI7" s="134"/>
      <c r="BJ7" s="134"/>
      <c r="BK7" s="134"/>
      <c r="BL7" s="134"/>
      <c r="BM7" s="134"/>
      <c r="BN7" s="134"/>
      <c r="BO7" s="134"/>
      <c r="BP7" s="134"/>
      <c r="BQ7" s="134"/>
      <c r="BR7" s="134"/>
      <c r="BS7" s="134"/>
      <c r="BT7" s="134"/>
      <c r="BU7" s="134"/>
      <c r="BV7" s="134"/>
      <c r="BW7" s="134"/>
      <c r="BX7" s="134"/>
      <c r="BY7" s="134"/>
      <c r="BZ7" s="134"/>
      <c r="CA7" s="134"/>
      <c r="CB7" s="134"/>
      <c r="CC7" s="134"/>
      <c r="CD7" s="134"/>
      <c r="CE7" s="134"/>
      <c r="CF7" s="134"/>
      <c r="CG7" s="134"/>
      <c r="CH7" s="134"/>
      <c r="CI7" s="134"/>
      <c r="CJ7" s="134"/>
      <c r="CK7" s="134"/>
      <c r="CL7" s="134"/>
      <c r="CM7" s="134"/>
      <c r="CN7" s="134"/>
      <c r="CO7" s="134"/>
      <c r="CP7" s="134"/>
      <c r="CQ7" s="134"/>
      <c r="CR7" s="134"/>
      <c r="CS7" s="134"/>
      <c r="CT7" s="134"/>
      <c r="CU7" s="134"/>
      <c r="CV7" s="134"/>
      <c r="CW7" s="134"/>
    </row>
    <row r="8" spans="1:101" ht="20.100000000000001" customHeight="1" x14ac:dyDescent="0.2">
      <c r="A8" s="350">
        <v>1</v>
      </c>
      <c r="B8" s="114" t="s">
        <v>220</v>
      </c>
      <c r="C8" s="173">
        <v>717864</v>
      </c>
      <c r="D8" s="173">
        <v>69402</v>
      </c>
      <c r="E8" s="173">
        <v>29911</v>
      </c>
      <c r="F8" s="173">
        <v>39491</v>
      </c>
      <c r="G8" s="173">
        <v>102683</v>
      </c>
      <c r="H8" s="173">
        <v>60016</v>
      </c>
      <c r="I8" s="173">
        <v>23560</v>
      </c>
      <c r="J8" s="173">
        <v>19107</v>
      </c>
      <c r="K8" s="173">
        <v>41254</v>
      </c>
      <c r="L8" s="173">
        <v>24521</v>
      </c>
      <c r="M8" s="173">
        <v>7822</v>
      </c>
      <c r="N8" s="173">
        <v>17529</v>
      </c>
      <c r="O8" s="173">
        <v>44600</v>
      </c>
      <c r="P8" s="173">
        <v>14255</v>
      </c>
      <c r="Q8" s="351">
        <v>1</v>
      </c>
      <c r="R8" s="350">
        <v>1</v>
      </c>
      <c r="S8" s="114" t="s">
        <v>220</v>
      </c>
      <c r="T8" s="173">
        <v>61050</v>
      </c>
      <c r="U8" s="173">
        <v>9624</v>
      </c>
      <c r="V8" s="173">
        <v>31328</v>
      </c>
      <c r="W8" s="173">
        <v>20098</v>
      </c>
      <c r="X8" s="173">
        <v>202874</v>
      </c>
      <c r="Y8" s="173">
        <v>47092</v>
      </c>
      <c r="Z8" s="173">
        <v>103030</v>
      </c>
      <c r="AA8" s="173">
        <v>52752</v>
      </c>
      <c r="AB8" s="173">
        <v>28475</v>
      </c>
      <c r="AC8" s="173">
        <v>18787</v>
      </c>
      <c r="AD8" s="173">
        <v>9688</v>
      </c>
      <c r="AE8" s="173">
        <v>9051</v>
      </c>
      <c r="AF8" s="173">
        <v>39027</v>
      </c>
      <c r="AG8" s="173">
        <v>16976</v>
      </c>
      <c r="AH8" s="173">
        <v>18089</v>
      </c>
      <c r="AI8" s="173">
        <v>20256</v>
      </c>
      <c r="AJ8" s="351">
        <v>1</v>
      </c>
    </row>
    <row r="9" spans="1:101" ht="15.95" customHeight="1" x14ac:dyDescent="0.2">
      <c r="A9" s="352">
        <v>2</v>
      </c>
      <c r="B9" s="117" t="s">
        <v>428</v>
      </c>
      <c r="C9" s="50">
        <v>65</v>
      </c>
      <c r="D9" s="50">
        <v>4</v>
      </c>
      <c r="E9" s="50">
        <v>3</v>
      </c>
      <c r="F9" s="50">
        <v>1</v>
      </c>
      <c r="G9" s="50">
        <v>4</v>
      </c>
      <c r="H9" s="50">
        <v>2</v>
      </c>
      <c r="I9" s="50">
        <v>2</v>
      </c>
      <c r="J9" s="50">
        <v>0</v>
      </c>
      <c r="K9" s="50">
        <v>14</v>
      </c>
      <c r="L9" s="50">
        <v>3</v>
      </c>
      <c r="M9" s="50">
        <v>1</v>
      </c>
      <c r="N9" s="50">
        <v>2</v>
      </c>
      <c r="O9" s="50">
        <v>3</v>
      </c>
      <c r="P9" s="50">
        <v>1</v>
      </c>
      <c r="Q9" s="353">
        <v>2</v>
      </c>
      <c r="R9" s="352">
        <v>2</v>
      </c>
      <c r="S9" s="117" t="s">
        <v>428</v>
      </c>
      <c r="T9" s="50">
        <v>5</v>
      </c>
      <c r="U9" s="50">
        <v>2</v>
      </c>
      <c r="V9" s="50">
        <v>2</v>
      </c>
      <c r="W9" s="50">
        <v>1</v>
      </c>
      <c r="X9" s="50">
        <v>19</v>
      </c>
      <c r="Y9" s="50">
        <v>9</v>
      </c>
      <c r="Z9" s="50">
        <v>7</v>
      </c>
      <c r="AA9" s="50">
        <v>3</v>
      </c>
      <c r="AB9" s="50">
        <v>2</v>
      </c>
      <c r="AC9" s="50">
        <v>2</v>
      </c>
      <c r="AD9" s="50">
        <v>0</v>
      </c>
      <c r="AE9" s="50">
        <v>0</v>
      </c>
      <c r="AF9" s="50">
        <v>0</v>
      </c>
      <c r="AG9" s="50">
        <v>1</v>
      </c>
      <c r="AH9" s="50">
        <v>0</v>
      </c>
      <c r="AI9" s="50">
        <v>6</v>
      </c>
      <c r="AJ9" s="353">
        <v>2</v>
      </c>
    </row>
    <row r="10" spans="1:101" ht="14.1" customHeight="1" x14ac:dyDescent="0.2">
      <c r="A10" s="352">
        <v>3</v>
      </c>
      <c r="B10" s="117" t="s">
        <v>429</v>
      </c>
      <c r="C10" s="50">
        <v>30533</v>
      </c>
      <c r="D10" s="50">
        <v>810</v>
      </c>
      <c r="E10" s="50">
        <v>225</v>
      </c>
      <c r="F10" s="50">
        <v>585</v>
      </c>
      <c r="G10" s="50">
        <v>1580</v>
      </c>
      <c r="H10" s="50">
        <v>827</v>
      </c>
      <c r="I10" s="50">
        <v>348</v>
      </c>
      <c r="J10" s="50">
        <v>405</v>
      </c>
      <c r="K10" s="50">
        <v>2221</v>
      </c>
      <c r="L10" s="50">
        <v>2567</v>
      </c>
      <c r="M10" s="50">
        <v>239</v>
      </c>
      <c r="N10" s="50">
        <v>733</v>
      </c>
      <c r="O10" s="50">
        <v>2008</v>
      </c>
      <c r="P10" s="50">
        <v>687</v>
      </c>
      <c r="Q10" s="353">
        <v>3</v>
      </c>
      <c r="R10" s="352">
        <v>3</v>
      </c>
      <c r="S10" s="117" t="s">
        <v>429</v>
      </c>
      <c r="T10" s="50">
        <v>2246</v>
      </c>
      <c r="U10" s="50">
        <v>245</v>
      </c>
      <c r="V10" s="50">
        <v>1277</v>
      </c>
      <c r="W10" s="50">
        <v>724</v>
      </c>
      <c r="X10" s="50">
        <v>11605</v>
      </c>
      <c r="Y10" s="50">
        <v>1896</v>
      </c>
      <c r="Z10" s="50">
        <v>5604</v>
      </c>
      <c r="AA10" s="50">
        <v>4105</v>
      </c>
      <c r="AB10" s="50">
        <v>744</v>
      </c>
      <c r="AC10" s="50">
        <v>478</v>
      </c>
      <c r="AD10" s="50">
        <v>266</v>
      </c>
      <c r="AE10" s="50">
        <v>467</v>
      </c>
      <c r="AF10" s="50">
        <v>1873</v>
      </c>
      <c r="AG10" s="50">
        <v>894</v>
      </c>
      <c r="AH10" s="50">
        <v>1057</v>
      </c>
      <c r="AI10" s="50">
        <v>802</v>
      </c>
      <c r="AJ10" s="353">
        <v>3</v>
      </c>
    </row>
    <row r="11" spans="1:101" ht="14.1" customHeight="1" x14ac:dyDescent="0.2">
      <c r="A11" s="352">
        <v>4</v>
      </c>
      <c r="B11" s="117" t="s">
        <v>221</v>
      </c>
      <c r="C11" s="50">
        <v>292122</v>
      </c>
      <c r="D11" s="50">
        <v>31349</v>
      </c>
      <c r="E11" s="50">
        <v>12936</v>
      </c>
      <c r="F11" s="50">
        <v>18413</v>
      </c>
      <c r="G11" s="50">
        <v>50023</v>
      </c>
      <c r="H11" s="50">
        <v>30381</v>
      </c>
      <c r="I11" s="50">
        <v>11431</v>
      </c>
      <c r="J11" s="50">
        <v>8211</v>
      </c>
      <c r="K11" s="50">
        <v>16383</v>
      </c>
      <c r="L11" s="50">
        <v>7914</v>
      </c>
      <c r="M11" s="50">
        <v>1675</v>
      </c>
      <c r="N11" s="50">
        <v>7995</v>
      </c>
      <c r="O11" s="50">
        <v>18228</v>
      </c>
      <c r="P11" s="50">
        <v>5190</v>
      </c>
      <c r="Q11" s="353">
        <v>4</v>
      </c>
      <c r="R11" s="352">
        <v>4</v>
      </c>
      <c r="S11" s="117" t="s">
        <v>221</v>
      </c>
      <c r="T11" s="50">
        <v>26349</v>
      </c>
      <c r="U11" s="50">
        <v>3902</v>
      </c>
      <c r="V11" s="50">
        <v>13346</v>
      </c>
      <c r="W11" s="50">
        <v>9101</v>
      </c>
      <c r="X11" s="50">
        <v>76169</v>
      </c>
      <c r="Y11" s="50">
        <v>20433</v>
      </c>
      <c r="Z11" s="50">
        <v>36541</v>
      </c>
      <c r="AA11" s="50">
        <v>19195</v>
      </c>
      <c r="AB11" s="50">
        <v>12555</v>
      </c>
      <c r="AC11" s="50">
        <v>8871</v>
      </c>
      <c r="AD11" s="50">
        <v>3684</v>
      </c>
      <c r="AE11" s="50">
        <v>4228</v>
      </c>
      <c r="AF11" s="50">
        <v>14275</v>
      </c>
      <c r="AG11" s="50">
        <v>6721</v>
      </c>
      <c r="AH11" s="50">
        <v>6053</v>
      </c>
      <c r="AI11" s="50">
        <v>7015</v>
      </c>
      <c r="AJ11" s="353">
        <v>4</v>
      </c>
    </row>
    <row r="12" spans="1:101" ht="14.1" customHeight="1" x14ac:dyDescent="0.2">
      <c r="A12" s="352">
        <v>5</v>
      </c>
      <c r="B12" s="118" t="s">
        <v>222</v>
      </c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353"/>
      <c r="R12" s="352">
        <v>5</v>
      </c>
      <c r="S12" s="118" t="s">
        <v>222</v>
      </c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353"/>
    </row>
    <row r="13" spans="1:101" ht="12.75" customHeight="1" x14ac:dyDescent="0.2">
      <c r="A13" s="352"/>
      <c r="B13" s="117" t="s">
        <v>223</v>
      </c>
      <c r="C13" s="50">
        <v>7521</v>
      </c>
      <c r="D13" s="50">
        <v>970</v>
      </c>
      <c r="E13" s="50">
        <v>554</v>
      </c>
      <c r="F13" s="50">
        <v>416</v>
      </c>
      <c r="G13" s="50">
        <v>938</v>
      </c>
      <c r="H13" s="50">
        <v>614</v>
      </c>
      <c r="I13" s="50">
        <v>174</v>
      </c>
      <c r="J13" s="50">
        <v>150</v>
      </c>
      <c r="K13" s="50">
        <v>765</v>
      </c>
      <c r="L13" s="50">
        <v>223</v>
      </c>
      <c r="M13" s="50">
        <v>61</v>
      </c>
      <c r="N13" s="50">
        <v>154</v>
      </c>
      <c r="O13" s="50">
        <v>389</v>
      </c>
      <c r="P13" s="50">
        <v>146</v>
      </c>
      <c r="Q13" s="353">
        <v>5</v>
      </c>
      <c r="R13" s="352"/>
      <c r="S13" s="117" t="s">
        <v>223</v>
      </c>
      <c r="T13" s="50">
        <v>623</v>
      </c>
      <c r="U13" s="50">
        <v>99</v>
      </c>
      <c r="V13" s="50">
        <v>315</v>
      </c>
      <c r="W13" s="50">
        <v>209</v>
      </c>
      <c r="X13" s="50">
        <v>1856</v>
      </c>
      <c r="Y13" s="50">
        <v>697</v>
      </c>
      <c r="Z13" s="50">
        <v>727</v>
      </c>
      <c r="AA13" s="50">
        <v>432</v>
      </c>
      <c r="AB13" s="50">
        <v>299</v>
      </c>
      <c r="AC13" s="50">
        <v>178</v>
      </c>
      <c r="AD13" s="50">
        <v>121</v>
      </c>
      <c r="AE13" s="50">
        <v>67</v>
      </c>
      <c r="AF13" s="50">
        <v>503</v>
      </c>
      <c r="AG13" s="50">
        <v>176</v>
      </c>
      <c r="AH13" s="50">
        <v>99</v>
      </c>
      <c r="AI13" s="50">
        <v>252</v>
      </c>
      <c r="AJ13" s="353">
        <v>5</v>
      </c>
    </row>
    <row r="14" spans="1:101" ht="14.1" customHeight="1" x14ac:dyDescent="0.2">
      <c r="A14" s="352">
        <v>6</v>
      </c>
      <c r="B14" s="117" t="s">
        <v>224</v>
      </c>
      <c r="C14" s="50">
        <v>256863</v>
      </c>
      <c r="D14" s="50">
        <v>27763</v>
      </c>
      <c r="E14" s="50">
        <v>11045</v>
      </c>
      <c r="F14" s="50">
        <v>16718</v>
      </c>
      <c r="G14" s="50">
        <v>46095</v>
      </c>
      <c r="H14" s="50">
        <v>27565</v>
      </c>
      <c r="I14" s="50">
        <v>10828</v>
      </c>
      <c r="J14" s="50">
        <v>7702</v>
      </c>
      <c r="K14" s="50">
        <v>13602</v>
      </c>
      <c r="L14" s="50">
        <v>6969</v>
      </c>
      <c r="M14" s="50">
        <v>1483</v>
      </c>
      <c r="N14" s="50">
        <v>6847</v>
      </c>
      <c r="O14" s="50">
        <v>16403</v>
      </c>
      <c r="P14" s="50">
        <v>4443</v>
      </c>
      <c r="Q14" s="353">
        <v>6</v>
      </c>
      <c r="R14" s="352">
        <v>6</v>
      </c>
      <c r="S14" s="117" t="s">
        <v>224</v>
      </c>
      <c r="T14" s="50">
        <v>23005</v>
      </c>
      <c r="U14" s="50">
        <v>3376</v>
      </c>
      <c r="V14" s="50">
        <v>11725</v>
      </c>
      <c r="W14" s="50">
        <v>7904</v>
      </c>
      <c r="X14" s="50">
        <v>65536</v>
      </c>
      <c r="Y14" s="50">
        <v>16929</v>
      </c>
      <c r="Z14" s="50">
        <v>31960</v>
      </c>
      <c r="AA14" s="50">
        <v>16647</v>
      </c>
      <c r="AB14" s="50">
        <v>11361</v>
      </c>
      <c r="AC14" s="50">
        <v>8090</v>
      </c>
      <c r="AD14" s="50">
        <v>3271</v>
      </c>
      <c r="AE14" s="50">
        <v>3896</v>
      </c>
      <c r="AF14" s="50">
        <v>12268</v>
      </c>
      <c r="AG14" s="50">
        <v>5780</v>
      </c>
      <c r="AH14" s="50">
        <v>5362</v>
      </c>
      <c r="AI14" s="50">
        <v>6050</v>
      </c>
      <c r="AJ14" s="353">
        <v>6</v>
      </c>
    </row>
    <row r="15" spans="1:101" ht="14.1" customHeight="1" x14ac:dyDescent="0.2">
      <c r="A15" s="352">
        <v>7</v>
      </c>
      <c r="B15" s="117" t="s">
        <v>225</v>
      </c>
      <c r="C15" s="50">
        <v>27436</v>
      </c>
      <c r="D15" s="50">
        <v>2575</v>
      </c>
      <c r="E15" s="50">
        <v>1327</v>
      </c>
      <c r="F15" s="50">
        <v>1248</v>
      </c>
      <c r="G15" s="50">
        <v>2939</v>
      </c>
      <c r="H15" s="50">
        <v>2161</v>
      </c>
      <c r="I15" s="50">
        <v>423</v>
      </c>
      <c r="J15" s="50">
        <v>355</v>
      </c>
      <c r="K15" s="50">
        <v>2003</v>
      </c>
      <c r="L15" s="50">
        <v>717</v>
      </c>
      <c r="M15" s="50">
        <v>129</v>
      </c>
      <c r="N15" s="50">
        <v>988</v>
      </c>
      <c r="O15" s="50">
        <v>1418</v>
      </c>
      <c r="P15" s="50">
        <v>591</v>
      </c>
      <c r="Q15" s="353">
        <v>7</v>
      </c>
      <c r="R15" s="352">
        <v>7</v>
      </c>
      <c r="S15" s="117" t="s">
        <v>225</v>
      </c>
      <c r="T15" s="50">
        <v>2709</v>
      </c>
      <c r="U15" s="50">
        <v>424</v>
      </c>
      <c r="V15" s="50">
        <v>1300</v>
      </c>
      <c r="W15" s="50">
        <v>985</v>
      </c>
      <c r="X15" s="50">
        <v>8697</v>
      </c>
      <c r="Y15" s="50">
        <v>2781</v>
      </c>
      <c r="Z15" s="50">
        <v>3819</v>
      </c>
      <c r="AA15" s="50">
        <v>2097</v>
      </c>
      <c r="AB15" s="50">
        <v>888</v>
      </c>
      <c r="AC15" s="50">
        <v>597</v>
      </c>
      <c r="AD15" s="50">
        <v>291</v>
      </c>
      <c r="AE15" s="50">
        <v>260</v>
      </c>
      <c r="AF15" s="50">
        <v>1476</v>
      </c>
      <c r="AG15" s="50">
        <v>758</v>
      </c>
      <c r="AH15" s="50">
        <v>585</v>
      </c>
      <c r="AI15" s="50">
        <v>703</v>
      </c>
      <c r="AJ15" s="353">
        <v>7</v>
      </c>
    </row>
    <row r="16" spans="1:101" ht="14.1" customHeight="1" x14ac:dyDescent="0.2">
      <c r="A16" s="352">
        <v>8</v>
      </c>
      <c r="B16" s="118" t="s">
        <v>226</v>
      </c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353"/>
      <c r="R16" s="352">
        <v>8</v>
      </c>
      <c r="S16" s="118" t="s">
        <v>226</v>
      </c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353"/>
    </row>
    <row r="17" spans="1:36" ht="12.75" customHeight="1" x14ac:dyDescent="0.2">
      <c r="A17" s="354"/>
      <c r="B17" s="117" t="s">
        <v>227</v>
      </c>
      <c r="C17" s="50">
        <v>289</v>
      </c>
      <c r="D17" s="50">
        <v>40</v>
      </c>
      <c r="E17" s="50">
        <v>10</v>
      </c>
      <c r="F17" s="50">
        <v>30</v>
      </c>
      <c r="G17" s="50">
        <v>51</v>
      </c>
      <c r="H17" s="50">
        <v>41</v>
      </c>
      <c r="I17" s="50">
        <v>6</v>
      </c>
      <c r="J17" s="50">
        <v>4</v>
      </c>
      <c r="K17" s="50">
        <v>13</v>
      </c>
      <c r="L17" s="50">
        <v>5</v>
      </c>
      <c r="M17" s="50">
        <v>2</v>
      </c>
      <c r="N17" s="50">
        <v>6</v>
      </c>
      <c r="O17" s="50">
        <v>15</v>
      </c>
      <c r="P17" s="50">
        <v>10</v>
      </c>
      <c r="Q17" s="353">
        <v>8</v>
      </c>
      <c r="R17" s="354"/>
      <c r="S17" s="117" t="s">
        <v>227</v>
      </c>
      <c r="T17" s="50">
        <v>12</v>
      </c>
      <c r="U17" s="50">
        <v>3</v>
      </c>
      <c r="V17" s="50">
        <v>6</v>
      </c>
      <c r="W17" s="50">
        <v>3</v>
      </c>
      <c r="X17" s="50">
        <v>75</v>
      </c>
      <c r="Y17" s="50">
        <v>23</v>
      </c>
      <c r="Z17" s="50">
        <v>34</v>
      </c>
      <c r="AA17" s="50">
        <v>18</v>
      </c>
      <c r="AB17" s="50">
        <v>7</v>
      </c>
      <c r="AC17" s="50">
        <v>6</v>
      </c>
      <c r="AD17" s="50">
        <v>1</v>
      </c>
      <c r="AE17" s="50">
        <v>5</v>
      </c>
      <c r="AF17" s="50">
        <v>25</v>
      </c>
      <c r="AG17" s="50">
        <v>7</v>
      </c>
      <c r="AH17" s="50">
        <v>6</v>
      </c>
      <c r="AI17" s="50">
        <v>10</v>
      </c>
      <c r="AJ17" s="353">
        <v>8</v>
      </c>
    </row>
    <row r="18" spans="1:36" ht="14.1" customHeight="1" x14ac:dyDescent="0.2">
      <c r="A18" s="352">
        <v>9</v>
      </c>
      <c r="B18" s="118" t="s">
        <v>228</v>
      </c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353"/>
      <c r="R18" s="352">
        <v>9</v>
      </c>
      <c r="S18" s="118" t="s">
        <v>228</v>
      </c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353"/>
    </row>
    <row r="19" spans="1:36" ht="12.75" customHeight="1" x14ac:dyDescent="0.2">
      <c r="A19" s="354"/>
      <c r="B19" s="117" t="s">
        <v>229</v>
      </c>
      <c r="C19" s="50">
        <v>13</v>
      </c>
      <c r="D19" s="50">
        <v>1</v>
      </c>
      <c r="E19" s="50">
        <v>0</v>
      </c>
      <c r="F19" s="50">
        <v>1</v>
      </c>
      <c r="G19" s="50">
        <v>0</v>
      </c>
      <c r="H19" s="50">
        <v>0</v>
      </c>
      <c r="I19" s="50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3</v>
      </c>
      <c r="P19" s="50">
        <v>0</v>
      </c>
      <c r="Q19" s="353">
        <v>9</v>
      </c>
      <c r="R19" s="354"/>
      <c r="S19" s="117" t="s">
        <v>229</v>
      </c>
      <c r="T19" s="50">
        <v>0</v>
      </c>
      <c r="U19" s="50">
        <v>0</v>
      </c>
      <c r="V19" s="50">
        <v>0</v>
      </c>
      <c r="W19" s="50">
        <v>0</v>
      </c>
      <c r="X19" s="50">
        <v>5</v>
      </c>
      <c r="Y19" s="50">
        <v>3</v>
      </c>
      <c r="Z19" s="50">
        <v>1</v>
      </c>
      <c r="AA19" s="50">
        <v>1</v>
      </c>
      <c r="AB19" s="50">
        <v>0</v>
      </c>
      <c r="AC19" s="50">
        <v>0</v>
      </c>
      <c r="AD19" s="50">
        <v>0</v>
      </c>
      <c r="AE19" s="50">
        <v>0</v>
      </c>
      <c r="AF19" s="50">
        <v>3</v>
      </c>
      <c r="AG19" s="50">
        <v>0</v>
      </c>
      <c r="AH19" s="50">
        <v>1</v>
      </c>
      <c r="AI19" s="50">
        <v>0</v>
      </c>
      <c r="AJ19" s="353">
        <v>9</v>
      </c>
    </row>
    <row r="20" spans="1:36" ht="12.75" customHeight="1" x14ac:dyDescent="0.2">
      <c r="A20" s="354">
        <v>10</v>
      </c>
      <c r="B20" s="355" t="s">
        <v>24</v>
      </c>
      <c r="C20" s="50">
        <v>14367</v>
      </c>
      <c r="D20" s="50">
        <v>3719</v>
      </c>
      <c r="E20" s="50">
        <v>1860</v>
      </c>
      <c r="F20" s="50">
        <v>1859</v>
      </c>
      <c r="G20" s="50">
        <v>5361</v>
      </c>
      <c r="H20" s="50">
        <v>3127</v>
      </c>
      <c r="I20" s="50">
        <v>1236</v>
      </c>
      <c r="J20" s="50">
        <v>998</v>
      </c>
      <c r="K20" s="50">
        <v>703</v>
      </c>
      <c r="L20" s="50">
        <v>76</v>
      </c>
      <c r="M20" s="50">
        <v>23</v>
      </c>
      <c r="N20" s="50">
        <v>172</v>
      </c>
      <c r="O20" s="50">
        <v>761</v>
      </c>
      <c r="P20" s="50">
        <v>101</v>
      </c>
      <c r="Q20" s="356">
        <v>10</v>
      </c>
      <c r="R20" s="354">
        <v>10</v>
      </c>
      <c r="S20" s="355" t="s">
        <v>24</v>
      </c>
      <c r="T20" s="50">
        <v>660</v>
      </c>
      <c r="U20" s="50">
        <v>122</v>
      </c>
      <c r="V20" s="50">
        <v>321</v>
      </c>
      <c r="W20" s="50">
        <v>217</v>
      </c>
      <c r="X20" s="50">
        <v>1002</v>
      </c>
      <c r="Y20" s="50">
        <v>386</v>
      </c>
      <c r="Z20" s="50">
        <v>428</v>
      </c>
      <c r="AA20" s="50">
        <v>188</v>
      </c>
      <c r="AB20" s="50">
        <v>519</v>
      </c>
      <c r="AC20" s="50">
        <v>264</v>
      </c>
      <c r="AD20" s="50">
        <v>255</v>
      </c>
      <c r="AE20" s="50">
        <v>168</v>
      </c>
      <c r="AF20" s="50">
        <v>618</v>
      </c>
      <c r="AG20" s="50">
        <v>111</v>
      </c>
      <c r="AH20" s="50">
        <v>78</v>
      </c>
      <c r="AI20" s="50">
        <v>295</v>
      </c>
      <c r="AJ20" s="356">
        <v>10</v>
      </c>
    </row>
    <row r="21" spans="1:36" ht="14.1" customHeight="1" x14ac:dyDescent="0.2">
      <c r="A21" s="354">
        <v>11</v>
      </c>
      <c r="B21" s="234" t="s">
        <v>230</v>
      </c>
      <c r="C21" s="50">
        <v>55374</v>
      </c>
      <c r="D21" s="50">
        <v>4672</v>
      </c>
      <c r="E21" s="50">
        <v>1960</v>
      </c>
      <c r="F21" s="50">
        <v>2712</v>
      </c>
      <c r="G21" s="50">
        <v>6499</v>
      </c>
      <c r="H21" s="50">
        <v>3683</v>
      </c>
      <c r="I21" s="50">
        <v>1255</v>
      </c>
      <c r="J21" s="50">
        <v>1561</v>
      </c>
      <c r="K21" s="50">
        <v>3589</v>
      </c>
      <c r="L21" s="50">
        <v>3130</v>
      </c>
      <c r="M21" s="50">
        <v>533</v>
      </c>
      <c r="N21" s="50">
        <v>1375</v>
      </c>
      <c r="O21" s="50">
        <v>3577</v>
      </c>
      <c r="P21" s="50">
        <v>1070</v>
      </c>
      <c r="Q21" s="356">
        <v>11</v>
      </c>
      <c r="R21" s="354">
        <v>11</v>
      </c>
      <c r="S21" s="234" t="s">
        <v>230</v>
      </c>
      <c r="T21" s="50">
        <v>4573</v>
      </c>
      <c r="U21" s="50">
        <v>670</v>
      </c>
      <c r="V21" s="50">
        <v>2278</v>
      </c>
      <c r="W21" s="50">
        <v>1625</v>
      </c>
      <c r="X21" s="50">
        <v>15885</v>
      </c>
      <c r="Y21" s="50">
        <v>2798</v>
      </c>
      <c r="Z21" s="50">
        <v>8320</v>
      </c>
      <c r="AA21" s="50">
        <v>4767</v>
      </c>
      <c r="AB21" s="50">
        <v>2075</v>
      </c>
      <c r="AC21" s="50">
        <v>1261</v>
      </c>
      <c r="AD21" s="50">
        <v>814</v>
      </c>
      <c r="AE21" s="50">
        <v>584</v>
      </c>
      <c r="AF21" s="50">
        <v>3014</v>
      </c>
      <c r="AG21" s="50">
        <v>1177</v>
      </c>
      <c r="AH21" s="50">
        <v>1536</v>
      </c>
      <c r="AI21" s="50">
        <v>2085</v>
      </c>
      <c r="AJ21" s="356">
        <v>11</v>
      </c>
    </row>
    <row r="22" spans="1:36" ht="14.1" customHeight="1" x14ac:dyDescent="0.2">
      <c r="A22" s="354">
        <v>12</v>
      </c>
      <c r="B22" s="355" t="s">
        <v>231</v>
      </c>
      <c r="C22" s="50">
        <v>1399</v>
      </c>
      <c r="D22" s="50">
        <v>98</v>
      </c>
      <c r="E22" s="50">
        <v>57</v>
      </c>
      <c r="F22" s="50">
        <v>41</v>
      </c>
      <c r="G22" s="50">
        <v>109</v>
      </c>
      <c r="H22" s="50">
        <v>77</v>
      </c>
      <c r="I22" s="50">
        <v>15</v>
      </c>
      <c r="J22" s="50">
        <v>17</v>
      </c>
      <c r="K22" s="50">
        <v>11</v>
      </c>
      <c r="L22" s="50">
        <v>58</v>
      </c>
      <c r="M22" s="50">
        <v>9</v>
      </c>
      <c r="N22" s="50">
        <v>9</v>
      </c>
      <c r="O22" s="50">
        <v>95</v>
      </c>
      <c r="P22" s="50">
        <v>13</v>
      </c>
      <c r="Q22" s="356">
        <v>12</v>
      </c>
      <c r="R22" s="354">
        <v>12</v>
      </c>
      <c r="S22" s="355" t="s">
        <v>231</v>
      </c>
      <c r="T22" s="50">
        <v>98</v>
      </c>
      <c r="U22" s="50">
        <v>17</v>
      </c>
      <c r="V22" s="50">
        <v>60</v>
      </c>
      <c r="W22" s="50">
        <v>21</v>
      </c>
      <c r="X22" s="50">
        <v>656</v>
      </c>
      <c r="Y22" s="50">
        <v>110</v>
      </c>
      <c r="Z22" s="50">
        <v>362</v>
      </c>
      <c r="AA22" s="50">
        <v>184</v>
      </c>
      <c r="AB22" s="50">
        <v>57</v>
      </c>
      <c r="AC22" s="50">
        <v>41</v>
      </c>
      <c r="AD22" s="50">
        <v>16</v>
      </c>
      <c r="AE22" s="50">
        <v>16</v>
      </c>
      <c r="AF22" s="50">
        <v>29</v>
      </c>
      <c r="AG22" s="50">
        <v>21</v>
      </c>
      <c r="AH22" s="50">
        <v>96</v>
      </c>
      <c r="AI22" s="50">
        <v>24</v>
      </c>
      <c r="AJ22" s="356">
        <v>12</v>
      </c>
    </row>
    <row r="23" spans="1:36" ht="14.1" customHeight="1" x14ac:dyDescent="0.2">
      <c r="A23" s="354">
        <v>13</v>
      </c>
      <c r="B23" s="117" t="s">
        <v>232</v>
      </c>
      <c r="C23" s="50">
        <v>3624</v>
      </c>
      <c r="D23" s="50">
        <v>394</v>
      </c>
      <c r="E23" s="50">
        <v>171</v>
      </c>
      <c r="F23" s="50">
        <v>223</v>
      </c>
      <c r="G23" s="50">
        <v>220</v>
      </c>
      <c r="H23" s="50">
        <v>103</v>
      </c>
      <c r="I23" s="50">
        <v>33</v>
      </c>
      <c r="J23" s="50">
        <v>84</v>
      </c>
      <c r="K23" s="50">
        <v>54</v>
      </c>
      <c r="L23" s="50">
        <v>272</v>
      </c>
      <c r="M23" s="50">
        <v>41</v>
      </c>
      <c r="N23" s="50">
        <v>33</v>
      </c>
      <c r="O23" s="50">
        <v>337</v>
      </c>
      <c r="P23" s="50">
        <v>43</v>
      </c>
      <c r="Q23" s="356">
        <v>13</v>
      </c>
      <c r="R23" s="354">
        <v>13</v>
      </c>
      <c r="S23" s="117" t="s">
        <v>232</v>
      </c>
      <c r="T23" s="50">
        <v>585</v>
      </c>
      <c r="U23" s="50">
        <v>84</v>
      </c>
      <c r="V23" s="50">
        <v>269</v>
      </c>
      <c r="W23" s="50">
        <v>232</v>
      </c>
      <c r="X23" s="50">
        <v>619</v>
      </c>
      <c r="Y23" s="50">
        <v>112</v>
      </c>
      <c r="Z23" s="50">
        <v>329</v>
      </c>
      <c r="AA23" s="50">
        <v>178</v>
      </c>
      <c r="AB23" s="50">
        <v>120</v>
      </c>
      <c r="AC23" s="50">
        <v>62</v>
      </c>
      <c r="AD23" s="50">
        <v>58</v>
      </c>
      <c r="AE23" s="50">
        <v>91</v>
      </c>
      <c r="AF23" s="50">
        <v>100</v>
      </c>
      <c r="AG23" s="50">
        <v>167</v>
      </c>
      <c r="AH23" s="50">
        <v>294</v>
      </c>
      <c r="AI23" s="50">
        <v>254</v>
      </c>
      <c r="AJ23" s="356">
        <v>13</v>
      </c>
    </row>
    <row r="24" spans="1:36" ht="14.1" customHeight="1" x14ac:dyDescent="0.2">
      <c r="A24" s="354">
        <v>14</v>
      </c>
      <c r="B24" s="118" t="s">
        <v>233</v>
      </c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356"/>
      <c r="R24" s="354">
        <v>14</v>
      </c>
      <c r="S24" s="118" t="s">
        <v>233</v>
      </c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356"/>
    </row>
    <row r="25" spans="1:36" ht="12.75" customHeight="1" x14ac:dyDescent="0.2">
      <c r="A25" s="354"/>
      <c r="B25" s="117" t="s">
        <v>353</v>
      </c>
      <c r="C25" s="50">
        <v>40258</v>
      </c>
      <c r="D25" s="50">
        <v>3352</v>
      </c>
      <c r="E25" s="50">
        <v>1431</v>
      </c>
      <c r="F25" s="50">
        <v>1921</v>
      </c>
      <c r="G25" s="50">
        <v>5350</v>
      </c>
      <c r="H25" s="50">
        <v>3074</v>
      </c>
      <c r="I25" s="50">
        <v>1015</v>
      </c>
      <c r="J25" s="50">
        <v>1261</v>
      </c>
      <c r="K25" s="50">
        <v>3281</v>
      </c>
      <c r="L25" s="50">
        <v>2362</v>
      </c>
      <c r="M25" s="50">
        <v>358</v>
      </c>
      <c r="N25" s="50">
        <v>1065</v>
      </c>
      <c r="O25" s="50">
        <v>2573</v>
      </c>
      <c r="P25" s="50">
        <v>740</v>
      </c>
      <c r="Q25" s="356">
        <v>14</v>
      </c>
      <c r="R25" s="354"/>
      <c r="S25" s="117" t="s">
        <v>234</v>
      </c>
      <c r="T25" s="50">
        <v>2972</v>
      </c>
      <c r="U25" s="50">
        <v>466</v>
      </c>
      <c r="V25" s="50">
        <v>1431</v>
      </c>
      <c r="W25" s="50">
        <v>1075</v>
      </c>
      <c r="X25" s="50">
        <v>11069</v>
      </c>
      <c r="Y25" s="50">
        <v>1898</v>
      </c>
      <c r="Z25" s="50">
        <v>5845</v>
      </c>
      <c r="AA25" s="50">
        <v>3326</v>
      </c>
      <c r="AB25" s="50">
        <v>1506</v>
      </c>
      <c r="AC25" s="50">
        <v>902</v>
      </c>
      <c r="AD25" s="50">
        <v>604</v>
      </c>
      <c r="AE25" s="50">
        <v>334</v>
      </c>
      <c r="AF25" s="50">
        <v>2243</v>
      </c>
      <c r="AG25" s="50">
        <v>730</v>
      </c>
      <c r="AH25" s="50">
        <v>914</v>
      </c>
      <c r="AI25" s="50">
        <v>1409</v>
      </c>
      <c r="AJ25" s="356">
        <v>14</v>
      </c>
    </row>
    <row r="26" spans="1:36" ht="14.1" customHeight="1" x14ac:dyDescent="0.2">
      <c r="A26" s="354">
        <v>15</v>
      </c>
      <c r="B26" s="117" t="s">
        <v>235</v>
      </c>
      <c r="C26" s="50">
        <v>3896</v>
      </c>
      <c r="D26" s="50">
        <v>198</v>
      </c>
      <c r="E26" s="50">
        <v>82</v>
      </c>
      <c r="F26" s="50">
        <v>116</v>
      </c>
      <c r="G26" s="50">
        <v>400</v>
      </c>
      <c r="H26" s="50">
        <v>171</v>
      </c>
      <c r="I26" s="50">
        <v>90</v>
      </c>
      <c r="J26" s="50">
        <v>139</v>
      </c>
      <c r="K26" s="50">
        <v>152</v>
      </c>
      <c r="L26" s="50">
        <v>375</v>
      </c>
      <c r="M26" s="50">
        <v>53</v>
      </c>
      <c r="N26" s="50">
        <v>30</v>
      </c>
      <c r="O26" s="50">
        <v>391</v>
      </c>
      <c r="P26" s="50">
        <v>134</v>
      </c>
      <c r="Q26" s="356">
        <v>15</v>
      </c>
      <c r="R26" s="354">
        <v>15</v>
      </c>
      <c r="S26" s="117" t="s">
        <v>235</v>
      </c>
      <c r="T26" s="50">
        <v>350</v>
      </c>
      <c r="U26" s="50">
        <v>47</v>
      </c>
      <c r="V26" s="50">
        <v>191</v>
      </c>
      <c r="W26" s="50">
        <v>112</v>
      </c>
      <c r="X26" s="50">
        <v>712</v>
      </c>
      <c r="Y26" s="50">
        <v>144</v>
      </c>
      <c r="Z26" s="50">
        <v>407</v>
      </c>
      <c r="AA26" s="50">
        <v>161</v>
      </c>
      <c r="AB26" s="50">
        <v>135</v>
      </c>
      <c r="AC26" s="50">
        <v>73</v>
      </c>
      <c r="AD26" s="50">
        <v>62</v>
      </c>
      <c r="AE26" s="50">
        <v>64</v>
      </c>
      <c r="AF26" s="50">
        <v>274</v>
      </c>
      <c r="AG26" s="50">
        <v>191</v>
      </c>
      <c r="AH26" s="50">
        <v>152</v>
      </c>
      <c r="AI26" s="50">
        <v>285</v>
      </c>
      <c r="AJ26" s="356">
        <v>15</v>
      </c>
    </row>
    <row r="27" spans="1:36" ht="14.1" customHeight="1" x14ac:dyDescent="0.2">
      <c r="A27" s="354">
        <v>16</v>
      </c>
      <c r="B27" s="117" t="s">
        <v>236</v>
      </c>
      <c r="C27" s="50">
        <v>535</v>
      </c>
      <c r="D27" s="50">
        <v>76</v>
      </c>
      <c r="E27" s="50">
        <v>22</v>
      </c>
      <c r="F27" s="50">
        <v>54</v>
      </c>
      <c r="G27" s="50">
        <v>112</v>
      </c>
      <c r="H27" s="50">
        <v>67</v>
      </c>
      <c r="I27" s="50">
        <v>18</v>
      </c>
      <c r="J27" s="50">
        <v>27</v>
      </c>
      <c r="K27" s="50">
        <v>15</v>
      </c>
      <c r="L27" s="50">
        <v>28</v>
      </c>
      <c r="M27" s="50">
        <v>1</v>
      </c>
      <c r="N27" s="50">
        <v>8</v>
      </c>
      <c r="O27" s="50">
        <v>20</v>
      </c>
      <c r="P27" s="50">
        <v>11</v>
      </c>
      <c r="Q27" s="356">
        <v>16</v>
      </c>
      <c r="R27" s="354">
        <v>16</v>
      </c>
      <c r="S27" s="117" t="s">
        <v>236</v>
      </c>
      <c r="T27" s="50">
        <v>47</v>
      </c>
      <c r="U27" s="50">
        <v>9</v>
      </c>
      <c r="V27" s="50">
        <v>18</v>
      </c>
      <c r="W27" s="50">
        <v>20</v>
      </c>
      <c r="X27" s="50">
        <v>70</v>
      </c>
      <c r="Y27" s="50">
        <v>14</v>
      </c>
      <c r="Z27" s="50">
        <v>44</v>
      </c>
      <c r="AA27" s="50">
        <v>12</v>
      </c>
      <c r="AB27" s="50">
        <v>36</v>
      </c>
      <c r="AC27" s="50">
        <v>25</v>
      </c>
      <c r="AD27" s="50">
        <v>11</v>
      </c>
      <c r="AE27" s="50">
        <v>9</v>
      </c>
      <c r="AF27" s="50">
        <v>45</v>
      </c>
      <c r="AG27" s="50">
        <v>18</v>
      </c>
      <c r="AH27" s="50">
        <v>5</v>
      </c>
      <c r="AI27" s="50">
        <v>34</v>
      </c>
      <c r="AJ27" s="356">
        <v>16</v>
      </c>
    </row>
    <row r="28" spans="1:36" ht="16.5" customHeight="1" x14ac:dyDescent="0.2">
      <c r="A28" s="354">
        <v>17</v>
      </c>
      <c r="B28" s="117" t="s">
        <v>682</v>
      </c>
      <c r="C28" s="50">
        <v>84</v>
      </c>
      <c r="D28" s="50">
        <v>7</v>
      </c>
      <c r="E28" s="50">
        <v>2</v>
      </c>
      <c r="F28" s="50">
        <v>5</v>
      </c>
      <c r="G28" s="50">
        <v>8</v>
      </c>
      <c r="H28" s="50">
        <v>5</v>
      </c>
      <c r="I28" s="50">
        <v>1</v>
      </c>
      <c r="J28" s="50">
        <v>2</v>
      </c>
      <c r="K28" s="50">
        <v>4</v>
      </c>
      <c r="L28" s="50">
        <v>2</v>
      </c>
      <c r="M28" s="50">
        <v>0</v>
      </c>
      <c r="N28" s="50">
        <v>2</v>
      </c>
      <c r="O28" s="50">
        <v>6</v>
      </c>
      <c r="P28" s="50">
        <v>6</v>
      </c>
      <c r="Q28" s="356">
        <v>17</v>
      </c>
      <c r="R28" s="354">
        <v>17</v>
      </c>
      <c r="S28" s="117" t="s">
        <v>682</v>
      </c>
      <c r="T28" s="50">
        <v>10</v>
      </c>
      <c r="U28" s="50">
        <v>2</v>
      </c>
      <c r="V28" s="50">
        <v>7</v>
      </c>
      <c r="W28" s="50">
        <v>1</v>
      </c>
      <c r="X28" s="50">
        <v>9</v>
      </c>
      <c r="Y28" s="50">
        <v>2</v>
      </c>
      <c r="Z28" s="50">
        <v>4</v>
      </c>
      <c r="AA28" s="50">
        <v>3</v>
      </c>
      <c r="AB28" s="50">
        <v>3</v>
      </c>
      <c r="AC28" s="50">
        <v>3</v>
      </c>
      <c r="AD28" s="50">
        <v>0</v>
      </c>
      <c r="AE28" s="50">
        <v>1</v>
      </c>
      <c r="AF28" s="50">
        <v>13</v>
      </c>
      <c r="AG28" s="50">
        <v>0</v>
      </c>
      <c r="AH28" s="50">
        <v>13</v>
      </c>
      <c r="AI28" s="50">
        <v>0</v>
      </c>
      <c r="AJ28" s="356">
        <v>17</v>
      </c>
    </row>
    <row r="29" spans="1:36" ht="16.5" customHeight="1" x14ac:dyDescent="0.2">
      <c r="A29" s="354">
        <v>18</v>
      </c>
      <c r="B29" s="334" t="s">
        <v>237</v>
      </c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356"/>
      <c r="R29" s="354">
        <v>18</v>
      </c>
      <c r="S29" s="334" t="s">
        <v>237</v>
      </c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356"/>
    </row>
    <row r="30" spans="1:36" ht="11.25" customHeight="1" x14ac:dyDescent="0.2">
      <c r="A30" s="354"/>
      <c r="B30" s="129" t="s">
        <v>676</v>
      </c>
      <c r="C30" s="50">
        <v>19</v>
      </c>
      <c r="D30" s="50">
        <v>0</v>
      </c>
      <c r="E30" s="50">
        <v>0</v>
      </c>
      <c r="F30" s="50">
        <v>0</v>
      </c>
      <c r="G30" s="50">
        <v>1</v>
      </c>
      <c r="H30" s="50">
        <v>1</v>
      </c>
      <c r="I30" s="50">
        <v>0</v>
      </c>
      <c r="J30" s="50">
        <v>0</v>
      </c>
      <c r="K30" s="50">
        <v>0</v>
      </c>
      <c r="L30" s="50">
        <v>0</v>
      </c>
      <c r="M30" s="50">
        <v>0</v>
      </c>
      <c r="N30" s="50">
        <v>1</v>
      </c>
      <c r="O30" s="50">
        <v>2</v>
      </c>
      <c r="P30" s="50">
        <v>2</v>
      </c>
      <c r="Q30" s="356">
        <v>18</v>
      </c>
      <c r="R30" s="354"/>
      <c r="S30" s="129" t="s">
        <v>677</v>
      </c>
      <c r="T30" s="50">
        <v>6</v>
      </c>
      <c r="U30" s="50">
        <v>2</v>
      </c>
      <c r="V30" s="50">
        <v>2</v>
      </c>
      <c r="W30" s="50">
        <v>2</v>
      </c>
      <c r="X30" s="50">
        <v>5</v>
      </c>
      <c r="Y30" s="50">
        <v>2</v>
      </c>
      <c r="Z30" s="50">
        <v>0</v>
      </c>
      <c r="AA30" s="50">
        <v>3</v>
      </c>
      <c r="AB30" s="50">
        <v>1</v>
      </c>
      <c r="AC30" s="50">
        <v>1</v>
      </c>
      <c r="AD30" s="50">
        <v>0</v>
      </c>
      <c r="AE30" s="50">
        <v>0</v>
      </c>
      <c r="AF30" s="50">
        <v>0</v>
      </c>
      <c r="AG30" s="50">
        <v>0</v>
      </c>
      <c r="AH30" s="50">
        <v>0</v>
      </c>
      <c r="AI30" s="50">
        <v>1</v>
      </c>
      <c r="AJ30" s="356">
        <v>18</v>
      </c>
    </row>
    <row r="31" spans="1:36" ht="16.5" customHeight="1" x14ac:dyDescent="0.2">
      <c r="A31" s="354">
        <v>19</v>
      </c>
      <c r="B31" s="129" t="s">
        <v>238</v>
      </c>
      <c r="C31" s="50">
        <v>5559</v>
      </c>
      <c r="D31" s="50">
        <v>547</v>
      </c>
      <c r="E31" s="50">
        <v>195</v>
      </c>
      <c r="F31" s="50">
        <v>352</v>
      </c>
      <c r="G31" s="50">
        <v>299</v>
      </c>
      <c r="H31" s="50">
        <v>185</v>
      </c>
      <c r="I31" s="50">
        <v>83</v>
      </c>
      <c r="J31" s="50">
        <v>31</v>
      </c>
      <c r="K31" s="50">
        <v>72</v>
      </c>
      <c r="L31" s="50">
        <v>33</v>
      </c>
      <c r="M31" s="50">
        <v>71</v>
      </c>
      <c r="N31" s="50">
        <v>227</v>
      </c>
      <c r="O31" s="50">
        <v>153</v>
      </c>
      <c r="P31" s="50">
        <v>121</v>
      </c>
      <c r="Q31" s="356">
        <v>19</v>
      </c>
      <c r="R31" s="354">
        <v>19</v>
      </c>
      <c r="S31" s="129" t="s">
        <v>238</v>
      </c>
      <c r="T31" s="50">
        <v>505</v>
      </c>
      <c r="U31" s="50">
        <v>43</v>
      </c>
      <c r="V31" s="50">
        <v>300</v>
      </c>
      <c r="W31" s="50">
        <v>162</v>
      </c>
      <c r="X31" s="50">
        <v>2745</v>
      </c>
      <c r="Y31" s="50">
        <v>516</v>
      </c>
      <c r="Z31" s="50">
        <v>1329</v>
      </c>
      <c r="AA31" s="50">
        <v>900</v>
      </c>
      <c r="AB31" s="50">
        <v>217</v>
      </c>
      <c r="AC31" s="50">
        <v>154</v>
      </c>
      <c r="AD31" s="50">
        <v>63</v>
      </c>
      <c r="AE31" s="50">
        <v>69</v>
      </c>
      <c r="AF31" s="50">
        <v>310</v>
      </c>
      <c r="AG31" s="50">
        <v>50</v>
      </c>
      <c r="AH31" s="50">
        <v>62</v>
      </c>
      <c r="AI31" s="50">
        <v>78</v>
      </c>
      <c r="AJ31" s="356">
        <v>19</v>
      </c>
    </row>
    <row r="32" spans="1:36" ht="14.1" customHeight="1" x14ac:dyDescent="0.2">
      <c r="A32" s="354">
        <v>20</v>
      </c>
      <c r="B32" s="118" t="s">
        <v>239</v>
      </c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356"/>
      <c r="R32" s="354">
        <v>20</v>
      </c>
      <c r="S32" s="118" t="s">
        <v>239</v>
      </c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356"/>
    </row>
    <row r="33" spans="1:36" ht="12.75" customHeight="1" x14ac:dyDescent="0.2">
      <c r="A33" s="354"/>
      <c r="B33" s="117" t="s">
        <v>27</v>
      </c>
      <c r="C33" s="50">
        <v>76</v>
      </c>
      <c r="D33" s="50">
        <v>5</v>
      </c>
      <c r="E33" s="50">
        <v>3</v>
      </c>
      <c r="F33" s="50">
        <v>2</v>
      </c>
      <c r="G33" s="50">
        <v>5</v>
      </c>
      <c r="H33" s="50">
        <v>1</v>
      </c>
      <c r="I33" s="50">
        <v>3</v>
      </c>
      <c r="J33" s="50">
        <v>1</v>
      </c>
      <c r="K33" s="50">
        <v>8</v>
      </c>
      <c r="L33" s="50">
        <v>2</v>
      </c>
      <c r="M33" s="50">
        <v>0</v>
      </c>
      <c r="N33" s="50">
        <v>2</v>
      </c>
      <c r="O33" s="50">
        <v>4</v>
      </c>
      <c r="P33" s="50">
        <v>1</v>
      </c>
      <c r="Q33" s="356">
        <v>20</v>
      </c>
      <c r="R33" s="354"/>
      <c r="S33" s="117" t="s">
        <v>27</v>
      </c>
      <c r="T33" s="50">
        <v>1</v>
      </c>
      <c r="U33" s="50">
        <v>0</v>
      </c>
      <c r="V33" s="50">
        <v>1</v>
      </c>
      <c r="W33" s="50">
        <v>0</v>
      </c>
      <c r="X33" s="50">
        <v>29</v>
      </c>
      <c r="Y33" s="50">
        <v>2</v>
      </c>
      <c r="Z33" s="50">
        <v>7</v>
      </c>
      <c r="AA33" s="50">
        <v>20</v>
      </c>
      <c r="AB33" s="50">
        <v>2</v>
      </c>
      <c r="AC33" s="50">
        <v>1</v>
      </c>
      <c r="AD33" s="50">
        <v>1</v>
      </c>
      <c r="AE33" s="50">
        <v>1</v>
      </c>
      <c r="AF33" s="50">
        <v>9</v>
      </c>
      <c r="AG33" s="50">
        <v>0</v>
      </c>
      <c r="AH33" s="50">
        <v>6</v>
      </c>
      <c r="AI33" s="50">
        <v>1</v>
      </c>
      <c r="AJ33" s="356">
        <v>20</v>
      </c>
    </row>
    <row r="34" spans="1:36" ht="14.1" customHeight="1" x14ac:dyDescent="0.2">
      <c r="A34" s="354">
        <v>21</v>
      </c>
      <c r="B34" s="117" t="s">
        <v>240</v>
      </c>
      <c r="C34" s="50">
        <v>40470</v>
      </c>
      <c r="D34" s="50">
        <v>4349</v>
      </c>
      <c r="E34" s="50">
        <v>2095</v>
      </c>
      <c r="F34" s="50">
        <v>2254</v>
      </c>
      <c r="G34" s="50">
        <v>5748</v>
      </c>
      <c r="H34" s="50">
        <v>3402</v>
      </c>
      <c r="I34" s="50">
        <v>1010</v>
      </c>
      <c r="J34" s="50">
        <v>1336</v>
      </c>
      <c r="K34" s="50">
        <v>3903</v>
      </c>
      <c r="L34" s="50">
        <v>1471</v>
      </c>
      <c r="M34" s="50">
        <v>985</v>
      </c>
      <c r="N34" s="50">
        <v>1217</v>
      </c>
      <c r="O34" s="50">
        <v>2511</v>
      </c>
      <c r="P34" s="50">
        <v>915</v>
      </c>
      <c r="Q34" s="356">
        <v>21</v>
      </c>
      <c r="R34" s="354">
        <v>21</v>
      </c>
      <c r="S34" s="117" t="s">
        <v>240</v>
      </c>
      <c r="T34" s="50">
        <v>3181</v>
      </c>
      <c r="U34" s="50">
        <v>444</v>
      </c>
      <c r="V34" s="50">
        <v>1783</v>
      </c>
      <c r="W34" s="50">
        <v>954</v>
      </c>
      <c r="X34" s="50">
        <v>10650</v>
      </c>
      <c r="Y34" s="50">
        <v>2304</v>
      </c>
      <c r="Z34" s="50">
        <v>5490</v>
      </c>
      <c r="AA34" s="50">
        <v>2856</v>
      </c>
      <c r="AB34" s="50">
        <v>1273</v>
      </c>
      <c r="AC34" s="50">
        <v>733</v>
      </c>
      <c r="AD34" s="50">
        <v>540</v>
      </c>
      <c r="AE34" s="50">
        <v>298</v>
      </c>
      <c r="AF34" s="50">
        <v>1313</v>
      </c>
      <c r="AG34" s="50">
        <v>787</v>
      </c>
      <c r="AH34" s="50">
        <v>1173</v>
      </c>
      <c r="AI34" s="50">
        <v>696</v>
      </c>
      <c r="AJ34" s="356">
        <v>21</v>
      </c>
    </row>
    <row r="35" spans="1:36" ht="14.1" customHeight="1" x14ac:dyDescent="0.2">
      <c r="A35" s="354">
        <v>22</v>
      </c>
      <c r="B35" s="118" t="s">
        <v>241</v>
      </c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356"/>
      <c r="R35" s="354">
        <v>22</v>
      </c>
      <c r="S35" s="118" t="s">
        <v>241</v>
      </c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356"/>
    </row>
    <row r="36" spans="1:36" ht="12.75" customHeight="1" x14ac:dyDescent="0.2">
      <c r="A36" s="354"/>
      <c r="B36" s="117" t="s">
        <v>242</v>
      </c>
      <c r="C36" s="50">
        <v>7115</v>
      </c>
      <c r="D36" s="50">
        <v>930</v>
      </c>
      <c r="E36" s="50">
        <v>473</v>
      </c>
      <c r="F36" s="50">
        <v>457</v>
      </c>
      <c r="G36" s="50">
        <v>868</v>
      </c>
      <c r="H36" s="50">
        <v>450</v>
      </c>
      <c r="I36" s="50">
        <v>186</v>
      </c>
      <c r="J36" s="50">
        <v>232</v>
      </c>
      <c r="K36" s="50">
        <v>6</v>
      </c>
      <c r="L36" s="50">
        <v>497</v>
      </c>
      <c r="M36" s="50">
        <v>155</v>
      </c>
      <c r="N36" s="50">
        <v>84</v>
      </c>
      <c r="O36" s="50">
        <v>324</v>
      </c>
      <c r="P36" s="50">
        <v>79</v>
      </c>
      <c r="Q36" s="356">
        <v>22</v>
      </c>
      <c r="R36" s="354"/>
      <c r="S36" s="117" t="s">
        <v>242</v>
      </c>
      <c r="T36" s="50">
        <v>616</v>
      </c>
      <c r="U36" s="50">
        <v>95</v>
      </c>
      <c r="V36" s="50">
        <v>270</v>
      </c>
      <c r="W36" s="50">
        <v>251</v>
      </c>
      <c r="X36" s="50">
        <v>2432</v>
      </c>
      <c r="Y36" s="50">
        <v>707</v>
      </c>
      <c r="Z36" s="50">
        <v>1034</v>
      </c>
      <c r="AA36" s="50">
        <v>691</v>
      </c>
      <c r="AB36" s="50">
        <v>272</v>
      </c>
      <c r="AC36" s="50">
        <v>181</v>
      </c>
      <c r="AD36" s="50">
        <v>91</v>
      </c>
      <c r="AE36" s="50">
        <v>153</v>
      </c>
      <c r="AF36" s="50">
        <v>158</v>
      </c>
      <c r="AG36" s="50">
        <v>72</v>
      </c>
      <c r="AH36" s="50">
        <v>334</v>
      </c>
      <c r="AI36" s="50">
        <v>135</v>
      </c>
      <c r="AJ36" s="356">
        <v>22</v>
      </c>
    </row>
    <row r="37" spans="1:36" ht="14.1" customHeight="1" x14ac:dyDescent="0.2">
      <c r="A37" s="354">
        <v>23</v>
      </c>
      <c r="B37" s="118" t="s">
        <v>243</v>
      </c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287"/>
      <c r="R37" s="354">
        <v>23</v>
      </c>
      <c r="S37" s="118" t="s">
        <v>243</v>
      </c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287"/>
    </row>
    <row r="38" spans="1:36" ht="12.75" customHeight="1" x14ac:dyDescent="0.2">
      <c r="A38" s="354"/>
      <c r="B38" s="118" t="s">
        <v>244</v>
      </c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287"/>
      <c r="R38" s="354"/>
      <c r="S38" s="118" t="s">
        <v>244</v>
      </c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287"/>
    </row>
    <row r="39" spans="1:36" ht="12.75" customHeight="1" x14ac:dyDescent="0.2">
      <c r="A39" s="354"/>
      <c r="B39" s="117" t="s">
        <v>245</v>
      </c>
      <c r="C39" s="50">
        <v>13365</v>
      </c>
      <c r="D39" s="50">
        <v>1629</v>
      </c>
      <c r="E39" s="50">
        <v>847</v>
      </c>
      <c r="F39" s="50">
        <v>782</v>
      </c>
      <c r="G39" s="50">
        <v>1078</v>
      </c>
      <c r="H39" s="50">
        <v>618</v>
      </c>
      <c r="I39" s="50">
        <v>257</v>
      </c>
      <c r="J39" s="50">
        <v>203</v>
      </c>
      <c r="K39" s="50">
        <v>442</v>
      </c>
      <c r="L39" s="50">
        <v>543</v>
      </c>
      <c r="M39" s="50">
        <v>334</v>
      </c>
      <c r="N39" s="50">
        <v>417</v>
      </c>
      <c r="O39" s="50">
        <v>1164</v>
      </c>
      <c r="P39" s="50">
        <v>376</v>
      </c>
      <c r="Q39" s="356">
        <v>23</v>
      </c>
      <c r="R39" s="354"/>
      <c r="S39" s="117" t="s">
        <v>245</v>
      </c>
      <c r="T39" s="50">
        <v>1401</v>
      </c>
      <c r="U39" s="50">
        <v>172</v>
      </c>
      <c r="V39" s="50">
        <v>882</v>
      </c>
      <c r="W39" s="50">
        <v>347</v>
      </c>
      <c r="X39" s="50">
        <v>4067</v>
      </c>
      <c r="Y39" s="50">
        <v>879</v>
      </c>
      <c r="Z39" s="50">
        <v>2074</v>
      </c>
      <c r="AA39" s="50">
        <v>1114</v>
      </c>
      <c r="AB39" s="50">
        <v>613</v>
      </c>
      <c r="AC39" s="50">
        <v>388</v>
      </c>
      <c r="AD39" s="50">
        <v>225</v>
      </c>
      <c r="AE39" s="50">
        <v>83</v>
      </c>
      <c r="AF39" s="50">
        <v>356</v>
      </c>
      <c r="AG39" s="50">
        <v>283</v>
      </c>
      <c r="AH39" s="50">
        <v>383</v>
      </c>
      <c r="AI39" s="50">
        <v>196</v>
      </c>
      <c r="AJ39" s="356">
        <v>23</v>
      </c>
    </row>
    <row r="40" spans="1:36" ht="14.1" customHeight="1" x14ac:dyDescent="0.2">
      <c r="A40" s="354">
        <v>24</v>
      </c>
      <c r="B40" s="118" t="s">
        <v>246</v>
      </c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356"/>
      <c r="R40" s="354">
        <v>24</v>
      </c>
      <c r="S40" s="118" t="s">
        <v>246</v>
      </c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356"/>
    </row>
    <row r="41" spans="1:36" ht="12.75" customHeight="1" x14ac:dyDescent="0.2">
      <c r="A41" s="354"/>
      <c r="B41" s="118" t="s">
        <v>247</v>
      </c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356"/>
      <c r="R41" s="354"/>
      <c r="S41" s="118" t="s">
        <v>247</v>
      </c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356"/>
    </row>
    <row r="42" spans="1:36" ht="12.95" customHeight="1" x14ac:dyDescent="0.2">
      <c r="A42" s="354"/>
      <c r="B42" s="117" t="s">
        <v>248</v>
      </c>
      <c r="C42" s="50">
        <v>19312</v>
      </c>
      <c r="D42" s="50">
        <v>1722</v>
      </c>
      <c r="E42" s="50">
        <v>746</v>
      </c>
      <c r="F42" s="50">
        <v>976</v>
      </c>
      <c r="G42" s="50">
        <v>3789</v>
      </c>
      <c r="H42" s="50">
        <v>2329</v>
      </c>
      <c r="I42" s="50">
        <v>562</v>
      </c>
      <c r="J42" s="50">
        <v>898</v>
      </c>
      <c r="K42" s="50">
        <v>3454</v>
      </c>
      <c r="L42" s="50">
        <v>430</v>
      </c>
      <c r="M42" s="50">
        <v>494</v>
      </c>
      <c r="N42" s="50">
        <v>686</v>
      </c>
      <c r="O42" s="50">
        <v>1020</v>
      </c>
      <c r="P42" s="50">
        <v>437</v>
      </c>
      <c r="Q42" s="356">
        <v>24</v>
      </c>
      <c r="R42" s="354"/>
      <c r="S42" s="117" t="s">
        <v>248</v>
      </c>
      <c r="T42" s="50">
        <v>1159</v>
      </c>
      <c r="U42" s="50">
        <v>177</v>
      </c>
      <c r="V42" s="50">
        <v>628</v>
      </c>
      <c r="W42" s="50">
        <v>354</v>
      </c>
      <c r="X42" s="50">
        <v>3692</v>
      </c>
      <c r="Y42" s="50">
        <v>653</v>
      </c>
      <c r="Z42" s="50">
        <v>2118</v>
      </c>
      <c r="AA42" s="50">
        <v>921</v>
      </c>
      <c r="AB42" s="50">
        <v>343</v>
      </c>
      <c r="AC42" s="50">
        <v>144</v>
      </c>
      <c r="AD42" s="50">
        <v>199</v>
      </c>
      <c r="AE42" s="50">
        <v>60</v>
      </c>
      <c r="AF42" s="50">
        <v>785</v>
      </c>
      <c r="AG42" s="50">
        <v>431</v>
      </c>
      <c r="AH42" s="50">
        <v>449</v>
      </c>
      <c r="AI42" s="50">
        <v>361</v>
      </c>
      <c r="AJ42" s="356">
        <v>24</v>
      </c>
    </row>
    <row r="43" spans="1:36" ht="14.1" customHeight="1" x14ac:dyDescent="0.2">
      <c r="A43" s="143">
        <v>25</v>
      </c>
      <c r="B43" s="118" t="s">
        <v>553</v>
      </c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287"/>
      <c r="R43" s="143">
        <v>25</v>
      </c>
      <c r="S43" s="118" t="s">
        <v>553</v>
      </c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287"/>
    </row>
    <row r="44" spans="1:36" ht="12.75" customHeight="1" x14ac:dyDescent="0.2">
      <c r="A44" s="354"/>
      <c r="B44" s="117" t="s">
        <v>554</v>
      </c>
      <c r="C44" s="50">
        <v>678</v>
      </c>
      <c r="D44" s="50">
        <v>68</v>
      </c>
      <c r="E44" s="50">
        <v>29</v>
      </c>
      <c r="F44" s="50">
        <v>39</v>
      </c>
      <c r="G44" s="50">
        <v>13</v>
      </c>
      <c r="H44" s="50">
        <v>5</v>
      </c>
      <c r="I44" s="50">
        <v>5</v>
      </c>
      <c r="J44" s="50">
        <v>3</v>
      </c>
      <c r="K44" s="50">
        <v>1</v>
      </c>
      <c r="L44" s="50">
        <v>1</v>
      </c>
      <c r="M44" s="50">
        <v>2</v>
      </c>
      <c r="N44" s="50">
        <v>30</v>
      </c>
      <c r="O44" s="50">
        <v>3</v>
      </c>
      <c r="P44" s="50">
        <v>23</v>
      </c>
      <c r="Q44" s="356">
        <v>25</v>
      </c>
      <c r="R44" s="354"/>
      <c r="S44" s="117" t="s">
        <v>554</v>
      </c>
      <c r="T44" s="50">
        <v>5</v>
      </c>
      <c r="U44" s="50">
        <v>0</v>
      </c>
      <c r="V44" s="50">
        <v>3</v>
      </c>
      <c r="W44" s="50">
        <v>2</v>
      </c>
      <c r="X44" s="50">
        <v>459</v>
      </c>
      <c r="Y44" s="50">
        <v>65</v>
      </c>
      <c r="Z44" s="50">
        <v>264</v>
      </c>
      <c r="AA44" s="50">
        <v>130</v>
      </c>
      <c r="AB44" s="50">
        <v>45</v>
      </c>
      <c r="AC44" s="50">
        <v>20</v>
      </c>
      <c r="AD44" s="50">
        <v>25</v>
      </c>
      <c r="AE44" s="50">
        <v>2</v>
      </c>
      <c r="AF44" s="50">
        <v>14</v>
      </c>
      <c r="AG44" s="50">
        <v>1</v>
      </c>
      <c r="AH44" s="50">
        <v>7</v>
      </c>
      <c r="AI44" s="50">
        <v>4</v>
      </c>
      <c r="AJ44" s="356">
        <v>25</v>
      </c>
    </row>
    <row r="45" spans="1:36" ht="14.1" customHeight="1" x14ac:dyDescent="0.2">
      <c r="A45" s="143">
        <v>26</v>
      </c>
      <c r="B45" s="141" t="s">
        <v>555</v>
      </c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137"/>
      <c r="R45" s="143">
        <v>26</v>
      </c>
      <c r="S45" s="141" t="s">
        <v>555</v>
      </c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137"/>
    </row>
    <row r="46" spans="1:36" ht="12.75" customHeight="1" x14ac:dyDescent="0.2">
      <c r="A46" s="357"/>
      <c r="B46" s="126" t="s">
        <v>556</v>
      </c>
      <c r="C46" s="50">
        <v>34613</v>
      </c>
      <c r="D46" s="50">
        <v>2554</v>
      </c>
      <c r="E46" s="50">
        <v>943</v>
      </c>
      <c r="F46" s="50">
        <v>1611</v>
      </c>
      <c r="G46" s="50">
        <v>3669</v>
      </c>
      <c r="H46" s="50">
        <v>1767</v>
      </c>
      <c r="I46" s="50">
        <v>1009</v>
      </c>
      <c r="J46" s="50">
        <v>893</v>
      </c>
      <c r="K46" s="50">
        <v>1674</v>
      </c>
      <c r="L46" s="50">
        <v>1138</v>
      </c>
      <c r="M46" s="50">
        <v>502</v>
      </c>
      <c r="N46" s="50">
        <v>775</v>
      </c>
      <c r="O46" s="50">
        <v>2802</v>
      </c>
      <c r="P46" s="50">
        <v>565</v>
      </c>
      <c r="Q46" s="356">
        <v>26</v>
      </c>
      <c r="R46" s="357"/>
      <c r="S46" s="126" t="s">
        <v>556</v>
      </c>
      <c r="T46" s="50">
        <v>3534</v>
      </c>
      <c r="U46" s="50">
        <v>493</v>
      </c>
      <c r="V46" s="50">
        <v>1911</v>
      </c>
      <c r="W46" s="50">
        <v>1130</v>
      </c>
      <c r="X46" s="50">
        <v>11180</v>
      </c>
      <c r="Y46" s="50">
        <v>1965</v>
      </c>
      <c r="Z46" s="50">
        <v>5791</v>
      </c>
      <c r="AA46" s="50">
        <v>3424</v>
      </c>
      <c r="AB46" s="50">
        <v>1528</v>
      </c>
      <c r="AC46" s="50">
        <v>996</v>
      </c>
      <c r="AD46" s="50">
        <v>532</v>
      </c>
      <c r="AE46" s="50">
        <v>395</v>
      </c>
      <c r="AF46" s="50">
        <v>1127</v>
      </c>
      <c r="AG46" s="50">
        <v>802</v>
      </c>
      <c r="AH46" s="50">
        <v>1100</v>
      </c>
      <c r="AI46" s="50">
        <v>1268</v>
      </c>
      <c r="AJ46" s="356">
        <v>26</v>
      </c>
    </row>
    <row r="47" spans="1:36" ht="14.1" customHeight="1" x14ac:dyDescent="0.2">
      <c r="A47" s="143">
        <v>27</v>
      </c>
      <c r="B47" s="141" t="s">
        <v>557</v>
      </c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356"/>
      <c r="R47" s="143">
        <v>27</v>
      </c>
      <c r="S47" s="141" t="s">
        <v>557</v>
      </c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356"/>
    </row>
    <row r="48" spans="1:36" ht="12.75" customHeight="1" x14ac:dyDescent="0.2">
      <c r="A48" s="357"/>
      <c r="B48" s="126" t="s">
        <v>558</v>
      </c>
      <c r="C48" s="50">
        <v>26423</v>
      </c>
      <c r="D48" s="50">
        <v>1942</v>
      </c>
      <c r="E48" s="50">
        <v>725</v>
      </c>
      <c r="F48" s="50">
        <v>1217</v>
      </c>
      <c r="G48" s="50">
        <v>2727</v>
      </c>
      <c r="H48" s="50">
        <v>1343</v>
      </c>
      <c r="I48" s="50">
        <v>699</v>
      </c>
      <c r="J48" s="50">
        <v>685</v>
      </c>
      <c r="K48" s="50">
        <v>1536</v>
      </c>
      <c r="L48" s="50">
        <v>884</v>
      </c>
      <c r="M48" s="50">
        <v>353</v>
      </c>
      <c r="N48" s="50">
        <v>589</v>
      </c>
      <c r="O48" s="50">
        <v>2308</v>
      </c>
      <c r="P48" s="50">
        <v>341</v>
      </c>
      <c r="Q48" s="356">
        <v>27</v>
      </c>
      <c r="R48" s="357"/>
      <c r="S48" s="126" t="s">
        <v>558</v>
      </c>
      <c r="T48" s="50">
        <v>3071</v>
      </c>
      <c r="U48" s="50">
        <v>427</v>
      </c>
      <c r="V48" s="50">
        <v>1669</v>
      </c>
      <c r="W48" s="50">
        <v>975</v>
      </c>
      <c r="X48" s="50">
        <v>8185</v>
      </c>
      <c r="Y48" s="50">
        <v>1416</v>
      </c>
      <c r="Z48" s="50">
        <v>4322</v>
      </c>
      <c r="AA48" s="50">
        <v>2447</v>
      </c>
      <c r="AB48" s="50">
        <v>1109</v>
      </c>
      <c r="AC48" s="50">
        <v>692</v>
      </c>
      <c r="AD48" s="50">
        <v>417</v>
      </c>
      <c r="AE48" s="50">
        <v>332</v>
      </c>
      <c r="AF48" s="50">
        <v>597</v>
      </c>
      <c r="AG48" s="50">
        <v>688</v>
      </c>
      <c r="AH48" s="50">
        <v>803</v>
      </c>
      <c r="AI48" s="50">
        <v>958</v>
      </c>
      <c r="AJ48" s="356">
        <v>27</v>
      </c>
    </row>
    <row r="49" spans="1:36" ht="14.1" customHeight="1" x14ac:dyDescent="0.2">
      <c r="A49" s="143">
        <v>28</v>
      </c>
      <c r="B49" s="141" t="s">
        <v>559</v>
      </c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137"/>
      <c r="R49" s="143">
        <v>28</v>
      </c>
      <c r="S49" s="141" t="s">
        <v>559</v>
      </c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137"/>
    </row>
    <row r="50" spans="1:36" ht="12.75" customHeight="1" x14ac:dyDescent="0.2">
      <c r="A50" s="357"/>
      <c r="B50" s="126" t="s">
        <v>558</v>
      </c>
      <c r="C50" s="50">
        <v>8190</v>
      </c>
      <c r="D50" s="50">
        <v>612</v>
      </c>
      <c r="E50" s="50">
        <v>218</v>
      </c>
      <c r="F50" s="50">
        <v>394</v>
      </c>
      <c r="G50" s="50">
        <v>942</v>
      </c>
      <c r="H50" s="50">
        <v>424</v>
      </c>
      <c r="I50" s="50">
        <v>310</v>
      </c>
      <c r="J50" s="50">
        <v>208</v>
      </c>
      <c r="K50" s="50">
        <v>138</v>
      </c>
      <c r="L50" s="50">
        <v>254</v>
      </c>
      <c r="M50" s="50">
        <v>149</v>
      </c>
      <c r="N50" s="50">
        <v>186</v>
      </c>
      <c r="O50" s="50">
        <v>494</v>
      </c>
      <c r="P50" s="50">
        <v>224</v>
      </c>
      <c r="Q50" s="356">
        <v>28</v>
      </c>
      <c r="R50" s="357"/>
      <c r="S50" s="126" t="s">
        <v>558</v>
      </c>
      <c r="T50" s="50">
        <v>463</v>
      </c>
      <c r="U50" s="50">
        <v>66</v>
      </c>
      <c r="V50" s="50">
        <v>242</v>
      </c>
      <c r="W50" s="50">
        <v>155</v>
      </c>
      <c r="X50" s="50">
        <v>2995</v>
      </c>
      <c r="Y50" s="50">
        <v>549</v>
      </c>
      <c r="Z50" s="50">
        <v>1469</v>
      </c>
      <c r="AA50" s="50">
        <v>977</v>
      </c>
      <c r="AB50" s="50">
        <v>419</v>
      </c>
      <c r="AC50" s="50">
        <v>304</v>
      </c>
      <c r="AD50" s="50">
        <v>115</v>
      </c>
      <c r="AE50" s="50">
        <v>63</v>
      </c>
      <c r="AF50" s="50">
        <v>530</v>
      </c>
      <c r="AG50" s="50">
        <v>114</v>
      </c>
      <c r="AH50" s="50">
        <v>297</v>
      </c>
      <c r="AI50" s="50">
        <v>310</v>
      </c>
      <c r="AJ50" s="356">
        <v>28</v>
      </c>
    </row>
    <row r="51" spans="1:36" ht="14.1" customHeight="1" x14ac:dyDescent="0.2">
      <c r="A51" s="143">
        <v>29</v>
      </c>
      <c r="B51" s="185" t="s">
        <v>560</v>
      </c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137"/>
      <c r="R51" s="143">
        <v>29</v>
      </c>
      <c r="S51" s="185" t="s">
        <v>560</v>
      </c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137"/>
    </row>
    <row r="52" spans="1:36" ht="12.75" customHeight="1" x14ac:dyDescent="0.2">
      <c r="A52" s="357"/>
      <c r="B52" s="126" t="s">
        <v>561</v>
      </c>
      <c r="C52" s="50">
        <v>32212</v>
      </c>
      <c r="D52" s="50">
        <v>2069</v>
      </c>
      <c r="E52" s="50">
        <v>803</v>
      </c>
      <c r="F52" s="50">
        <v>1266</v>
      </c>
      <c r="G52" s="50">
        <v>3842</v>
      </c>
      <c r="H52" s="50">
        <v>2233</v>
      </c>
      <c r="I52" s="50">
        <v>875</v>
      </c>
      <c r="J52" s="50">
        <v>734</v>
      </c>
      <c r="K52" s="50">
        <v>1585</v>
      </c>
      <c r="L52" s="50">
        <v>1161</v>
      </c>
      <c r="M52" s="50">
        <v>267</v>
      </c>
      <c r="N52" s="50">
        <v>502</v>
      </c>
      <c r="O52" s="50">
        <v>1588</v>
      </c>
      <c r="P52" s="50">
        <v>702</v>
      </c>
      <c r="Q52" s="137">
        <v>29</v>
      </c>
      <c r="R52" s="357"/>
      <c r="S52" s="126" t="s">
        <v>561</v>
      </c>
      <c r="T52" s="50">
        <v>2558</v>
      </c>
      <c r="U52" s="50">
        <v>441</v>
      </c>
      <c r="V52" s="50">
        <v>1349</v>
      </c>
      <c r="W52" s="50">
        <v>768</v>
      </c>
      <c r="X52" s="50">
        <v>11621</v>
      </c>
      <c r="Y52" s="50">
        <v>2415</v>
      </c>
      <c r="Z52" s="50">
        <v>6151</v>
      </c>
      <c r="AA52" s="50">
        <v>3055</v>
      </c>
      <c r="AB52" s="50">
        <v>1223</v>
      </c>
      <c r="AC52" s="50">
        <v>687</v>
      </c>
      <c r="AD52" s="50">
        <v>536</v>
      </c>
      <c r="AE52" s="50">
        <v>457</v>
      </c>
      <c r="AF52" s="50">
        <v>1836</v>
      </c>
      <c r="AG52" s="50">
        <v>912</v>
      </c>
      <c r="AH52" s="50">
        <v>769</v>
      </c>
      <c r="AI52" s="50">
        <v>1120</v>
      </c>
      <c r="AJ52" s="137">
        <v>29</v>
      </c>
    </row>
    <row r="53" spans="1:36" ht="14.1" customHeight="1" x14ac:dyDescent="0.2">
      <c r="A53" s="143">
        <v>30</v>
      </c>
      <c r="B53" s="185" t="s">
        <v>562</v>
      </c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287"/>
      <c r="R53" s="143">
        <v>30</v>
      </c>
      <c r="S53" s="185" t="s">
        <v>562</v>
      </c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287"/>
    </row>
    <row r="54" spans="1:36" ht="12.75" customHeight="1" x14ac:dyDescent="0.2">
      <c r="A54" s="143"/>
      <c r="B54" s="126" t="s">
        <v>563</v>
      </c>
      <c r="C54" s="50">
        <v>667</v>
      </c>
      <c r="D54" s="50">
        <v>55</v>
      </c>
      <c r="E54" s="50">
        <v>30</v>
      </c>
      <c r="F54" s="50">
        <v>25</v>
      </c>
      <c r="G54" s="50">
        <v>55</v>
      </c>
      <c r="H54" s="50">
        <v>25</v>
      </c>
      <c r="I54" s="50">
        <v>10</v>
      </c>
      <c r="J54" s="50">
        <v>20</v>
      </c>
      <c r="K54" s="50">
        <v>17</v>
      </c>
      <c r="L54" s="50">
        <v>29</v>
      </c>
      <c r="M54" s="50">
        <v>13</v>
      </c>
      <c r="N54" s="50">
        <v>9</v>
      </c>
      <c r="O54" s="50">
        <v>46</v>
      </c>
      <c r="P54" s="50">
        <v>19</v>
      </c>
      <c r="Q54" s="137">
        <v>30</v>
      </c>
      <c r="R54" s="143"/>
      <c r="S54" s="126" t="s">
        <v>563</v>
      </c>
      <c r="T54" s="50">
        <v>61</v>
      </c>
      <c r="U54" s="50">
        <v>18</v>
      </c>
      <c r="V54" s="50">
        <v>25</v>
      </c>
      <c r="W54" s="50">
        <v>18</v>
      </c>
      <c r="X54" s="50">
        <v>234</v>
      </c>
      <c r="Y54" s="50">
        <v>60</v>
      </c>
      <c r="Z54" s="50">
        <v>133</v>
      </c>
      <c r="AA54" s="50">
        <v>41</v>
      </c>
      <c r="AB54" s="50">
        <v>14</v>
      </c>
      <c r="AC54" s="50">
        <v>10</v>
      </c>
      <c r="AD54" s="50">
        <v>4</v>
      </c>
      <c r="AE54" s="50">
        <v>6</v>
      </c>
      <c r="AF54" s="50">
        <v>63</v>
      </c>
      <c r="AG54" s="50">
        <v>9</v>
      </c>
      <c r="AH54" s="50">
        <v>16</v>
      </c>
      <c r="AI54" s="50">
        <v>21</v>
      </c>
      <c r="AJ54" s="137">
        <v>30</v>
      </c>
    </row>
    <row r="55" spans="1:36" ht="14.1" customHeight="1" x14ac:dyDescent="0.2">
      <c r="A55" s="143">
        <v>31</v>
      </c>
      <c r="B55" s="185" t="s">
        <v>96</v>
      </c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356"/>
      <c r="R55" s="143">
        <v>31</v>
      </c>
      <c r="S55" s="185" t="s">
        <v>96</v>
      </c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356"/>
    </row>
    <row r="56" spans="1:36" ht="12.75" customHeight="1" x14ac:dyDescent="0.2">
      <c r="A56" s="143"/>
      <c r="B56" s="141" t="s">
        <v>97</v>
      </c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137"/>
      <c r="R56" s="143"/>
      <c r="S56" s="141" t="s">
        <v>97</v>
      </c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137"/>
    </row>
    <row r="57" spans="1:36" ht="12.75" customHeight="1" x14ac:dyDescent="0.2">
      <c r="B57" s="126" t="s">
        <v>98</v>
      </c>
      <c r="C57" s="50">
        <v>28767</v>
      </c>
      <c r="D57" s="50">
        <v>1999</v>
      </c>
      <c r="E57" s="50">
        <v>935</v>
      </c>
      <c r="F57" s="50">
        <v>1064</v>
      </c>
      <c r="G57" s="50">
        <v>3488</v>
      </c>
      <c r="H57" s="50">
        <v>1655</v>
      </c>
      <c r="I57" s="50">
        <v>1107</v>
      </c>
      <c r="J57" s="50">
        <v>726</v>
      </c>
      <c r="K57" s="50">
        <v>2175</v>
      </c>
      <c r="L57" s="50">
        <v>1027</v>
      </c>
      <c r="M57" s="50">
        <v>316</v>
      </c>
      <c r="N57" s="50">
        <v>673</v>
      </c>
      <c r="O57" s="50">
        <v>1243</v>
      </c>
      <c r="P57" s="50">
        <v>442</v>
      </c>
      <c r="Q57" s="137">
        <v>31</v>
      </c>
      <c r="S57" s="126" t="s">
        <v>98</v>
      </c>
      <c r="T57" s="50">
        <v>2002</v>
      </c>
      <c r="U57" s="50">
        <v>327</v>
      </c>
      <c r="V57" s="50">
        <v>1021</v>
      </c>
      <c r="W57" s="50">
        <v>654</v>
      </c>
      <c r="X57" s="50">
        <v>9755</v>
      </c>
      <c r="Y57" s="50">
        <v>1817</v>
      </c>
      <c r="Z57" s="50">
        <v>5731</v>
      </c>
      <c r="AA57" s="50">
        <v>2207</v>
      </c>
      <c r="AB57" s="50">
        <v>1061</v>
      </c>
      <c r="AC57" s="50">
        <v>579</v>
      </c>
      <c r="AD57" s="50">
        <v>482</v>
      </c>
      <c r="AE57" s="50">
        <v>461</v>
      </c>
      <c r="AF57" s="50">
        <v>2292</v>
      </c>
      <c r="AG57" s="50">
        <v>591</v>
      </c>
      <c r="AH57" s="50">
        <v>645</v>
      </c>
      <c r="AI57" s="50">
        <v>597</v>
      </c>
      <c r="AJ57" s="137">
        <v>31</v>
      </c>
    </row>
    <row r="58" spans="1:36" ht="14.1" customHeight="1" x14ac:dyDescent="0.2">
      <c r="A58" s="143">
        <v>32</v>
      </c>
      <c r="B58" s="126" t="s">
        <v>545</v>
      </c>
      <c r="C58" s="50">
        <v>3144</v>
      </c>
      <c r="D58" s="50">
        <v>291</v>
      </c>
      <c r="E58" s="50">
        <v>136</v>
      </c>
      <c r="F58" s="50">
        <v>155</v>
      </c>
      <c r="G58" s="50">
        <v>434</v>
      </c>
      <c r="H58" s="50">
        <v>234</v>
      </c>
      <c r="I58" s="50">
        <v>116</v>
      </c>
      <c r="J58" s="50">
        <v>84</v>
      </c>
      <c r="K58" s="50">
        <v>135</v>
      </c>
      <c r="L58" s="50">
        <v>149</v>
      </c>
      <c r="M58" s="50">
        <v>27</v>
      </c>
      <c r="N58" s="50">
        <v>81</v>
      </c>
      <c r="O58" s="50">
        <v>188</v>
      </c>
      <c r="P58" s="50">
        <v>80</v>
      </c>
      <c r="Q58" s="137">
        <v>32</v>
      </c>
      <c r="R58" s="143">
        <v>32</v>
      </c>
      <c r="S58" s="126" t="s">
        <v>545</v>
      </c>
      <c r="T58" s="50">
        <v>292</v>
      </c>
      <c r="U58" s="50">
        <v>51</v>
      </c>
      <c r="V58" s="50">
        <v>140</v>
      </c>
      <c r="W58" s="50">
        <v>101</v>
      </c>
      <c r="X58" s="50">
        <v>841</v>
      </c>
      <c r="Y58" s="50">
        <v>206</v>
      </c>
      <c r="Z58" s="50">
        <v>404</v>
      </c>
      <c r="AA58" s="50">
        <v>231</v>
      </c>
      <c r="AB58" s="50">
        <v>134</v>
      </c>
      <c r="AC58" s="50">
        <v>78</v>
      </c>
      <c r="AD58" s="50">
        <v>56</v>
      </c>
      <c r="AE58" s="50">
        <v>61</v>
      </c>
      <c r="AF58" s="50">
        <v>174</v>
      </c>
      <c r="AG58" s="50">
        <v>100</v>
      </c>
      <c r="AH58" s="50">
        <v>60</v>
      </c>
      <c r="AI58" s="50">
        <v>97</v>
      </c>
      <c r="AJ58" s="137">
        <v>32</v>
      </c>
    </row>
    <row r="59" spans="1:36" ht="14.1" customHeight="1" x14ac:dyDescent="0.2">
      <c r="A59" s="143">
        <v>33</v>
      </c>
      <c r="B59" s="126" t="s">
        <v>546</v>
      </c>
      <c r="C59" s="50">
        <v>19</v>
      </c>
      <c r="D59" s="50">
        <v>2</v>
      </c>
      <c r="E59" s="50">
        <v>1</v>
      </c>
      <c r="F59" s="50">
        <v>1</v>
      </c>
      <c r="G59" s="50">
        <v>0</v>
      </c>
      <c r="H59" s="50">
        <v>0</v>
      </c>
      <c r="I59" s="50">
        <v>0</v>
      </c>
      <c r="J59" s="50">
        <v>0</v>
      </c>
      <c r="K59" s="50">
        <v>0</v>
      </c>
      <c r="L59" s="50">
        <v>0</v>
      </c>
      <c r="M59" s="50">
        <v>1</v>
      </c>
      <c r="N59" s="50">
        <v>2</v>
      </c>
      <c r="O59" s="50">
        <v>3</v>
      </c>
      <c r="P59" s="50">
        <v>0</v>
      </c>
      <c r="Q59" s="137">
        <v>33</v>
      </c>
      <c r="R59" s="143">
        <v>33</v>
      </c>
      <c r="S59" s="126" t="s">
        <v>546</v>
      </c>
      <c r="T59" s="50">
        <v>4</v>
      </c>
      <c r="U59" s="50">
        <v>0</v>
      </c>
      <c r="V59" s="50">
        <v>4</v>
      </c>
      <c r="W59" s="50">
        <v>0</v>
      </c>
      <c r="X59" s="50">
        <v>5</v>
      </c>
      <c r="Y59" s="50">
        <v>1</v>
      </c>
      <c r="Z59" s="50">
        <v>2</v>
      </c>
      <c r="AA59" s="50">
        <v>2</v>
      </c>
      <c r="AB59" s="50">
        <v>1</v>
      </c>
      <c r="AC59" s="50">
        <v>1</v>
      </c>
      <c r="AD59" s="50">
        <v>0</v>
      </c>
      <c r="AE59" s="50">
        <v>0</v>
      </c>
      <c r="AF59" s="50">
        <v>0</v>
      </c>
      <c r="AG59" s="50">
        <v>1</v>
      </c>
      <c r="AH59" s="50">
        <v>0</v>
      </c>
      <c r="AI59" s="50">
        <v>0</v>
      </c>
      <c r="AJ59" s="137">
        <v>33</v>
      </c>
    </row>
    <row r="60" spans="1:36" ht="14.1" customHeight="1" x14ac:dyDescent="0.2">
      <c r="A60" s="143">
        <v>34</v>
      </c>
      <c r="B60" s="126" t="s">
        <v>99</v>
      </c>
      <c r="C60" s="50">
        <v>734</v>
      </c>
      <c r="D60" s="50">
        <v>55</v>
      </c>
      <c r="E60" s="50">
        <v>28</v>
      </c>
      <c r="F60" s="50">
        <v>27</v>
      </c>
      <c r="G60" s="50">
        <v>44</v>
      </c>
      <c r="H60" s="50">
        <v>22</v>
      </c>
      <c r="I60" s="50">
        <v>12</v>
      </c>
      <c r="J60" s="50">
        <v>10</v>
      </c>
      <c r="K60" s="50">
        <v>4</v>
      </c>
      <c r="L60" s="50">
        <v>11</v>
      </c>
      <c r="M60" s="50">
        <v>13</v>
      </c>
      <c r="N60" s="50">
        <v>9</v>
      </c>
      <c r="O60" s="50">
        <v>55</v>
      </c>
      <c r="P60" s="50">
        <v>9</v>
      </c>
      <c r="Q60" s="137">
        <v>34</v>
      </c>
      <c r="R60" s="143">
        <v>34</v>
      </c>
      <c r="S60" s="126" t="s">
        <v>99</v>
      </c>
      <c r="T60" s="50">
        <v>112</v>
      </c>
      <c r="U60" s="50">
        <v>9</v>
      </c>
      <c r="V60" s="50">
        <v>81</v>
      </c>
      <c r="W60" s="50">
        <v>22</v>
      </c>
      <c r="X60" s="50">
        <v>206</v>
      </c>
      <c r="Y60" s="50">
        <v>34</v>
      </c>
      <c r="Z60" s="50">
        <v>113</v>
      </c>
      <c r="AA60" s="50">
        <v>59</v>
      </c>
      <c r="AB60" s="50">
        <v>16</v>
      </c>
      <c r="AC60" s="50">
        <v>12</v>
      </c>
      <c r="AD60" s="50">
        <v>4</v>
      </c>
      <c r="AE60" s="50">
        <v>35</v>
      </c>
      <c r="AF60" s="50">
        <v>23</v>
      </c>
      <c r="AG60" s="50">
        <v>100</v>
      </c>
      <c r="AH60" s="50">
        <v>12</v>
      </c>
      <c r="AI60" s="50">
        <v>30</v>
      </c>
      <c r="AJ60" s="137">
        <v>34</v>
      </c>
    </row>
    <row r="61" spans="1:36" ht="14.1" customHeight="1" x14ac:dyDescent="0.2">
      <c r="A61" s="143">
        <v>35</v>
      </c>
      <c r="B61" s="126" t="s">
        <v>100</v>
      </c>
      <c r="C61" s="50">
        <v>100</v>
      </c>
      <c r="D61" s="50">
        <v>5</v>
      </c>
      <c r="E61" s="50">
        <v>2</v>
      </c>
      <c r="F61" s="50">
        <v>3</v>
      </c>
      <c r="G61" s="50">
        <v>5</v>
      </c>
      <c r="H61" s="50">
        <v>4</v>
      </c>
      <c r="I61" s="50">
        <v>0</v>
      </c>
      <c r="J61" s="50">
        <v>1</v>
      </c>
      <c r="K61" s="50">
        <v>2</v>
      </c>
      <c r="L61" s="50">
        <v>2</v>
      </c>
      <c r="M61" s="50">
        <v>1</v>
      </c>
      <c r="N61" s="50">
        <v>2</v>
      </c>
      <c r="O61" s="50">
        <v>3</v>
      </c>
      <c r="P61" s="50">
        <v>1</v>
      </c>
      <c r="Q61" s="137">
        <v>35</v>
      </c>
      <c r="R61" s="143">
        <v>35</v>
      </c>
      <c r="S61" s="126" t="s">
        <v>100</v>
      </c>
      <c r="T61" s="50">
        <v>5</v>
      </c>
      <c r="U61" s="50">
        <v>0</v>
      </c>
      <c r="V61" s="50">
        <v>3</v>
      </c>
      <c r="W61" s="50">
        <v>2</v>
      </c>
      <c r="X61" s="50">
        <v>59</v>
      </c>
      <c r="Y61" s="50">
        <v>4</v>
      </c>
      <c r="Z61" s="50">
        <v>15</v>
      </c>
      <c r="AA61" s="50">
        <v>40</v>
      </c>
      <c r="AB61" s="50">
        <v>2</v>
      </c>
      <c r="AC61" s="50">
        <v>1</v>
      </c>
      <c r="AD61" s="50">
        <v>1</v>
      </c>
      <c r="AE61" s="50">
        <v>0</v>
      </c>
      <c r="AF61" s="50">
        <v>6</v>
      </c>
      <c r="AG61" s="50">
        <v>1</v>
      </c>
      <c r="AH61" s="50">
        <v>4</v>
      </c>
      <c r="AI61" s="50">
        <v>2</v>
      </c>
      <c r="AJ61" s="137">
        <v>35</v>
      </c>
    </row>
    <row r="62" spans="1:36" ht="14.1" customHeight="1" x14ac:dyDescent="0.2">
      <c r="A62" s="143">
        <v>36</v>
      </c>
      <c r="B62" s="141" t="s">
        <v>28</v>
      </c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137"/>
      <c r="R62" s="143">
        <v>36</v>
      </c>
      <c r="S62" s="141" t="s">
        <v>28</v>
      </c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137"/>
    </row>
    <row r="63" spans="1:36" ht="12.75" customHeight="1" x14ac:dyDescent="0.2">
      <c r="A63" s="143"/>
      <c r="B63" s="126" t="s">
        <v>101</v>
      </c>
      <c r="C63" s="50">
        <v>634</v>
      </c>
      <c r="D63" s="50">
        <v>50</v>
      </c>
      <c r="E63" s="50">
        <v>26</v>
      </c>
      <c r="F63" s="50">
        <v>24</v>
      </c>
      <c r="G63" s="50">
        <v>39</v>
      </c>
      <c r="H63" s="50">
        <v>18</v>
      </c>
      <c r="I63" s="50">
        <v>12</v>
      </c>
      <c r="J63" s="50">
        <v>9</v>
      </c>
      <c r="K63" s="50">
        <v>2</v>
      </c>
      <c r="L63" s="50">
        <v>9</v>
      </c>
      <c r="M63" s="50">
        <v>12</v>
      </c>
      <c r="N63" s="50">
        <v>7</v>
      </c>
      <c r="O63" s="50">
        <v>52</v>
      </c>
      <c r="P63" s="50">
        <v>8</v>
      </c>
      <c r="Q63" s="137">
        <v>36</v>
      </c>
      <c r="R63" s="143"/>
      <c r="S63" s="126" t="s">
        <v>101</v>
      </c>
      <c r="T63" s="50">
        <v>107</v>
      </c>
      <c r="U63" s="50">
        <v>9</v>
      </c>
      <c r="V63" s="50">
        <v>78</v>
      </c>
      <c r="W63" s="50">
        <v>20</v>
      </c>
      <c r="X63" s="50">
        <v>147</v>
      </c>
      <c r="Y63" s="50">
        <v>30</v>
      </c>
      <c r="Z63" s="50">
        <v>98</v>
      </c>
      <c r="AA63" s="50">
        <v>19</v>
      </c>
      <c r="AB63" s="50">
        <v>14</v>
      </c>
      <c r="AC63" s="50">
        <v>11</v>
      </c>
      <c r="AD63" s="50">
        <v>3</v>
      </c>
      <c r="AE63" s="50">
        <v>35</v>
      </c>
      <c r="AF63" s="50">
        <v>17</v>
      </c>
      <c r="AG63" s="50">
        <v>99</v>
      </c>
      <c r="AH63" s="50">
        <v>8</v>
      </c>
      <c r="AI63" s="50">
        <v>28</v>
      </c>
      <c r="AJ63" s="137">
        <v>36</v>
      </c>
    </row>
    <row r="64" spans="1:36" ht="14.1" customHeight="1" x14ac:dyDescent="0.2">
      <c r="A64" s="143">
        <v>37</v>
      </c>
      <c r="B64" s="126" t="s">
        <v>102</v>
      </c>
      <c r="C64" s="50">
        <v>2630</v>
      </c>
      <c r="D64" s="50">
        <v>234</v>
      </c>
      <c r="E64" s="50">
        <v>107</v>
      </c>
      <c r="F64" s="50">
        <v>127</v>
      </c>
      <c r="G64" s="50">
        <v>360</v>
      </c>
      <c r="H64" s="50">
        <v>188</v>
      </c>
      <c r="I64" s="50">
        <v>58</v>
      </c>
      <c r="J64" s="50">
        <v>114</v>
      </c>
      <c r="K64" s="50">
        <v>134</v>
      </c>
      <c r="L64" s="50">
        <v>125</v>
      </c>
      <c r="M64" s="50">
        <v>42</v>
      </c>
      <c r="N64" s="50">
        <v>200</v>
      </c>
      <c r="O64" s="50">
        <v>154</v>
      </c>
      <c r="P64" s="50">
        <v>98</v>
      </c>
      <c r="Q64" s="137">
        <v>37</v>
      </c>
      <c r="R64" s="143">
        <v>37</v>
      </c>
      <c r="S64" s="126" t="s">
        <v>102</v>
      </c>
      <c r="T64" s="50">
        <v>149</v>
      </c>
      <c r="U64" s="50">
        <v>37</v>
      </c>
      <c r="V64" s="50">
        <v>49</v>
      </c>
      <c r="W64" s="50">
        <v>63</v>
      </c>
      <c r="X64" s="50">
        <v>704</v>
      </c>
      <c r="Y64" s="50">
        <v>146</v>
      </c>
      <c r="Z64" s="50">
        <v>358</v>
      </c>
      <c r="AA64" s="50">
        <v>200</v>
      </c>
      <c r="AB64" s="50">
        <v>96</v>
      </c>
      <c r="AC64" s="50">
        <v>44</v>
      </c>
      <c r="AD64" s="50">
        <v>52</v>
      </c>
      <c r="AE64" s="50">
        <v>13</v>
      </c>
      <c r="AF64" s="50">
        <v>143</v>
      </c>
      <c r="AG64" s="50">
        <v>47</v>
      </c>
      <c r="AH64" s="50">
        <v>73</v>
      </c>
      <c r="AI64" s="50">
        <v>58</v>
      </c>
      <c r="AJ64" s="137">
        <v>37</v>
      </c>
    </row>
    <row r="65" spans="1:36" ht="14.1" customHeight="1" x14ac:dyDescent="0.2">
      <c r="A65" s="143">
        <v>38</v>
      </c>
      <c r="B65" s="141" t="s">
        <v>29</v>
      </c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137"/>
      <c r="R65" s="143">
        <v>38</v>
      </c>
      <c r="S65" s="141" t="s">
        <v>29</v>
      </c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137"/>
    </row>
    <row r="66" spans="1:36" ht="12.75" customHeight="1" x14ac:dyDescent="0.2">
      <c r="A66" s="143"/>
      <c r="B66" s="141" t="s">
        <v>103</v>
      </c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137"/>
      <c r="R66" s="143"/>
      <c r="S66" s="141" t="s">
        <v>103</v>
      </c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137"/>
    </row>
    <row r="67" spans="1:36" ht="12.75" customHeight="1" x14ac:dyDescent="0.2">
      <c r="A67" s="143"/>
      <c r="B67" s="126" t="s">
        <v>104</v>
      </c>
      <c r="C67" s="50">
        <v>980</v>
      </c>
      <c r="D67" s="50">
        <v>59</v>
      </c>
      <c r="E67" s="50">
        <v>46</v>
      </c>
      <c r="F67" s="50">
        <v>13</v>
      </c>
      <c r="G67" s="50">
        <v>186</v>
      </c>
      <c r="H67" s="50">
        <v>133</v>
      </c>
      <c r="I67" s="50">
        <v>28</v>
      </c>
      <c r="J67" s="50">
        <v>25</v>
      </c>
      <c r="K67" s="50">
        <v>227</v>
      </c>
      <c r="L67" s="50">
        <v>365</v>
      </c>
      <c r="M67" s="50">
        <v>0</v>
      </c>
      <c r="N67" s="50">
        <v>2</v>
      </c>
      <c r="O67" s="50">
        <v>23</v>
      </c>
      <c r="P67" s="50">
        <v>7</v>
      </c>
      <c r="Q67" s="137">
        <v>38</v>
      </c>
      <c r="R67" s="143"/>
      <c r="S67" s="126" t="s">
        <v>104</v>
      </c>
      <c r="T67" s="50">
        <v>19</v>
      </c>
      <c r="U67" s="50">
        <v>0</v>
      </c>
      <c r="V67" s="50">
        <v>5</v>
      </c>
      <c r="W67" s="50">
        <v>14</v>
      </c>
      <c r="X67" s="50">
        <v>55</v>
      </c>
      <c r="Y67" s="50">
        <v>4</v>
      </c>
      <c r="Z67" s="50">
        <v>30</v>
      </c>
      <c r="AA67" s="50">
        <v>21</v>
      </c>
      <c r="AB67" s="50">
        <v>11</v>
      </c>
      <c r="AC67" s="50">
        <v>9</v>
      </c>
      <c r="AD67" s="50">
        <v>2</v>
      </c>
      <c r="AE67" s="50">
        <v>3</v>
      </c>
      <c r="AF67" s="50">
        <v>7</v>
      </c>
      <c r="AG67" s="50">
        <v>7</v>
      </c>
      <c r="AH67" s="50">
        <v>4</v>
      </c>
      <c r="AI67" s="50">
        <v>5</v>
      </c>
      <c r="AJ67" s="137">
        <v>38</v>
      </c>
    </row>
    <row r="68" spans="1:36" ht="14.1" customHeight="1" x14ac:dyDescent="0.2">
      <c r="A68" s="143">
        <v>39</v>
      </c>
      <c r="B68" s="126" t="s">
        <v>205</v>
      </c>
      <c r="C68" s="50">
        <v>3880</v>
      </c>
      <c r="D68" s="50">
        <v>350</v>
      </c>
      <c r="E68" s="50">
        <v>181</v>
      </c>
      <c r="F68" s="50">
        <v>169</v>
      </c>
      <c r="G68" s="50">
        <v>300</v>
      </c>
      <c r="H68" s="50">
        <v>142</v>
      </c>
      <c r="I68" s="50">
        <v>56</v>
      </c>
      <c r="J68" s="50">
        <v>102</v>
      </c>
      <c r="K68" s="50">
        <v>96</v>
      </c>
      <c r="L68" s="50">
        <v>208</v>
      </c>
      <c r="M68" s="50">
        <v>18</v>
      </c>
      <c r="N68" s="50">
        <v>35</v>
      </c>
      <c r="O68" s="50">
        <v>274</v>
      </c>
      <c r="P68" s="50">
        <v>230</v>
      </c>
      <c r="Q68" s="137">
        <v>39</v>
      </c>
      <c r="R68" s="143">
        <v>39</v>
      </c>
      <c r="S68" s="126" t="s">
        <v>205</v>
      </c>
      <c r="T68" s="50">
        <v>392</v>
      </c>
      <c r="U68" s="50">
        <v>37</v>
      </c>
      <c r="V68" s="50">
        <v>245</v>
      </c>
      <c r="W68" s="50">
        <v>110</v>
      </c>
      <c r="X68" s="50">
        <v>1217</v>
      </c>
      <c r="Y68" s="50">
        <v>140</v>
      </c>
      <c r="Z68" s="50">
        <v>892</v>
      </c>
      <c r="AA68" s="50">
        <v>185</v>
      </c>
      <c r="AB68" s="50">
        <v>119</v>
      </c>
      <c r="AC68" s="50">
        <v>63</v>
      </c>
      <c r="AD68" s="50">
        <v>56</v>
      </c>
      <c r="AE68" s="50">
        <v>33</v>
      </c>
      <c r="AF68" s="50">
        <v>142</v>
      </c>
      <c r="AG68" s="50">
        <v>128</v>
      </c>
      <c r="AH68" s="50">
        <v>147</v>
      </c>
      <c r="AI68" s="50">
        <v>191</v>
      </c>
      <c r="AJ68" s="137">
        <v>39</v>
      </c>
    </row>
    <row r="69" spans="1:36" ht="14.1" customHeight="1" x14ac:dyDescent="0.2">
      <c r="A69" s="143">
        <v>40</v>
      </c>
      <c r="B69" s="126" t="s">
        <v>206</v>
      </c>
      <c r="C69" s="50">
        <v>12</v>
      </c>
      <c r="D69" s="50">
        <v>4</v>
      </c>
      <c r="E69" s="50">
        <v>2</v>
      </c>
      <c r="F69" s="50">
        <v>2</v>
      </c>
      <c r="G69" s="50">
        <v>0</v>
      </c>
      <c r="H69" s="50">
        <v>0</v>
      </c>
      <c r="I69" s="50">
        <v>0</v>
      </c>
      <c r="J69" s="50">
        <v>0</v>
      </c>
      <c r="K69" s="50">
        <v>0</v>
      </c>
      <c r="L69" s="50">
        <v>0</v>
      </c>
      <c r="M69" s="50">
        <v>0</v>
      </c>
      <c r="N69" s="50">
        <v>0</v>
      </c>
      <c r="O69" s="50">
        <v>0</v>
      </c>
      <c r="P69" s="50">
        <v>0</v>
      </c>
      <c r="Q69" s="137">
        <v>40</v>
      </c>
      <c r="R69" s="143">
        <v>40</v>
      </c>
      <c r="S69" s="126" t="s">
        <v>206</v>
      </c>
      <c r="T69" s="50">
        <v>0</v>
      </c>
      <c r="U69" s="50">
        <v>0</v>
      </c>
      <c r="V69" s="50">
        <v>0</v>
      </c>
      <c r="W69" s="50">
        <v>0</v>
      </c>
      <c r="X69" s="50">
        <v>1</v>
      </c>
      <c r="Y69" s="50">
        <v>0</v>
      </c>
      <c r="Z69" s="50">
        <v>0</v>
      </c>
      <c r="AA69" s="50">
        <v>1</v>
      </c>
      <c r="AB69" s="50">
        <v>1</v>
      </c>
      <c r="AC69" s="50">
        <v>1</v>
      </c>
      <c r="AD69" s="50">
        <v>0</v>
      </c>
      <c r="AE69" s="50">
        <v>0</v>
      </c>
      <c r="AF69" s="50">
        <v>4</v>
      </c>
      <c r="AG69" s="50">
        <v>1</v>
      </c>
      <c r="AH69" s="50">
        <v>1</v>
      </c>
      <c r="AI69" s="50">
        <v>0</v>
      </c>
      <c r="AJ69" s="137">
        <v>40</v>
      </c>
    </row>
    <row r="70" spans="1:36" ht="14.1" customHeight="1" x14ac:dyDescent="0.2">
      <c r="A70" s="143">
        <v>41</v>
      </c>
      <c r="B70" s="126" t="s">
        <v>665</v>
      </c>
      <c r="C70" s="50">
        <v>1231</v>
      </c>
      <c r="D70" s="50">
        <v>124</v>
      </c>
      <c r="E70" s="50">
        <v>79</v>
      </c>
      <c r="F70" s="50">
        <v>45</v>
      </c>
      <c r="G70" s="50">
        <v>376</v>
      </c>
      <c r="H70" s="50">
        <v>230</v>
      </c>
      <c r="I70" s="50">
        <v>80</v>
      </c>
      <c r="J70" s="50">
        <v>66</v>
      </c>
      <c r="K70" s="50">
        <v>9</v>
      </c>
      <c r="L70" s="50">
        <v>33</v>
      </c>
      <c r="M70" s="50">
        <v>14</v>
      </c>
      <c r="N70" s="50">
        <v>51</v>
      </c>
      <c r="O70" s="50">
        <v>80</v>
      </c>
      <c r="P70" s="50">
        <v>40</v>
      </c>
      <c r="Q70" s="137">
        <v>41</v>
      </c>
      <c r="R70" s="143">
        <v>41</v>
      </c>
      <c r="S70" s="126" t="s">
        <v>665</v>
      </c>
      <c r="T70" s="50">
        <v>96</v>
      </c>
      <c r="U70" s="50">
        <v>17</v>
      </c>
      <c r="V70" s="50">
        <v>58</v>
      </c>
      <c r="W70" s="50">
        <v>21</v>
      </c>
      <c r="X70" s="50">
        <v>211</v>
      </c>
      <c r="Y70" s="50">
        <v>62</v>
      </c>
      <c r="Z70" s="50">
        <v>111</v>
      </c>
      <c r="AA70" s="50">
        <v>38</v>
      </c>
      <c r="AB70" s="50">
        <v>50</v>
      </c>
      <c r="AC70" s="50">
        <v>25</v>
      </c>
      <c r="AD70" s="50">
        <v>25</v>
      </c>
      <c r="AE70" s="50">
        <v>3</v>
      </c>
      <c r="AF70" s="50">
        <v>52</v>
      </c>
      <c r="AG70" s="50">
        <v>23</v>
      </c>
      <c r="AH70" s="50">
        <v>44</v>
      </c>
      <c r="AI70" s="50">
        <v>25</v>
      </c>
      <c r="AJ70" s="137">
        <v>41</v>
      </c>
    </row>
    <row r="71" spans="1:36" ht="14.1" customHeight="1" x14ac:dyDescent="0.2">
      <c r="A71" s="143">
        <v>42</v>
      </c>
      <c r="B71" s="126" t="s">
        <v>664</v>
      </c>
      <c r="C71" s="50">
        <v>15931</v>
      </c>
      <c r="D71" s="50">
        <v>1174</v>
      </c>
      <c r="E71" s="50">
        <v>394</v>
      </c>
      <c r="F71" s="50">
        <v>780</v>
      </c>
      <c r="G71" s="50">
        <v>4544</v>
      </c>
      <c r="H71" s="50">
        <v>2917</v>
      </c>
      <c r="I71" s="50">
        <v>961</v>
      </c>
      <c r="J71" s="50">
        <v>666</v>
      </c>
      <c r="K71" s="50">
        <v>570</v>
      </c>
      <c r="L71" s="50">
        <v>501</v>
      </c>
      <c r="M71" s="50">
        <v>121</v>
      </c>
      <c r="N71" s="50">
        <v>376</v>
      </c>
      <c r="O71" s="50">
        <v>679</v>
      </c>
      <c r="P71" s="50">
        <v>172</v>
      </c>
      <c r="Q71" s="137">
        <v>42</v>
      </c>
      <c r="R71" s="143">
        <v>42</v>
      </c>
      <c r="S71" s="126" t="s">
        <v>664</v>
      </c>
      <c r="T71" s="50">
        <v>1134</v>
      </c>
      <c r="U71" s="50">
        <v>197</v>
      </c>
      <c r="V71" s="50">
        <v>602</v>
      </c>
      <c r="W71" s="50">
        <v>335</v>
      </c>
      <c r="X71" s="50">
        <v>3872</v>
      </c>
      <c r="Y71" s="50">
        <v>793</v>
      </c>
      <c r="Z71" s="50">
        <v>2373</v>
      </c>
      <c r="AA71" s="50">
        <v>706</v>
      </c>
      <c r="AB71" s="50">
        <v>412</v>
      </c>
      <c r="AC71" s="50">
        <v>295</v>
      </c>
      <c r="AD71" s="50">
        <v>117</v>
      </c>
      <c r="AE71" s="50">
        <v>251</v>
      </c>
      <c r="AF71" s="50">
        <v>1121</v>
      </c>
      <c r="AG71" s="50">
        <v>328</v>
      </c>
      <c r="AH71" s="50">
        <v>357</v>
      </c>
      <c r="AI71" s="50">
        <v>319</v>
      </c>
      <c r="AJ71" s="137">
        <v>42</v>
      </c>
    </row>
    <row r="72" spans="1:36" ht="14.1" customHeight="1" x14ac:dyDescent="0.2">
      <c r="A72" s="143">
        <v>43</v>
      </c>
      <c r="B72" s="126" t="s">
        <v>663</v>
      </c>
      <c r="C72" s="50">
        <v>35239</v>
      </c>
      <c r="D72" s="50">
        <v>6418</v>
      </c>
      <c r="E72" s="50">
        <v>2980</v>
      </c>
      <c r="F72" s="50">
        <v>3438</v>
      </c>
      <c r="G72" s="50">
        <v>6836</v>
      </c>
      <c r="H72" s="50">
        <v>4218</v>
      </c>
      <c r="I72" s="50">
        <v>1450</v>
      </c>
      <c r="J72" s="50">
        <v>1168</v>
      </c>
      <c r="K72" s="50">
        <v>2188</v>
      </c>
      <c r="L72" s="50">
        <v>603</v>
      </c>
      <c r="M72" s="50">
        <v>256</v>
      </c>
      <c r="N72" s="50">
        <v>754</v>
      </c>
      <c r="O72" s="50">
        <v>2155</v>
      </c>
      <c r="P72" s="50">
        <v>579</v>
      </c>
      <c r="Q72" s="137">
        <v>43</v>
      </c>
      <c r="R72" s="143">
        <v>43</v>
      </c>
      <c r="S72" s="126" t="s">
        <v>663</v>
      </c>
      <c r="T72" s="50">
        <v>3082</v>
      </c>
      <c r="U72" s="50">
        <v>611</v>
      </c>
      <c r="V72" s="50">
        <v>1578</v>
      </c>
      <c r="W72" s="50">
        <v>893</v>
      </c>
      <c r="X72" s="50">
        <v>5969</v>
      </c>
      <c r="Y72" s="50">
        <v>2212</v>
      </c>
      <c r="Z72" s="50">
        <v>2713</v>
      </c>
      <c r="AA72" s="50">
        <v>1044</v>
      </c>
      <c r="AB72" s="50">
        <v>1737</v>
      </c>
      <c r="AC72" s="50">
        <v>1127</v>
      </c>
      <c r="AD72" s="50">
        <v>610</v>
      </c>
      <c r="AE72" s="50">
        <v>434</v>
      </c>
      <c r="AF72" s="50">
        <v>2084</v>
      </c>
      <c r="AG72" s="50">
        <v>735</v>
      </c>
      <c r="AH72" s="50">
        <v>467</v>
      </c>
      <c r="AI72" s="50">
        <v>942</v>
      </c>
      <c r="AJ72" s="137">
        <v>43</v>
      </c>
    </row>
    <row r="73" spans="1:36" ht="14.1" customHeight="1" x14ac:dyDescent="0.2">
      <c r="A73" s="143">
        <v>44</v>
      </c>
      <c r="B73" s="126" t="s">
        <v>213</v>
      </c>
      <c r="C73" s="50">
        <v>90742</v>
      </c>
      <c r="D73" s="50">
        <v>5296</v>
      </c>
      <c r="E73" s="50">
        <v>2428</v>
      </c>
      <c r="F73" s="50">
        <v>2868</v>
      </c>
      <c r="G73" s="50">
        <v>5921</v>
      </c>
      <c r="H73" s="50">
        <v>2985</v>
      </c>
      <c r="I73" s="50">
        <v>1621</v>
      </c>
      <c r="J73" s="50">
        <v>1315</v>
      </c>
      <c r="K73" s="50">
        <v>4977</v>
      </c>
      <c r="L73" s="50">
        <v>3061</v>
      </c>
      <c r="M73" s="50">
        <v>2267</v>
      </c>
      <c r="N73" s="50">
        <v>1386</v>
      </c>
      <c r="O73" s="50">
        <v>5594</v>
      </c>
      <c r="P73" s="50">
        <v>2021</v>
      </c>
      <c r="Q73" s="137">
        <v>44</v>
      </c>
      <c r="R73" s="143">
        <v>44</v>
      </c>
      <c r="S73" s="126" t="s">
        <v>213</v>
      </c>
      <c r="T73" s="50">
        <v>7943</v>
      </c>
      <c r="U73" s="50">
        <v>1573</v>
      </c>
      <c r="V73" s="50">
        <v>3894</v>
      </c>
      <c r="W73" s="50">
        <v>2476</v>
      </c>
      <c r="X73" s="50">
        <v>31957</v>
      </c>
      <c r="Y73" s="50">
        <v>6544</v>
      </c>
      <c r="Z73" s="50">
        <v>17592</v>
      </c>
      <c r="AA73" s="50">
        <v>7821</v>
      </c>
      <c r="AB73" s="50">
        <v>3170</v>
      </c>
      <c r="AC73" s="50">
        <v>2047</v>
      </c>
      <c r="AD73" s="50">
        <v>1123</v>
      </c>
      <c r="AE73" s="50">
        <v>767</v>
      </c>
      <c r="AF73" s="50">
        <v>5616</v>
      </c>
      <c r="AG73" s="50">
        <v>2955</v>
      </c>
      <c r="AH73" s="50">
        <v>3757</v>
      </c>
      <c r="AI73" s="50">
        <v>4054</v>
      </c>
      <c r="AJ73" s="137">
        <v>44</v>
      </c>
    </row>
    <row r="74" spans="1:36" ht="14.1" customHeight="1" x14ac:dyDescent="0.2">
      <c r="A74" s="143">
        <v>45</v>
      </c>
      <c r="B74" s="126" t="s">
        <v>105</v>
      </c>
      <c r="C74" s="50">
        <v>95</v>
      </c>
      <c r="D74" s="50">
        <v>14</v>
      </c>
      <c r="E74" s="50">
        <v>4</v>
      </c>
      <c r="F74" s="50">
        <v>10</v>
      </c>
      <c r="G74" s="50">
        <v>31</v>
      </c>
      <c r="H74" s="50">
        <v>21</v>
      </c>
      <c r="I74" s="50">
        <v>9</v>
      </c>
      <c r="J74" s="50">
        <v>1</v>
      </c>
      <c r="K74" s="50">
        <v>0</v>
      </c>
      <c r="L74" s="50">
        <v>4</v>
      </c>
      <c r="M74" s="50">
        <v>0</v>
      </c>
      <c r="N74" s="50">
        <v>1</v>
      </c>
      <c r="O74" s="50">
        <v>5</v>
      </c>
      <c r="P74" s="50">
        <v>1</v>
      </c>
      <c r="Q74" s="137">
        <v>45</v>
      </c>
      <c r="R74" s="143">
        <v>45</v>
      </c>
      <c r="S74" s="126" t="s">
        <v>105</v>
      </c>
      <c r="T74" s="50">
        <v>11</v>
      </c>
      <c r="U74" s="50">
        <v>1</v>
      </c>
      <c r="V74" s="50">
        <v>7</v>
      </c>
      <c r="W74" s="50">
        <v>3</v>
      </c>
      <c r="X74" s="50">
        <v>18</v>
      </c>
      <c r="Y74" s="50">
        <v>1</v>
      </c>
      <c r="Z74" s="50">
        <v>14</v>
      </c>
      <c r="AA74" s="50">
        <v>3</v>
      </c>
      <c r="AB74" s="50">
        <v>2</v>
      </c>
      <c r="AC74" s="50">
        <v>1</v>
      </c>
      <c r="AD74" s="50">
        <v>1</v>
      </c>
      <c r="AE74" s="50">
        <v>0</v>
      </c>
      <c r="AF74" s="50">
        <v>5</v>
      </c>
      <c r="AG74" s="50">
        <v>0</v>
      </c>
      <c r="AH74" s="50">
        <v>0</v>
      </c>
      <c r="AI74" s="50">
        <v>3</v>
      </c>
      <c r="AJ74" s="137">
        <v>45</v>
      </c>
    </row>
    <row r="75" spans="1:36" ht="14.1" customHeight="1" x14ac:dyDescent="0.2">
      <c r="A75" s="143">
        <v>46</v>
      </c>
      <c r="B75" s="141" t="s">
        <v>277</v>
      </c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137"/>
      <c r="R75" s="143">
        <v>46</v>
      </c>
      <c r="S75" s="141" t="s">
        <v>277</v>
      </c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137"/>
    </row>
    <row r="76" spans="1:36" ht="12.75" customHeight="1" x14ac:dyDescent="0.2">
      <c r="A76" s="143"/>
      <c r="B76" s="126" t="s">
        <v>30</v>
      </c>
      <c r="C76" s="50">
        <v>27</v>
      </c>
      <c r="D76" s="50">
        <v>4</v>
      </c>
      <c r="E76" s="50">
        <v>2</v>
      </c>
      <c r="F76" s="50">
        <v>2</v>
      </c>
      <c r="G76" s="50">
        <v>2</v>
      </c>
      <c r="H76" s="50">
        <v>2</v>
      </c>
      <c r="I76" s="50">
        <v>0</v>
      </c>
      <c r="J76" s="50">
        <v>0</v>
      </c>
      <c r="K76" s="50">
        <v>0</v>
      </c>
      <c r="L76" s="50">
        <v>0</v>
      </c>
      <c r="M76" s="50">
        <v>0</v>
      </c>
      <c r="N76" s="50">
        <v>0</v>
      </c>
      <c r="O76" s="50">
        <v>1</v>
      </c>
      <c r="P76" s="50">
        <v>0</v>
      </c>
      <c r="Q76" s="137">
        <v>46</v>
      </c>
      <c r="R76" s="143"/>
      <c r="S76" s="126" t="s">
        <v>30</v>
      </c>
      <c r="T76" s="50">
        <v>5</v>
      </c>
      <c r="U76" s="50">
        <v>0</v>
      </c>
      <c r="V76" s="50">
        <v>4</v>
      </c>
      <c r="W76" s="50">
        <v>1</v>
      </c>
      <c r="X76" s="50">
        <v>13</v>
      </c>
      <c r="Y76" s="50">
        <v>1</v>
      </c>
      <c r="Z76" s="50">
        <v>12</v>
      </c>
      <c r="AA76" s="50">
        <v>0</v>
      </c>
      <c r="AB76" s="50">
        <v>0</v>
      </c>
      <c r="AC76" s="50">
        <v>0</v>
      </c>
      <c r="AD76" s="50">
        <v>0</v>
      </c>
      <c r="AE76" s="50">
        <v>0</v>
      </c>
      <c r="AF76" s="50">
        <v>1</v>
      </c>
      <c r="AG76" s="50">
        <v>0</v>
      </c>
      <c r="AH76" s="50">
        <v>0</v>
      </c>
      <c r="AI76" s="50">
        <v>1</v>
      </c>
      <c r="AJ76" s="137">
        <v>46</v>
      </c>
    </row>
    <row r="77" spans="1:36" ht="14.1" customHeight="1" x14ac:dyDescent="0.2">
      <c r="A77" s="143">
        <v>47</v>
      </c>
      <c r="B77" s="126" t="s">
        <v>278</v>
      </c>
      <c r="C77" s="50">
        <v>60</v>
      </c>
      <c r="D77" s="50">
        <v>9</v>
      </c>
      <c r="E77" s="50">
        <v>2</v>
      </c>
      <c r="F77" s="50">
        <v>7</v>
      </c>
      <c r="G77" s="50">
        <v>29</v>
      </c>
      <c r="H77" s="50">
        <v>19</v>
      </c>
      <c r="I77" s="50">
        <v>9</v>
      </c>
      <c r="J77" s="50">
        <v>1</v>
      </c>
      <c r="K77" s="50">
        <v>0</v>
      </c>
      <c r="L77" s="50">
        <v>1</v>
      </c>
      <c r="M77" s="50">
        <v>0</v>
      </c>
      <c r="N77" s="50">
        <v>1</v>
      </c>
      <c r="O77" s="50">
        <v>4</v>
      </c>
      <c r="P77" s="50">
        <v>0</v>
      </c>
      <c r="Q77" s="137">
        <v>47</v>
      </c>
      <c r="R77" s="143">
        <v>47</v>
      </c>
      <c r="S77" s="126" t="s">
        <v>278</v>
      </c>
      <c r="T77" s="50">
        <v>5</v>
      </c>
      <c r="U77" s="50">
        <v>1</v>
      </c>
      <c r="V77" s="50">
        <v>3</v>
      </c>
      <c r="W77" s="50">
        <v>1</v>
      </c>
      <c r="X77" s="50">
        <v>5</v>
      </c>
      <c r="Y77" s="50">
        <v>0</v>
      </c>
      <c r="Z77" s="50">
        <v>2</v>
      </c>
      <c r="AA77" s="50">
        <v>3</v>
      </c>
      <c r="AB77" s="50">
        <v>2</v>
      </c>
      <c r="AC77" s="50">
        <v>1</v>
      </c>
      <c r="AD77" s="50">
        <v>1</v>
      </c>
      <c r="AE77" s="50">
        <v>0</v>
      </c>
      <c r="AF77" s="50">
        <v>2</v>
      </c>
      <c r="AG77" s="50">
        <v>0</v>
      </c>
      <c r="AH77" s="50">
        <v>0</v>
      </c>
      <c r="AI77" s="50">
        <v>2</v>
      </c>
      <c r="AJ77" s="137">
        <v>47</v>
      </c>
    </row>
    <row r="78" spans="1:36" ht="14.1" customHeight="1" x14ac:dyDescent="0.2">
      <c r="A78" s="143">
        <v>48</v>
      </c>
      <c r="B78" s="141" t="s">
        <v>662</v>
      </c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137"/>
      <c r="R78" s="143">
        <v>48</v>
      </c>
      <c r="S78" s="141" t="s">
        <v>662</v>
      </c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137"/>
    </row>
    <row r="79" spans="1:36" ht="12.75" customHeight="1" x14ac:dyDescent="0.2">
      <c r="B79" s="126" t="s">
        <v>279</v>
      </c>
      <c r="C79" s="50">
        <v>8</v>
      </c>
      <c r="D79" s="50">
        <v>1</v>
      </c>
      <c r="E79" s="50">
        <v>0</v>
      </c>
      <c r="F79" s="50">
        <v>1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3</v>
      </c>
      <c r="M79" s="50">
        <v>0</v>
      </c>
      <c r="N79" s="50">
        <v>0</v>
      </c>
      <c r="O79" s="50">
        <v>0</v>
      </c>
      <c r="P79" s="50">
        <v>1</v>
      </c>
      <c r="Q79" s="137">
        <v>48</v>
      </c>
      <c r="S79" s="126" t="s">
        <v>279</v>
      </c>
      <c r="T79" s="50">
        <v>1</v>
      </c>
      <c r="U79" s="50">
        <v>0</v>
      </c>
      <c r="V79" s="50">
        <v>0</v>
      </c>
      <c r="W79" s="50">
        <v>1</v>
      </c>
      <c r="X79" s="50">
        <v>0</v>
      </c>
      <c r="Y79" s="50">
        <v>0</v>
      </c>
      <c r="Z79" s="50">
        <v>0</v>
      </c>
      <c r="AA79" s="50">
        <v>0</v>
      </c>
      <c r="AB79" s="50">
        <v>0</v>
      </c>
      <c r="AC79" s="50">
        <v>0</v>
      </c>
      <c r="AD79" s="50">
        <v>0</v>
      </c>
      <c r="AE79" s="50">
        <v>0</v>
      </c>
      <c r="AF79" s="50">
        <v>2</v>
      </c>
      <c r="AG79" s="50">
        <v>0</v>
      </c>
      <c r="AH79" s="50">
        <v>0</v>
      </c>
      <c r="AI79" s="50">
        <v>0</v>
      </c>
      <c r="AJ79" s="137">
        <v>48</v>
      </c>
    </row>
    <row r="80" spans="1:36" ht="14.1" customHeight="1" x14ac:dyDescent="0.2">
      <c r="A80" s="143">
        <v>49</v>
      </c>
      <c r="B80" s="126" t="s">
        <v>215</v>
      </c>
      <c r="C80" s="50">
        <v>33961</v>
      </c>
      <c r="D80" s="50">
        <v>3796</v>
      </c>
      <c r="E80" s="50">
        <v>1732</v>
      </c>
      <c r="F80" s="50">
        <v>2064</v>
      </c>
      <c r="G80" s="50">
        <v>3377</v>
      </c>
      <c r="H80" s="50">
        <v>1823</v>
      </c>
      <c r="I80" s="50">
        <v>883</v>
      </c>
      <c r="J80" s="50">
        <v>671</v>
      </c>
      <c r="K80" s="50">
        <v>642</v>
      </c>
      <c r="L80" s="50">
        <v>943</v>
      </c>
      <c r="M80" s="50">
        <v>509</v>
      </c>
      <c r="N80" s="50">
        <v>1177</v>
      </c>
      <c r="O80" s="50">
        <v>2619</v>
      </c>
      <c r="P80" s="50">
        <v>1325</v>
      </c>
      <c r="Q80" s="137">
        <v>49</v>
      </c>
      <c r="R80" s="143">
        <v>49</v>
      </c>
      <c r="S80" s="126" t="s">
        <v>215</v>
      </c>
      <c r="T80" s="50">
        <v>2646</v>
      </c>
      <c r="U80" s="50">
        <v>427</v>
      </c>
      <c r="V80" s="50">
        <v>1351</v>
      </c>
      <c r="W80" s="50">
        <v>868</v>
      </c>
      <c r="X80" s="50">
        <v>9669</v>
      </c>
      <c r="Y80" s="50">
        <v>2864</v>
      </c>
      <c r="Z80" s="50">
        <v>4225</v>
      </c>
      <c r="AA80" s="50">
        <v>2580</v>
      </c>
      <c r="AB80" s="50">
        <v>1730</v>
      </c>
      <c r="AC80" s="50">
        <v>1202</v>
      </c>
      <c r="AD80" s="50">
        <v>528</v>
      </c>
      <c r="AE80" s="50">
        <v>386</v>
      </c>
      <c r="AF80" s="50">
        <v>3236</v>
      </c>
      <c r="AG80" s="50">
        <v>546</v>
      </c>
      <c r="AH80" s="50">
        <v>734</v>
      </c>
      <c r="AI80" s="50">
        <v>626</v>
      </c>
      <c r="AJ80" s="137">
        <v>49</v>
      </c>
    </row>
    <row r="81" spans="1:36" ht="14.1" customHeight="1" x14ac:dyDescent="0.2">
      <c r="A81" s="138"/>
      <c r="B81" s="358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138"/>
      <c r="R81" s="358"/>
      <c r="S81" s="358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138"/>
    </row>
    <row r="82" spans="1:36" ht="14.1" customHeight="1" x14ac:dyDescent="0.2">
      <c r="A82" s="336"/>
      <c r="B82" s="358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138"/>
      <c r="R82" s="358"/>
      <c r="S82" s="358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138"/>
    </row>
    <row r="83" spans="1:36" ht="12" customHeight="1" x14ac:dyDescent="0.2">
      <c r="A83" s="297"/>
      <c r="B83" s="358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138"/>
      <c r="R83" s="358"/>
      <c r="S83" s="358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138"/>
    </row>
    <row r="84" spans="1:36" x14ac:dyDescent="0.2">
      <c r="B84" s="132"/>
      <c r="C84" s="359"/>
      <c r="D84" s="359"/>
      <c r="E84" s="359"/>
      <c r="F84" s="359"/>
      <c r="G84" s="359"/>
      <c r="H84" s="359"/>
      <c r="I84" s="359"/>
      <c r="J84" s="359"/>
      <c r="K84" s="359"/>
      <c r="L84" s="359"/>
      <c r="M84" s="359"/>
      <c r="N84" s="359"/>
      <c r="O84" s="359"/>
      <c r="P84" s="359"/>
      <c r="Q84" s="143"/>
      <c r="R84" s="323"/>
      <c r="S84" s="132"/>
      <c r="T84" s="359"/>
      <c r="U84" s="359"/>
      <c r="V84" s="359"/>
      <c r="W84" s="359"/>
      <c r="X84" s="359"/>
      <c r="Y84" s="359"/>
      <c r="Z84" s="359"/>
      <c r="AA84" s="359"/>
      <c r="AB84" s="359"/>
      <c r="AC84" s="359"/>
      <c r="AD84" s="359"/>
      <c r="AE84" s="359"/>
      <c r="AF84" s="359"/>
      <c r="AG84" s="359"/>
      <c r="AH84" s="359"/>
      <c r="AI84" s="359"/>
      <c r="AJ84" s="138"/>
    </row>
    <row r="85" spans="1:36" s="242" customFormat="1" ht="16.5" customHeight="1" x14ac:dyDescent="0.2">
      <c r="A85" s="1104" t="s">
        <v>711</v>
      </c>
      <c r="B85" s="1104"/>
      <c r="C85" s="147"/>
      <c r="D85" s="191"/>
      <c r="E85" s="192"/>
      <c r="F85" s="1104" t="s">
        <v>711</v>
      </c>
      <c r="G85" s="1104"/>
      <c r="H85" s="1104"/>
      <c r="I85" s="1104"/>
      <c r="R85" s="148" t="s">
        <v>711</v>
      </c>
      <c r="Y85" s="192"/>
      <c r="Z85" s="148" t="s">
        <v>711</v>
      </c>
    </row>
    <row r="86" spans="1:36" x14ac:dyDescent="0.2">
      <c r="G86" s="106"/>
    </row>
    <row r="87" spans="1:36" x14ac:dyDescent="0.2">
      <c r="G87" s="106"/>
    </row>
    <row r="88" spans="1:36" ht="9.9499999999999993" customHeight="1" x14ac:dyDescent="0.2">
      <c r="G88" s="106"/>
    </row>
    <row r="89" spans="1:36" ht="9.9499999999999993" customHeight="1" x14ac:dyDescent="0.2">
      <c r="G89" s="106"/>
    </row>
    <row r="90" spans="1:36" x14ac:dyDescent="0.2">
      <c r="G90" s="106"/>
    </row>
    <row r="91" spans="1:36" ht="9.9499999999999993" customHeight="1" x14ac:dyDescent="0.2">
      <c r="G91" s="106"/>
    </row>
    <row r="92" spans="1:36" x14ac:dyDescent="0.2">
      <c r="G92" s="106"/>
    </row>
    <row r="93" spans="1:36" ht="9.9499999999999993" customHeight="1" x14ac:dyDescent="0.2">
      <c r="G93" s="106"/>
      <c r="R93" s="329"/>
    </row>
    <row r="94" spans="1:36" ht="9.9499999999999993" customHeight="1" x14ac:dyDescent="0.2">
      <c r="G94" s="106"/>
      <c r="R94" s="329"/>
    </row>
    <row r="95" spans="1:36" x14ac:dyDescent="0.2">
      <c r="G95" s="106"/>
      <c r="R95" s="329"/>
    </row>
    <row r="96" spans="1:36" ht="9.9499999999999993" customHeight="1" x14ac:dyDescent="0.2">
      <c r="G96" s="106"/>
    </row>
    <row r="97" spans="7:7" x14ac:dyDescent="0.2">
      <c r="G97" s="106"/>
    </row>
    <row r="98" spans="7:7" ht="9.9499999999999993" customHeight="1" x14ac:dyDescent="0.2">
      <c r="G98" s="106"/>
    </row>
    <row r="99" spans="7:7" ht="9.9499999999999993" customHeight="1" x14ac:dyDescent="0.2">
      <c r="G99" s="106"/>
    </row>
    <row r="100" spans="7:7" x14ac:dyDescent="0.2">
      <c r="G100" s="106"/>
    </row>
    <row r="101" spans="7:7" ht="9.9499999999999993" customHeight="1" x14ac:dyDescent="0.2">
      <c r="G101" s="106"/>
    </row>
    <row r="102" spans="7:7" ht="9.9499999999999993" customHeight="1" x14ac:dyDescent="0.2">
      <c r="G102" s="106"/>
    </row>
    <row r="103" spans="7:7" x14ac:dyDescent="0.2">
      <c r="G103" s="106"/>
    </row>
    <row r="104" spans="7:7" ht="9.9499999999999993" customHeight="1" x14ac:dyDescent="0.2">
      <c r="G104" s="106"/>
    </row>
    <row r="105" spans="7:7" x14ac:dyDescent="0.2">
      <c r="G105" s="106"/>
    </row>
    <row r="106" spans="7:7" ht="9.9499999999999993" customHeight="1" x14ac:dyDescent="0.2">
      <c r="G106" s="106"/>
    </row>
    <row r="107" spans="7:7" ht="9.9499999999999993" customHeight="1" x14ac:dyDescent="0.2">
      <c r="G107" s="106"/>
    </row>
    <row r="108" spans="7:7" x14ac:dyDescent="0.2">
      <c r="G108" s="106"/>
    </row>
    <row r="109" spans="7:7" ht="9.9499999999999993" customHeight="1" x14ac:dyDescent="0.2">
      <c r="G109" s="106"/>
    </row>
    <row r="110" spans="7:7" ht="9.9499999999999993" customHeight="1" x14ac:dyDescent="0.2">
      <c r="G110" s="106"/>
    </row>
    <row r="111" spans="7:7" ht="9.9499999999999993" customHeight="1" x14ac:dyDescent="0.2">
      <c r="G111" s="106"/>
    </row>
    <row r="112" spans="7:7" x14ac:dyDescent="0.2">
      <c r="G112" s="106"/>
    </row>
    <row r="113" spans="7:18" ht="9.9499999999999993" customHeight="1" x14ac:dyDescent="0.2">
      <c r="G113" s="106"/>
    </row>
    <row r="114" spans="7:18" x14ac:dyDescent="0.2">
      <c r="G114" s="106"/>
    </row>
    <row r="115" spans="7:18" ht="9.9499999999999993" customHeight="1" x14ac:dyDescent="0.2">
      <c r="G115" s="106"/>
    </row>
    <row r="116" spans="7:18" x14ac:dyDescent="0.2">
      <c r="G116" s="106"/>
    </row>
    <row r="117" spans="7:18" ht="9.9499999999999993" customHeight="1" x14ac:dyDescent="0.2">
      <c r="G117" s="106"/>
    </row>
    <row r="118" spans="7:18" x14ac:dyDescent="0.2">
      <c r="G118" s="106"/>
    </row>
    <row r="119" spans="7:18" x14ac:dyDescent="0.2">
      <c r="G119" s="106"/>
    </row>
    <row r="120" spans="7:18" ht="9.9499999999999993" customHeight="1" x14ac:dyDescent="0.2">
      <c r="G120" s="106"/>
    </row>
    <row r="121" spans="7:18" ht="9.9499999999999993" customHeight="1" x14ac:dyDescent="0.2">
      <c r="G121" s="106"/>
    </row>
    <row r="122" spans="7:18" x14ac:dyDescent="0.2">
      <c r="G122" s="106"/>
      <c r="R122" s="329"/>
    </row>
    <row r="123" spans="7:18" ht="9.9499999999999993" customHeight="1" x14ac:dyDescent="0.2">
      <c r="G123" s="106"/>
    </row>
    <row r="124" spans="7:18" x14ac:dyDescent="0.2">
      <c r="G124" s="106"/>
    </row>
    <row r="125" spans="7:18" ht="9.9499999999999993" customHeight="1" x14ac:dyDescent="0.2">
      <c r="G125" s="106"/>
    </row>
    <row r="126" spans="7:18" ht="9.9499999999999993" customHeight="1" x14ac:dyDescent="0.2">
      <c r="G126" s="106"/>
    </row>
    <row r="127" spans="7:18" ht="9.9499999999999993" customHeight="1" x14ac:dyDescent="0.2">
      <c r="G127" s="106"/>
    </row>
    <row r="128" spans="7:18" ht="9.9499999999999993" customHeight="1" x14ac:dyDescent="0.2">
      <c r="G128" s="106"/>
    </row>
    <row r="129" spans="7:7" ht="12" customHeight="1" x14ac:dyDescent="0.2">
      <c r="G129" s="106"/>
    </row>
    <row r="130" spans="7:7" ht="9.9499999999999993" customHeight="1" x14ac:dyDescent="0.2">
      <c r="G130" s="106"/>
    </row>
    <row r="131" spans="7:7" x14ac:dyDescent="0.2">
      <c r="G131" s="106"/>
    </row>
    <row r="132" spans="7:7" x14ac:dyDescent="0.2">
      <c r="G132" s="106"/>
    </row>
    <row r="133" spans="7:7" ht="9.9499999999999993" customHeight="1" x14ac:dyDescent="0.2">
      <c r="G133" s="106"/>
    </row>
    <row r="134" spans="7:7" x14ac:dyDescent="0.2">
      <c r="G134" s="106"/>
    </row>
    <row r="135" spans="7:7" ht="9.9499999999999993" customHeight="1" x14ac:dyDescent="0.2">
      <c r="G135" s="106"/>
    </row>
    <row r="136" spans="7:7" x14ac:dyDescent="0.2">
      <c r="G136" s="106"/>
    </row>
    <row r="137" spans="7:7" x14ac:dyDescent="0.2">
      <c r="G137" s="106"/>
    </row>
    <row r="138" spans="7:7" x14ac:dyDescent="0.2">
      <c r="G138" s="106"/>
    </row>
    <row r="139" spans="7:7" x14ac:dyDescent="0.2">
      <c r="G139" s="106"/>
    </row>
    <row r="140" spans="7:7" ht="9.9499999999999993" customHeight="1" x14ac:dyDescent="0.2">
      <c r="G140" s="106"/>
    </row>
    <row r="141" spans="7:7" ht="9.9499999999999993" customHeight="1" x14ac:dyDescent="0.2">
      <c r="G141" s="106"/>
    </row>
    <row r="142" spans="7:7" x14ac:dyDescent="0.2">
      <c r="G142" s="106"/>
    </row>
    <row r="143" spans="7:7" ht="9.9499999999999993" customHeight="1" x14ac:dyDescent="0.2">
      <c r="G143" s="106"/>
    </row>
    <row r="144" spans="7:7" x14ac:dyDescent="0.2">
      <c r="G144" s="106"/>
    </row>
    <row r="145" spans="1:17" ht="9.9499999999999993" customHeight="1" x14ac:dyDescent="0.2">
      <c r="G145" s="106"/>
    </row>
    <row r="146" spans="1:17" ht="9.9499999999999993" customHeight="1" x14ac:dyDescent="0.2">
      <c r="G146" s="106"/>
    </row>
    <row r="147" spans="1:17" x14ac:dyDescent="0.2">
      <c r="G147" s="106"/>
    </row>
    <row r="148" spans="1:17" ht="6" customHeight="1" x14ac:dyDescent="0.2">
      <c r="A148" s="138"/>
      <c r="B148" s="132"/>
      <c r="C148" s="288"/>
      <c r="D148" s="288"/>
      <c r="E148" s="288"/>
      <c r="F148" s="288"/>
      <c r="G148" s="288"/>
      <c r="H148" s="288"/>
      <c r="I148" s="288"/>
      <c r="J148" s="360"/>
      <c r="K148" s="360"/>
      <c r="L148" s="360"/>
      <c r="M148" s="360"/>
      <c r="N148" s="360"/>
      <c r="O148" s="360"/>
      <c r="P148" s="359"/>
      <c r="Q148" s="143"/>
    </row>
    <row r="149" spans="1:17" ht="12" customHeight="1" x14ac:dyDescent="0.2">
      <c r="A149" s="319"/>
      <c r="C149" s="316"/>
      <c r="D149" s="316"/>
      <c r="E149" s="316"/>
      <c r="F149" s="316"/>
      <c r="G149" s="316"/>
      <c r="H149" s="316"/>
      <c r="I149" s="316"/>
      <c r="J149" s="361"/>
      <c r="K149" s="134"/>
      <c r="L149" s="362"/>
      <c r="M149" s="172"/>
      <c r="N149" s="362"/>
      <c r="O149" s="172"/>
      <c r="P149" s="363"/>
      <c r="Q149" s="357"/>
    </row>
    <row r="150" spans="1:17" ht="9.9499999999999993" customHeight="1" x14ac:dyDescent="0.2">
      <c r="A150" s="134"/>
      <c r="B150" s="132"/>
      <c r="C150" s="134"/>
      <c r="D150" s="134"/>
      <c r="E150" s="134"/>
      <c r="F150" s="134"/>
      <c r="G150" s="278"/>
      <c r="H150" s="134"/>
      <c r="I150" s="134"/>
      <c r="J150" s="134"/>
      <c r="K150" s="134"/>
      <c r="L150" s="134"/>
      <c r="M150" s="134"/>
      <c r="N150" s="134"/>
      <c r="O150" s="134"/>
      <c r="P150" s="134"/>
      <c r="Q150" s="51"/>
    </row>
    <row r="151" spans="1:17" ht="9.9499999999999993" customHeight="1" x14ac:dyDescent="0.2">
      <c r="A151" s="138"/>
      <c r="B151" s="217"/>
      <c r="C151" s="134"/>
      <c r="D151" s="134"/>
      <c r="E151" s="134"/>
      <c r="F151" s="134"/>
      <c r="G151" s="278"/>
      <c r="H151" s="134"/>
      <c r="I151" s="134"/>
      <c r="J151" s="134"/>
      <c r="K151" s="134"/>
      <c r="L151" s="134"/>
      <c r="M151" s="134"/>
      <c r="N151" s="143"/>
      <c r="O151" s="134"/>
      <c r="P151" s="134"/>
      <c r="Q151" s="51"/>
    </row>
    <row r="152" spans="1:17" ht="9.9499999999999993" customHeight="1" x14ac:dyDescent="0.2">
      <c r="A152" s="134"/>
      <c r="B152" s="217"/>
      <c r="C152" s="134"/>
      <c r="D152" s="134"/>
      <c r="E152" s="134"/>
      <c r="F152" s="134"/>
      <c r="G152" s="278"/>
      <c r="H152" s="134"/>
      <c r="I152" s="134"/>
      <c r="J152" s="134"/>
      <c r="K152" s="134"/>
      <c r="L152" s="134"/>
      <c r="M152" s="134"/>
      <c r="N152" s="134"/>
      <c r="O152" s="134"/>
      <c r="P152" s="134"/>
      <c r="Q152" s="51"/>
    </row>
    <row r="153" spans="1:17" ht="9.9499999999999993" customHeight="1" x14ac:dyDescent="0.2">
      <c r="A153" s="138"/>
      <c r="B153" s="217"/>
      <c r="C153" s="134"/>
      <c r="D153" s="134"/>
      <c r="E153" s="134"/>
      <c r="F153" s="134"/>
      <c r="G153" s="278"/>
      <c r="H153" s="134"/>
      <c r="I153" s="134"/>
      <c r="J153" s="134"/>
      <c r="K153" s="134"/>
      <c r="L153" s="134"/>
      <c r="M153" s="134"/>
      <c r="N153" s="143"/>
      <c r="O153" s="134"/>
      <c r="P153" s="134"/>
      <c r="Q153" s="51"/>
    </row>
    <row r="154" spans="1:17" ht="9.9499999999999993" customHeight="1" x14ac:dyDescent="0.2">
      <c r="A154" s="134"/>
      <c r="B154" s="217"/>
      <c r="C154" s="134"/>
      <c r="D154" s="134"/>
      <c r="E154" s="134"/>
      <c r="F154" s="134"/>
      <c r="G154" s="278"/>
      <c r="H154" s="134"/>
      <c r="I154" s="134"/>
      <c r="J154" s="134"/>
      <c r="K154" s="134"/>
      <c r="L154" s="134"/>
      <c r="M154" s="134"/>
      <c r="N154" s="134"/>
      <c r="O154" s="134"/>
      <c r="P154" s="134"/>
      <c r="Q154" s="51"/>
    </row>
    <row r="155" spans="1:17" ht="9.9499999999999993" customHeight="1" x14ac:dyDescent="0.2">
      <c r="A155" s="134"/>
      <c r="B155" s="132"/>
      <c r="C155" s="134"/>
      <c r="D155" s="134"/>
      <c r="E155" s="134"/>
      <c r="F155" s="134"/>
      <c r="G155" s="278"/>
      <c r="H155" s="134"/>
      <c r="I155" s="134"/>
      <c r="J155" s="134"/>
      <c r="K155" s="134"/>
      <c r="L155" s="134"/>
      <c r="M155" s="134"/>
      <c r="N155" s="134"/>
      <c r="O155" s="134"/>
      <c r="P155" s="134"/>
      <c r="Q155" s="51"/>
    </row>
    <row r="156" spans="1:17" ht="9.9499999999999993" customHeight="1" x14ac:dyDescent="0.2">
      <c r="A156" s="138"/>
      <c r="B156" s="132"/>
      <c r="C156" s="134"/>
      <c r="D156" s="134"/>
      <c r="E156" s="134"/>
      <c r="F156" s="134"/>
      <c r="G156" s="278"/>
      <c r="H156" s="134"/>
      <c r="I156" s="134"/>
      <c r="J156" s="134"/>
      <c r="K156" s="134"/>
      <c r="L156" s="134"/>
      <c r="M156" s="134"/>
      <c r="N156" s="143"/>
      <c r="O156" s="134"/>
      <c r="P156" s="134"/>
      <c r="Q156" s="51"/>
    </row>
    <row r="157" spans="1:17" ht="9.9499999999999993" customHeight="1" x14ac:dyDescent="0.2">
      <c r="A157" s="357"/>
      <c r="B157" s="132"/>
      <c r="C157" s="134"/>
      <c r="D157" s="134"/>
      <c r="E157" s="134"/>
      <c r="F157" s="134"/>
      <c r="G157" s="278"/>
      <c r="H157" s="134"/>
      <c r="I157" s="134"/>
      <c r="J157" s="134"/>
      <c r="K157" s="134"/>
      <c r="L157" s="134"/>
      <c r="M157" s="134"/>
      <c r="N157" s="134"/>
      <c r="O157" s="134"/>
      <c r="P157" s="134"/>
      <c r="Q157" s="51"/>
    </row>
    <row r="158" spans="1:17" ht="9.9499999999999993" customHeight="1" x14ac:dyDescent="0.2">
      <c r="A158" s="138"/>
      <c r="B158" s="132"/>
      <c r="C158" s="134"/>
      <c r="D158" s="134"/>
      <c r="E158" s="134"/>
      <c r="F158" s="134"/>
      <c r="G158" s="278"/>
      <c r="H158" s="134"/>
      <c r="I158" s="134"/>
      <c r="J158" s="134"/>
      <c r="K158" s="134"/>
      <c r="L158" s="134"/>
      <c r="M158" s="134"/>
      <c r="N158" s="134"/>
      <c r="O158" s="134"/>
      <c r="P158" s="134"/>
      <c r="Q158" s="51"/>
    </row>
    <row r="159" spans="1:17" ht="9.9499999999999993" customHeight="1" x14ac:dyDescent="0.2">
      <c r="A159" s="138"/>
      <c r="B159" s="212"/>
    </row>
    <row r="160" spans="1:17" ht="9.9499999999999993" customHeight="1" x14ac:dyDescent="0.2">
      <c r="A160" s="138"/>
      <c r="B160" s="217"/>
    </row>
    <row r="161" spans="1:2" ht="9.9499999999999993" customHeight="1" x14ac:dyDescent="0.2">
      <c r="A161" s="134"/>
      <c r="B161" s="217"/>
    </row>
    <row r="162" spans="1:2" ht="9.9499999999999993" customHeight="1" x14ac:dyDescent="0.2">
      <c r="A162" s="134"/>
      <c r="B162" s="132"/>
    </row>
    <row r="163" spans="1:2" ht="9.9499999999999993" customHeight="1" x14ac:dyDescent="0.2">
      <c r="A163" s="134"/>
      <c r="B163" s="217"/>
    </row>
    <row r="164" spans="1:2" ht="9.9499999999999993" customHeight="1" x14ac:dyDescent="0.2">
      <c r="A164" s="134"/>
      <c r="B164" s="132"/>
    </row>
    <row r="165" spans="1:2" ht="9.9499999999999993" customHeight="1" x14ac:dyDescent="0.2">
      <c r="A165" s="134"/>
      <c r="B165" s="217"/>
    </row>
    <row r="166" spans="1:2" ht="9.9499999999999993" customHeight="1" x14ac:dyDescent="0.2">
      <c r="A166" s="134"/>
      <c r="B166" s="217"/>
    </row>
    <row r="167" spans="1:2" ht="9.9499999999999993" customHeight="1" x14ac:dyDescent="0.2">
      <c r="A167" s="357"/>
      <c r="B167" s="132"/>
    </row>
    <row r="168" spans="1:2" ht="9.9499999999999993" customHeight="1" x14ac:dyDescent="0.2">
      <c r="A168" s="357"/>
      <c r="B168" s="132"/>
    </row>
    <row r="174" spans="1:2" x14ac:dyDescent="0.2">
      <c r="B174" s="189"/>
    </row>
    <row r="175" spans="1:2" x14ac:dyDescent="0.2">
      <c r="B175" s="189"/>
    </row>
    <row r="176" spans="1:2" x14ac:dyDescent="0.2">
      <c r="B176" s="181"/>
    </row>
    <row r="177" spans="2:2" x14ac:dyDescent="0.2">
      <c r="B177" s="189"/>
    </row>
    <row r="178" spans="2:2" x14ac:dyDescent="0.2">
      <c r="B178" s="189"/>
    </row>
    <row r="179" spans="2:2" x14ac:dyDescent="0.2">
      <c r="B179" s="181"/>
    </row>
    <row r="180" spans="2:2" x14ac:dyDescent="0.2">
      <c r="B180" s="181"/>
    </row>
    <row r="181" spans="2:2" x14ac:dyDescent="0.2">
      <c r="B181" s="189"/>
    </row>
    <row r="182" spans="2:2" x14ac:dyDescent="0.2">
      <c r="B182" s="181"/>
    </row>
    <row r="183" spans="2:2" x14ac:dyDescent="0.2">
      <c r="B183" s="189"/>
    </row>
    <row r="184" spans="2:2" x14ac:dyDescent="0.2">
      <c r="B184" s="189"/>
    </row>
    <row r="185" spans="2:2" x14ac:dyDescent="0.2">
      <c r="B185" s="181"/>
    </row>
    <row r="186" spans="2:2" x14ac:dyDescent="0.2">
      <c r="B186" s="189"/>
    </row>
    <row r="187" spans="2:2" x14ac:dyDescent="0.2">
      <c r="B187" s="181"/>
    </row>
    <row r="188" spans="2:2" x14ac:dyDescent="0.2">
      <c r="B188" s="189"/>
    </row>
    <row r="189" spans="2:2" x14ac:dyDescent="0.2">
      <c r="B189" s="181"/>
    </row>
    <row r="190" spans="2:2" x14ac:dyDescent="0.2">
      <c r="B190" s="189"/>
    </row>
    <row r="191" spans="2:2" x14ac:dyDescent="0.2">
      <c r="B191" s="189"/>
    </row>
    <row r="192" spans="2:2" x14ac:dyDescent="0.2">
      <c r="B192" s="189"/>
    </row>
    <row r="193" spans="2:2" x14ac:dyDescent="0.2">
      <c r="B193" s="181"/>
    </row>
    <row r="194" spans="2:2" x14ac:dyDescent="0.2">
      <c r="B194" s="189"/>
    </row>
    <row r="195" spans="2:2" x14ac:dyDescent="0.2">
      <c r="B195" s="181"/>
    </row>
    <row r="196" spans="2:2" x14ac:dyDescent="0.2">
      <c r="B196" s="217"/>
    </row>
    <row r="197" spans="2:2" x14ac:dyDescent="0.2">
      <c r="B197" s="217"/>
    </row>
    <row r="198" spans="2:2" x14ac:dyDescent="0.2">
      <c r="B198" s="217"/>
    </row>
    <row r="199" spans="2:2" x14ac:dyDescent="0.2">
      <c r="B199" s="217"/>
    </row>
    <row r="200" spans="2:2" x14ac:dyDescent="0.2">
      <c r="B200" s="295"/>
    </row>
    <row r="201" spans="2:2" x14ac:dyDescent="0.2">
      <c r="B201" s="295"/>
    </row>
    <row r="202" spans="2:2" x14ac:dyDescent="0.2">
      <c r="B202" s="295"/>
    </row>
    <row r="203" spans="2:2" x14ac:dyDescent="0.2">
      <c r="B203" s="295"/>
    </row>
    <row r="204" spans="2:2" x14ac:dyDescent="0.2">
      <c r="B204" s="295"/>
    </row>
    <row r="205" spans="2:2" x14ac:dyDescent="0.2">
      <c r="B205" s="295"/>
    </row>
    <row r="206" spans="2:2" x14ac:dyDescent="0.2">
      <c r="B206" s="132"/>
    </row>
    <row r="207" spans="2:2" x14ac:dyDescent="0.2">
      <c r="B207" s="295"/>
    </row>
    <row r="208" spans="2:2" x14ac:dyDescent="0.2">
      <c r="B208" s="295"/>
    </row>
    <row r="209" spans="2:2" x14ac:dyDescent="0.2">
      <c r="B209" s="295"/>
    </row>
    <row r="210" spans="2:2" x14ac:dyDescent="0.2">
      <c r="B210" s="132"/>
    </row>
    <row r="211" spans="2:2" x14ac:dyDescent="0.2">
      <c r="B211" s="217"/>
    </row>
    <row r="212" spans="2:2" x14ac:dyDescent="0.2">
      <c r="B212" s="217"/>
    </row>
    <row r="213" spans="2:2" x14ac:dyDescent="0.2">
      <c r="B213" s="132"/>
    </row>
    <row r="214" spans="2:2" x14ac:dyDescent="0.2">
      <c r="B214" s="217"/>
    </row>
    <row r="215" spans="2:2" x14ac:dyDescent="0.2">
      <c r="B215" s="217"/>
    </row>
    <row r="216" spans="2:2" x14ac:dyDescent="0.2">
      <c r="B216" s="132"/>
    </row>
    <row r="217" spans="2:2" x14ac:dyDescent="0.2">
      <c r="B217" s="217"/>
    </row>
    <row r="218" spans="2:2" x14ac:dyDescent="0.2">
      <c r="B218" s="217"/>
    </row>
    <row r="219" spans="2:2" x14ac:dyDescent="0.2">
      <c r="B219" s="132"/>
    </row>
    <row r="220" spans="2:2" x14ac:dyDescent="0.2">
      <c r="B220" s="217"/>
    </row>
    <row r="221" spans="2:2" x14ac:dyDescent="0.2">
      <c r="B221" s="217"/>
    </row>
    <row r="222" spans="2:2" x14ac:dyDescent="0.2">
      <c r="B222" s="217"/>
    </row>
    <row r="223" spans="2:2" x14ac:dyDescent="0.2">
      <c r="B223" s="217"/>
    </row>
    <row r="224" spans="2:2" x14ac:dyDescent="0.2">
      <c r="B224" s="132"/>
    </row>
    <row r="225" spans="2:2" x14ac:dyDescent="0.2">
      <c r="B225" s="217"/>
    </row>
    <row r="226" spans="2:2" x14ac:dyDescent="0.2">
      <c r="B226" s="217"/>
    </row>
    <row r="227" spans="2:2" x14ac:dyDescent="0.2">
      <c r="B227" s="217"/>
    </row>
    <row r="228" spans="2:2" x14ac:dyDescent="0.2">
      <c r="B228" s="217"/>
    </row>
    <row r="229" spans="2:2" x14ac:dyDescent="0.2">
      <c r="B229" s="295"/>
    </row>
    <row r="230" spans="2:2" x14ac:dyDescent="0.2">
      <c r="B230" s="132"/>
    </row>
    <row r="231" spans="2:2" x14ac:dyDescent="0.2">
      <c r="B231" s="295"/>
    </row>
    <row r="232" spans="2:2" x14ac:dyDescent="0.2">
      <c r="B232" s="132"/>
    </row>
    <row r="233" spans="2:2" x14ac:dyDescent="0.2">
      <c r="B233" s="217"/>
    </row>
    <row r="234" spans="2:2" x14ac:dyDescent="0.2">
      <c r="B234" s="217"/>
    </row>
    <row r="235" spans="2:2" x14ac:dyDescent="0.2">
      <c r="B235" s="217"/>
    </row>
    <row r="236" spans="2:2" x14ac:dyDescent="0.2">
      <c r="B236" s="295"/>
    </row>
    <row r="237" spans="2:2" x14ac:dyDescent="0.2">
      <c r="B237" s="295"/>
    </row>
    <row r="238" spans="2:2" x14ac:dyDescent="0.2">
      <c r="B238" s="132"/>
    </row>
    <row r="239" spans="2:2" x14ac:dyDescent="0.2">
      <c r="B239" s="217"/>
    </row>
    <row r="240" spans="2:2" x14ac:dyDescent="0.2">
      <c r="B240" s="132"/>
    </row>
    <row r="241" spans="2:2" x14ac:dyDescent="0.2">
      <c r="B241" s="217"/>
    </row>
    <row r="242" spans="2:2" x14ac:dyDescent="0.2">
      <c r="B242" s="132"/>
    </row>
    <row r="243" spans="2:2" x14ac:dyDescent="0.2">
      <c r="B243" s="217"/>
    </row>
    <row r="244" spans="2:2" x14ac:dyDescent="0.2">
      <c r="B244" s="132"/>
    </row>
    <row r="245" spans="2:2" x14ac:dyDescent="0.2">
      <c r="B245" s="217"/>
    </row>
    <row r="246" spans="2:2" x14ac:dyDescent="0.2">
      <c r="B246" s="132"/>
    </row>
    <row r="247" spans="2:2" x14ac:dyDescent="0.2">
      <c r="B247" s="132"/>
    </row>
    <row r="248" spans="2:2" x14ac:dyDescent="0.2">
      <c r="B248" s="217"/>
    </row>
    <row r="249" spans="2:2" x14ac:dyDescent="0.2">
      <c r="B249" s="217"/>
    </row>
    <row r="250" spans="2:2" x14ac:dyDescent="0.2">
      <c r="B250" s="132"/>
    </row>
    <row r="251" spans="2:2" x14ac:dyDescent="0.2">
      <c r="B251" s="217"/>
    </row>
    <row r="252" spans="2:2" x14ac:dyDescent="0.2">
      <c r="B252" s="217"/>
    </row>
    <row r="253" spans="2:2" x14ac:dyDescent="0.2">
      <c r="B253" s="217"/>
    </row>
    <row r="254" spans="2:2" x14ac:dyDescent="0.2">
      <c r="B254" s="217"/>
    </row>
    <row r="255" spans="2:2" x14ac:dyDescent="0.2">
      <c r="B255" s="132"/>
    </row>
    <row r="256" spans="2:2" x14ac:dyDescent="0.2">
      <c r="B256" s="132"/>
    </row>
    <row r="257" spans="2:2" x14ac:dyDescent="0.2">
      <c r="B257" s="132"/>
    </row>
    <row r="258" spans="2:2" x14ac:dyDescent="0.2">
      <c r="B258" s="132"/>
    </row>
    <row r="259" spans="2:2" x14ac:dyDescent="0.2">
      <c r="B259" s="132"/>
    </row>
    <row r="260" spans="2:2" x14ac:dyDescent="0.2">
      <c r="B260" s="132"/>
    </row>
    <row r="261" spans="2:2" x14ac:dyDescent="0.2">
      <c r="B261" s="217"/>
    </row>
    <row r="262" spans="2:2" x14ac:dyDescent="0.2">
      <c r="B262" s="217"/>
    </row>
    <row r="263" spans="2:2" x14ac:dyDescent="0.2">
      <c r="B263" s="217"/>
    </row>
    <row r="264" spans="2:2" x14ac:dyDescent="0.2">
      <c r="B264" s="132"/>
    </row>
    <row r="265" spans="2:2" x14ac:dyDescent="0.2">
      <c r="B265" s="217"/>
    </row>
    <row r="266" spans="2:2" x14ac:dyDescent="0.2">
      <c r="B266" s="132"/>
    </row>
    <row r="267" spans="2:2" x14ac:dyDescent="0.2">
      <c r="B267" s="217"/>
    </row>
    <row r="268" spans="2:2" x14ac:dyDescent="0.2">
      <c r="B268" s="217"/>
    </row>
    <row r="269" spans="2:2" x14ac:dyDescent="0.2">
      <c r="B269" s="132"/>
    </row>
    <row r="270" spans="2:2" x14ac:dyDescent="0.2">
      <c r="B270" s="132"/>
    </row>
  </sheetData>
  <mergeCells count="40">
    <mergeCell ref="A85:B85"/>
    <mergeCell ref="F85:I85"/>
    <mergeCell ref="W6:W7"/>
    <mergeCell ref="Y6:Y7"/>
    <mergeCell ref="Z6:Z7"/>
    <mergeCell ref="A4:A7"/>
    <mergeCell ref="B4:B7"/>
    <mergeCell ref="C4:C7"/>
    <mergeCell ref="AA6:AA7"/>
    <mergeCell ref="AC6:AC7"/>
    <mergeCell ref="AD6:AD7"/>
    <mergeCell ref="F6:F7"/>
    <mergeCell ref="H6:H7"/>
    <mergeCell ref="I6:I7"/>
    <mergeCell ref="J6:J7"/>
    <mergeCell ref="U6:U7"/>
    <mergeCell ref="V6:V7"/>
    <mergeCell ref="S4:S7"/>
    <mergeCell ref="L4:L7"/>
    <mergeCell ref="AE4:AE7"/>
    <mergeCell ref="AF4:AF7"/>
    <mergeCell ref="AI4:AI7"/>
    <mergeCell ref="D5:D7"/>
    <mergeCell ref="G5:G7"/>
    <mergeCell ref="T5:T7"/>
    <mergeCell ref="X5:X7"/>
    <mergeCell ref="AB5:AB7"/>
    <mergeCell ref="E6:E7"/>
    <mergeCell ref="M4:M7"/>
    <mergeCell ref="N4:N7"/>
    <mergeCell ref="O4:O7"/>
    <mergeCell ref="P4:P7"/>
    <mergeCell ref="Q4:Q7"/>
    <mergeCell ref="R4:R7"/>
    <mergeCell ref="K4:K7"/>
    <mergeCell ref="A1:B1"/>
    <mergeCell ref="F1:L1"/>
    <mergeCell ref="R1:T1"/>
    <mergeCell ref="F2:L2"/>
    <mergeCell ref="R2:V2"/>
  </mergeCells>
  <pageMargins left="0.59055118110236227" right="0.59055118110236227" top="0.39370078740157483" bottom="0.32" header="0.19685039370078741" footer="0.19685039370078741"/>
  <pageSetup paperSize="9" scale="68" firstPageNumber="30" pageOrder="overThenDown" orientation="portrait" useFirstPageNumber="1" r:id="rId1"/>
  <headerFooter alignWithMargins="0"/>
  <colBreaks count="3" manualBreakCount="3">
    <brk id="5" max="82" man="1"/>
    <brk id="17" max="82" man="1"/>
    <brk id="25" max="82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476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59.7109375" style="106" customWidth="1"/>
    <col min="3" max="3" width="13.140625" style="106" customWidth="1"/>
    <col min="4" max="5" width="16.7109375" style="106" customWidth="1"/>
    <col min="6" max="6" width="16.7109375" style="186" customWidth="1"/>
    <col min="7" max="17" width="11.5703125" style="106" customWidth="1"/>
    <col min="18" max="19" width="4.7109375" style="106" customWidth="1"/>
    <col min="20" max="20" width="52.7109375" style="106" customWidth="1"/>
    <col min="21" max="21" width="13.140625" style="106" customWidth="1"/>
    <col min="22" max="27" width="10.28515625" style="106" customWidth="1"/>
    <col min="28" max="37" width="12.7109375" style="106" customWidth="1"/>
    <col min="38" max="38" width="4.7109375" style="106" customWidth="1"/>
    <col min="39" max="16384" width="11" style="106"/>
  </cols>
  <sheetData>
    <row r="1" spans="1:97" s="96" customFormat="1" ht="24.95" customHeight="1" x14ac:dyDescent="0.2">
      <c r="A1" s="326" t="s">
        <v>717</v>
      </c>
      <c r="B1" s="152"/>
      <c r="C1" s="152"/>
      <c r="D1" s="152"/>
      <c r="E1" s="153"/>
      <c r="F1" s="364"/>
      <c r="G1" s="326" t="s">
        <v>717</v>
      </c>
      <c r="M1" s="99"/>
      <c r="N1" s="99"/>
      <c r="O1" s="87"/>
      <c r="P1" s="87"/>
      <c r="Q1" s="99"/>
      <c r="R1" s="99"/>
      <c r="S1" s="326" t="s">
        <v>717</v>
      </c>
      <c r="AA1" s="364"/>
      <c r="AB1" s="326" t="s">
        <v>717</v>
      </c>
    </row>
    <row r="2" spans="1:97" s="96" customFormat="1" ht="20.100000000000001" customHeight="1" x14ac:dyDescent="0.2">
      <c r="A2" s="365" t="s">
        <v>62</v>
      </c>
      <c r="B2" s="99"/>
      <c r="C2" s="99"/>
      <c r="D2" s="99"/>
      <c r="F2" s="341" t="s">
        <v>63</v>
      </c>
      <c r="G2" s="365" t="s">
        <v>62</v>
      </c>
      <c r="H2" s="154"/>
      <c r="I2" s="99"/>
      <c r="J2" s="99"/>
      <c r="K2" s="99"/>
      <c r="L2" s="99"/>
      <c r="M2" s="99"/>
      <c r="N2" s="99"/>
      <c r="O2" s="87"/>
      <c r="P2" s="87"/>
      <c r="Q2" s="99"/>
      <c r="R2" s="99"/>
      <c r="S2" s="365" t="s">
        <v>64</v>
      </c>
      <c r="Z2" s="154"/>
      <c r="AA2" s="341"/>
      <c r="AB2" s="365" t="s">
        <v>64</v>
      </c>
      <c r="AC2" s="154"/>
    </row>
    <row r="3" spans="1:97" s="96" customFormat="1" ht="12.75" customHeight="1" x14ac:dyDescent="0.2">
      <c r="A3" s="366"/>
      <c r="B3" s="105"/>
      <c r="C3" s="105"/>
      <c r="D3" s="155"/>
      <c r="E3" s="156"/>
      <c r="F3" s="156"/>
      <c r="G3" s="156"/>
      <c r="H3" s="156"/>
      <c r="I3" s="105"/>
      <c r="J3" s="105"/>
      <c r="K3" s="105"/>
      <c r="L3" s="105"/>
      <c r="M3" s="105"/>
      <c r="N3" s="105"/>
      <c r="O3" s="366"/>
      <c r="P3" s="105"/>
      <c r="Q3" s="366"/>
      <c r="R3" s="366"/>
      <c r="S3" s="367"/>
      <c r="T3" s="368"/>
      <c r="U3" s="369"/>
      <c r="V3" s="161"/>
      <c r="W3" s="161"/>
      <c r="X3" s="161"/>
      <c r="Y3" s="156"/>
      <c r="Z3" s="156"/>
      <c r="AA3" s="156"/>
      <c r="AB3" s="156"/>
      <c r="AC3" s="156"/>
      <c r="AD3" s="105"/>
      <c r="AE3" s="105"/>
      <c r="AF3" s="105"/>
      <c r="AG3" s="105"/>
      <c r="AH3" s="105"/>
      <c r="AI3" s="105"/>
      <c r="AJ3" s="367"/>
      <c r="AK3" s="367"/>
      <c r="AL3" s="367"/>
    </row>
    <row r="4" spans="1:97" ht="15" customHeight="1" x14ac:dyDescent="0.2">
      <c r="A4" s="1161" t="s">
        <v>133</v>
      </c>
      <c r="B4" s="370" t="s">
        <v>49</v>
      </c>
      <c r="C4" s="371"/>
      <c r="D4" s="1151" t="s">
        <v>479</v>
      </c>
      <c r="E4" s="372" t="s">
        <v>365</v>
      </c>
      <c r="F4" s="373" t="s">
        <v>366</v>
      </c>
      <c r="G4" s="374" t="s">
        <v>367</v>
      </c>
      <c r="H4" s="163" t="s">
        <v>368</v>
      </c>
      <c r="I4" s="166"/>
      <c r="J4" s="166"/>
      <c r="K4" s="167"/>
      <c r="L4" s="1151" t="s">
        <v>369</v>
      </c>
      <c r="M4" s="1151" t="s">
        <v>370</v>
      </c>
      <c r="N4" s="1158" t="s">
        <v>371</v>
      </c>
      <c r="O4" s="1158" t="s">
        <v>659</v>
      </c>
      <c r="P4" s="1151" t="s">
        <v>372</v>
      </c>
      <c r="Q4" s="1166" t="s">
        <v>135</v>
      </c>
      <c r="R4" s="1084" t="s">
        <v>133</v>
      </c>
      <c r="S4" s="1161" t="s">
        <v>133</v>
      </c>
      <c r="T4" s="370" t="s">
        <v>49</v>
      </c>
      <c r="U4" s="371"/>
      <c r="V4" s="163" t="s">
        <v>374</v>
      </c>
      <c r="W4" s="164"/>
      <c r="X4" s="164"/>
      <c r="Y4" s="165"/>
      <c r="Z4" s="375"/>
      <c r="AA4" s="376" t="s">
        <v>136</v>
      </c>
      <c r="AB4" s="377" t="s">
        <v>137</v>
      </c>
      <c r="AC4" s="378"/>
      <c r="AD4" s="164" t="s">
        <v>376</v>
      </c>
      <c r="AE4" s="166"/>
      <c r="AF4" s="167"/>
      <c r="AG4" s="1166" t="s">
        <v>377</v>
      </c>
      <c r="AH4" s="1166" t="s">
        <v>378</v>
      </c>
      <c r="AI4" s="1166" t="s">
        <v>426</v>
      </c>
      <c r="AJ4" s="1166" t="s">
        <v>379</v>
      </c>
      <c r="AK4" s="1166" t="s">
        <v>380</v>
      </c>
      <c r="AL4" s="1084" t="s">
        <v>133</v>
      </c>
      <c r="AM4" s="13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</row>
    <row r="5" spans="1:97" ht="15" customHeight="1" x14ac:dyDescent="0.2">
      <c r="A5" s="1162" t="s">
        <v>131</v>
      </c>
      <c r="B5" s="1182" t="s">
        <v>50</v>
      </c>
      <c r="C5" s="371" t="s">
        <v>138</v>
      </c>
      <c r="D5" s="1154"/>
      <c r="E5" s="1152" t="s">
        <v>381</v>
      </c>
      <c r="F5" s="379" t="s">
        <v>382</v>
      </c>
      <c r="G5" s="162" t="s">
        <v>568</v>
      </c>
      <c r="H5" s="1151" t="s">
        <v>381</v>
      </c>
      <c r="I5" s="163" t="s">
        <v>384</v>
      </c>
      <c r="J5" s="166"/>
      <c r="K5" s="167"/>
      <c r="L5" s="1159"/>
      <c r="M5" s="1159" t="s">
        <v>370</v>
      </c>
      <c r="N5" s="1159"/>
      <c r="O5" s="1159"/>
      <c r="P5" s="1159"/>
      <c r="Q5" s="1167"/>
      <c r="R5" s="1156" t="s">
        <v>131</v>
      </c>
      <c r="S5" s="1162" t="s">
        <v>131</v>
      </c>
      <c r="T5" s="1182" t="s">
        <v>50</v>
      </c>
      <c r="U5" s="371" t="s">
        <v>138</v>
      </c>
      <c r="V5" s="1166" t="s">
        <v>381</v>
      </c>
      <c r="W5" s="163" t="s">
        <v>384</v>
      </c>
      <c r="X5" s="166"/>
      <c r="Y5" s="167"/>
      <c r="Z5" s="1166" t="s">
        <v>381</v>
      </c>
      <c r="AA5" s="380" t="s">
        <v>139</v>
      </c>
      <c r="AB5" s="381" t="s">
        <v>140</v>
      </c>
      <c r="AC5" s="165"/>
      <c r="AD5" s="1161" t="s">
        <v>381</v>
      </c>
      <c r="AE5" s="163" t="s">
        <v>384</v>
      </c>
      <c r="AF5" s="167"/>
      <c r="AG5" s="1167"/>
      <c r="AH5" s="1167"/>
      <c r="AI5" s="1167" t="s">
        <v>386</v>
      </c>
      <c r="AJ5" s="1167" t="s">
        <v>387</v>
      </c>
      <c r="AK5" s="1167"/>
      <c r="AL5" s="1156" t="s">
        <v>131</v>
      </c>
      <c r="AM5" s="134"/>
      <c r="AN5" s="134"/>
      <c r="AO5" s="134"/>
      <c r="AP5" s="134"/>
      <c r="AQ5" s="134"/>
      <c r="AR5" s="134"/>
      <c r="AS5" s="134"/>
      <c r="AT5" s="134"/>
      <c r="AU5" s="134"/>
      <c r="AV5" s="134"/>
      <c r="AW5" s="134"/>
      <c r="AX5" s="134"/>
      <c r="AY5" s="134"/>
      <c r="AZ5" s="134"/>
      <c r="BA5" s="134"/>
      <c r="BB5" s="134"/>
      <c r="BC5" s="134"/>
      <c r="BD5" s="134"/>
      <c r="BE5" s="134"/>
      <c r="BF5" s="134"/>
      <c r="BG5" s="134"/>
      <c r="BH5" s="134"/>
      <c r="BI5" s="134"/>
      <c r="BJ5" s="134"/>
      <c r="BK5" s="134"/>
      <c r="BL5" s="134"/>
      <c r="BM5" s="134"/>
      <c r="BN5" s="134"/>
      <c r="BO5" s="134"/>
      <c r="BP5" s="134"/>
      <c r="BQ5" s="134"/>
      <c r="BR5" s="134"/>
      <c r="BS5" s="134"/>
      <c r="BT5" s="134"/>
      <c r="BU5" s="134"/>
      <c r="BV5" s="134"/>
      <c r="BW5" s="134"/>
      <c r="BX5" s="134"/>
      <c r="BY5" s="134"/>
      <c r="BZ5" s="134"/>
      <c r="CA5" s="134"/>
      <c r="CB5" s="134"/>
      <c r="CC5" s="134"/>
      <c r="CD5" s="134"/>
      <c r="CE5" s="134"/>
      <c r="CF5" s="134"/>
      <c r="CG5" s="134"/>
      <c r="CH5" s="134"/>
      <c r="CI5" s="134"/>
      <c r="CJ5" s="134"/>
      <c r="CK5" s="134"/>
      <c r="CL5" s="134"/>
      <c r="CM5" s="134"/>
      <c r="CN5" s="134"/>
      <c r="CO5" s="134"/>
      <c r="CP5" s="134"/>
      <c r="CQ5" s="134"/>
      <c r="CR5" s="134"/>
      <c r="CS5" s="134"/>
    </row>
    <row r="6" spans="1:97" ht="15" customHeight="1" x14ac:dyDescent="0.2">
      <c r="A6" s="1162" t="s">
        <v>132</v>
      </c>
      <c r="B6" s="1182"/>
      <c r="C6" s="371" t="s">
        <v>141</v>
      </c>
      <c r="D6" s="1154"/>
      <c r="E6" s="1154"/>
      <c r="F6" s="1170" t="s">
        <v>388</v>
      </c>
      <c r="G6" s="1172" t="s">
        <v>389</v>
      </c>
      <c r="H6" s="1154"/>
      <c r="I6" s="1151" t="s">
        <v>390</v>
      </c>
      <c r="J6" s="1151" t="s">
        <v>391</v>
      </c>
      <c r="K6" s="1151" t="s">
        <v>392</v>
      </c>
      <c r="L6" s="1159"/>
      <c r="M6" s="1159"/>
      <c r="N6" s="1159"/>
      <c r="O6" s="1159"/>
      <c r="P6" s="1159"/>
      <c r="Q6" s="1167"/>
      <c r="R6" s="1156" t="s">
        <v>132</v>
      </c>
      <c r="S6" s="1162" t="s">
        <v>132</v>
      </c>
      <c r="T6" s="1182"/>
      <c r="U6" s="371" t="s">
        <v>141</v>
      </c>
      <c r="V6" s="1102"/>
      <c r="W6" s="1166" t="s">
        <v>393</v>
      </c>
      <c r="X6" s="1166" t="s">
        <v>394</v>
      </c>
      <c r="Y6" s="1166" t="s">
        <v>570</v>
      </c>
      <c r="Z6" s="1102"/>
      <c r="AA6" s="1084" t="s">
        <v>571</v>
      </c>
      <c r="AB6" s="1161" t="s">
        <v>397</v>
      </c>
      <c r="AC6" s="1166" t="s">
        <v>398</v>
      </c>
      <c r="AD6" s="1162"/>
      <c r="AE6" s="1166" t="s">
        <v>399</v>
      </c>
      <c r="AF6" s="1166" t="s">
        <v>400</v>
      </c>
      <c r="AG6" s="1167"/>
      <c r="AH6" s="1167"/>
      <c r="AI6" s="1167" t="s">
        <v>401</v>
      </c>
      <c r="AJ6" s="1167" t="s">
        <v>402</v>
      </c>
      <c r="AK6" s="1167"/>
      <c r="AL6" s="1156" t="s">
        <v>132</v>
      </c>
      <c r="AM6" s="134"/>
      <c r="AN6" s="134"/>
      <c r="AO6" s="134"/>
      <c r="AP6" s="134"/>
      <c r="AQ6" s="134"/>
      <c r="AR6" s="134"/>
      <c r="AS6" s="134"/>
      <c r="AT6" s="134"/>
      <c r="AU6" s="134"/>
      <c r="AV6" s="134"/>
      <c r="AW6" s="134"/>
      <c r="AX6" s="134"/>
      <c r="AY6" s="134"/>
      <c r="AZ6" s="134"/>
      <c r="BA6" s="134"/>
      <c r="BB6" s="134"/>
      <c r="BC6" s="134"/>
      <c r="BD6" s="134"/>
      <c r="BE6" s="134"/>
      <c r="BF6" s="134"/>
      <c r="BG6" s="134"/>
      <c r="BH6" s="134"/>
      <c r="BI6" s="134"/>
      <c r="BJ6" s="134"/>
      <c r="BK6" s="134"/>
      <c r="BL6" s="134"/>
      <c r="BM6" s="134"/>
      <c r="BN6" s="134"/>
      <c r="BO6" s="134"/>
      <c r="BP6" s="134"/>
      <c r="BQ6" s="134"/>
      <c r="BR6" s="134"/>
      <c r="BS6" s="134"/>
      <c r="BT6" s="134"/>
      <c r="BU6" s="134"/>
      <c r="BV6" s="134"/>
      <c r="BW6" s="134"/>
      <c r="BX6" s="134"/>
      <c r="BY6" s="134"/>
      <c r="BZ6" s="134"/>
      <c r="CA6" s="134"/>
      <c r="CB6" s="134"/>
      <c r="CC6" s="134"/>
      <c r="CD6" s="134"/>
      <c r="CE6" s="134"/>
      <c r="CF6" s="134"/>
      <c r="CG6" s="134"/>
      <c r="CH6" s="134"/>
      <c r="CI6" s="134"/>
      <c r="CJ6" s="134"/>
      <c r="CK6" s="134"/>
      <c r="CL6" s="134"/>
      <c r="CM6" s="134"/>
      <c r="CN6" s="134"/>
      <c r="CO6" s="134"/>
      <c r="CP6" s="134"/>
      <c r="CQ6" s="134"/>
      <c r="CR6" s="134"/>
      <c r="CS6" s="134"/>
    </row>
    <row r="7" spans="1:97" ht="15" customHeight="1" x14ac:dyDescent="0.2">
      <c r="A7" s="1163"/>
      <c r="B7" s="382" t="s">
        <v>51</v>
      </c>
      <c r="C7" s="383"/>
      <c r="D7" s="1155"/>
      <c r="E7" s="1155"/>
      <c r="F7" s="1185"/>
      <c r="G7" s="1186"/>
      <c r="H7" s="1155"/>
      <c r="I7" s="1160"/>
      <c r="J7" s="1160"/>
      <c r="K7" s="1160"/>
      <c r="L7" s="1160"/>
      <c r="M7" s="1160"/>
      <c r="N7" s="1160"/>
      <c r="O7" s="1160"/>
      <c r="P7" s="1160"/>
      <c r="Q7" s="1168"/>
      <c r="R7" s="1157"/>
      <c r="S7" s="1163"/>
      <c r="T7" s="382" t="s">
        <v>51</v>
      </c>
      <c r="U7" s="383"/>
      <c r="V7" s="1103"/>
      <c r="W7" s="1169"/>
      <c r="X7" s="1169"/>
      <c r="Y7" s="1169"/>
      <c r="Z7" s="1103"/>
      <c r="AA7" s="1086"/>
      <c r="AB7" s="1184"/>
      <c r="AC7" s="1169"/>
      <c r="AD7" s="1163"/>
      <c r="AE7" s="1169"/>
      <c r="AF7" s="1169"/>
      <c r="AG7" s="1168"/>
      <c r="AH7" s="1168"/>
      <c r="AI7" s="1168"/>
      <c r="AJ7" s="1168"/>
      <c r="AK7" s="1168"/>
      <c r="AL7" s="1157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4"/>
      <c r="AY7" s="134"/>
      <c r="AZ7" s="134"/>
      <c r="BA7" s="134"/>
      <c r="BB7" s="134"/>
      <c r="BC7" s="134"/>
      <c r="BD7" s="134"/>
      <c r="BE7" s="134"/>
      <c r="BF7" s="134"/>
      <c r="BG7" s="134"/>
      <c r="BH7" s="134"/>
      <c r="BI7" s="134"/>
      <c r="BJ7" s="134"/>
      <c r="BK7" s="134"/>
      <c r="BL7" s="134"/>
      <c r="BM7" s="134"/>
      <c r="BN7" s="134"/>
      <c r="BO7" s="134"/>
      <c r="BP7" s="134"/>
      <c r="BQ7" s="134"/>
      <c r="BR7" s="134"/>
      <c r="BS7" s="134"/>
      <c r="BT7" s="134"/>
      <c r="BU7" s="134"/>
      <c r="BV7" s="134"/>
      <c r="BW7" s="134"/>
      <c r="BX7" s="134"/>
      <c r="BY7" s="134"/>
      <c r="BZ7" s="134"/>
      <c r="CA7" s="134"/>
      <c r="CB7" s="134"/>
      <c r="CC7" s="134"/>
      <c r="CD7" s="134"/>
      <c r="CE7" s="134"/>
      <c r="CF7" s="134"/>
      <c r="CG7" s="134"/>
      <c r="CH7" s="134"/>
      <c r="CI7" s="134"/>
      <c r="CJ7" s="134"/>
      <c r="CK7" s="134"/>
      <c r="CL7" s="134"/>
      <c r="CM7" s="134"/>
      <c r="CN7" s="134"/>
      <c r="CO7" s="134"/>
      <c r="CP7" s="134"/>
      <c r="CQ7" s="134"/>
      <c r="CR7" s="134"/>
      <c r="CS7" s="134"/>
    </row>
    <row r="8" spans="1:97" ht="6" customHeight="1" x14ac:dyDescent="0.2">
      <c r="A8" s="329"/>
      <c r="B8" s="384"/>
      <c r="C8" s="385"/>
      <c r="D8" s="384"/>
      <c r="E8" s="330"/>
      <c r="F8" s="330"/>
      <c r="G8" s="330"/>
      <c r="H8" s="330"/>
      <c r="I8" s="330"/>
      <c r="J8" s="330"/>
      <c r="K8" s="332"/>
      <c r="L8" s="329"/>
      <c r="M8" s="51"/>
      <c r="N8" s="51"/>
      <c r="O8" s="51"/>
      <c r="P8" s="51"/>
      <c r="Q8" s="51"/>
      <c r="R8" s="386"/>
      <c r="S8" s="387"/>
      <c r="T8" s="388"/>
      <c r="U8" s="38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386"/>
    </row>
    <row r="9" spans="1:97" ht="15" customHeight="1" x14ac:dyDescent="0.2">
      <c r="A9" s="390">
        <v>1</v>
      </c>
      <c r="B9" s="391" t="s">
        <v>142</v>
      </c>
      <c r="C9" s="392" t="s">
        <v>143</v>
      </c>
      <c r="D9" s="173">
        <v>493066</v>
      </c>
      <c r="E9" s="173">
        <v>45138</v>
      </c>
      <c r="F9" s="173">
        <v>18803</v>
      </c>
      <c r="G9" s="173">
        <v>26335</v>
      </c>
      <c r="H9" s="173">
        <v>71461</v>
      </c>
      <c r="I9" s="173">
        <v>42453</v>
      </c>
      <c r="J9" s="173">
        <v>16484</v>
      </c>
      <c r="K9" s="173">
        <v>12524</v>
      </c>
      <c r="L9" s="173">
        <v>31295</v>
      </c>
      <c r="M9" s="173">
        <v>16568</v>
      </c>
      <c r="N9" s="173">
        <v>3686</v>
      </c>
      <c r="O9" s="173">
        <v>12952</v>
      </c>
      <c r="P9" s="173">
        <v>30258</v>
      </c>
      <c r="Q9" s="173">
        <v>9171</v>
      </c>
      <c r="R9" s="393">
        <v>1</v>
      </c>
      <c r="S9" s="390">
        <v>1</v>
      </c>
      <c r="T9" s="391" t="s">
        <v>142</v>
      </c>
      <c r="U9" s="392" t="s">
        <v>143</v>
      </c>
      <c r="V9" s="173">
        <v>40956</v>
      </c>
      <c r="W9" s="173">
        <v>5994</v>
      </c>
      <c r="X9" s="173">
        <v>21359</v>
      </c>
      <c r="Y9" s="173">
        <v>13603</v>
      </c>
      <c r="Z9" s="173">
        <v>144876</v>
      </c>
      <c r="AA9" s="173">
        <v>34884</v>
      </c>
      <c r="AB9" s="173">
        <v>71292</v>
      </c>
      <c r="AC9" s="173">
        <v>38700</v>
      </c>
      <c r="AD9" s="173">
        <v>19786</v>
      </c>
      <c r="AE9" s="173">
        <v>13407</v>
      </c>
      <c r="AF9" s="173">
        <v>6379</v>
      </c>
      <c r="AG9" s="173">
        <v>6854</v>
      </c>
      <c r="AH9" s="173">
        <v>25131</v>
      </c>
      <c r="AI9" s="173">
        <v>11606</v>
      </c>
      <c r="AJ9" s="173">
        <v>10884</v>
      </c>
      <c r="AK9" s="173">
        <v>12444</v>
      </c>
      <c r="AL9" s="393">
        <v>1</v>
      </c>
    </row>
    <row r="10" spans="1:97" ht="16.5" customHeight="1" x14ac:dyDescent="0.2">
      <c r="A10" s="387"/>
      <c r="B10" s="394" t="s">
        <v>144</v>
      </c>
      <c r="C10" s="389"/>
      <c r="D10" s="395"/>
      <c r="E10" s="395"/>
      <c r="F10" s="395"/>
      <c r="G10" s="395"/>
      <c r="H10" s="395"/>
      <c r="I10" s="395"/>
      <c r="J10" s="395"/>
      <c r="K10" s="395"/>
      <c r="L10" s="395"/>
      <c r="M10" s="395"/>
      <c r="N10" s="395"/>
      <c r="O10" s="395"/>
      <c r="P10" s="395"/>
      <c r="Q10" s="395"/>
      <c r="R10" s="393"/>
      <c r="S10" s="387"/>
      <c r="T10" s="394" t="s">
        <v>144</v>
      </c>
      <c r="U10" s="389"/>
      <c r="V10" s="395"/>
      <c r="W10" s="395"/>
      <c r="X10" s="395"/>
      <c r="Y10" s="395"/>
      <c r="Z10" s="395"/>
      <c r="AA10" s="395"/>
      <c r="AB10" s="395"/>
      <c r="AC10" s="395"/>
      <c r="AD10" s="395"/>
      <c r="AE10" s="395"/>
      <c r="AF10" s="395"/>
      <c r="AG10" s="395"/>
      <c r="AH10" s="395"/>
      <c r="AI10" s="395"/>
      <c r="AJ10" s="395"/>
      <c r="AK10" s="395"/>
      <c r="AL10" s="393"/>
    </row>
    <row r="11" spans="1:97" ht="15" customHeight="1" x14ac:dyDescent="0.2">
      <c r="A11" s="390">
        <v>2</v>
      </c>
      <c r="B11" s="396" t="s">
        <v>145</v>
      </c>
      <c r="C11" s="389" t="s">
        <v>143</v>
      </c>
      <c r="D11" s="50">
        <v>374261</v>
      </c>
      <c r="E11" s="50">
        <v>28694</v>
      </c>
      <c r="F11" s="50">
        <v>10095</v>
      </c>
      <c r="G11" s="50">
        <v>18599</v>
      </c>
      <c r="H11" s="50">
        <v>50767</v>
      </c>
      <c r="I11" s="50">
        <v>29320</v>
      </c>
      <c r="J11" s="50">
        <v>12187</v>
      </c>
      <c r="K11" s="50">
        <v>9260</v>
      </c>
      <c r="L11" s="50">
        <v>19355</v>
      </c>
      <c r="M11" s="50">
        <v>11818</v>
      </c>
      <c r="N11" s="50">
        <v>2658</v>
      </c>
      <c r="O11" s="50">
        <v>10083</v>
      </c>
      <c r="P11" s="50">
        <v>23697</v>
      </c>
      <c r="Q11" s="50">
        <v>7064</v>
      </c>
      <c r="R11" s="393">
        <v>2</v>
      </c>
      <c r="S11" s="390">
        <v>2</v>
      </c>
      <c r="T11" s="396" t="s">
        <v>145</v>
      </c>
      <c r="U11" s="389" t="s">
        <v>143</v>
      </c>
      <c r="V11" s="50">
        <v>31892</v>
      </c>
      <c r="W11" s="50">
        <v>4585</v>
      </c>
      <c r="X11" s="50">
        <v>16637</v>
      </c>
      <c r="Y11" s="50">
        <v>10670</v>
      </c>
      <c r="Z11" s="50">
        <v>119487</v>
      </c>
      <c r="AA11" s="50">
        <v>26379</v>
      </c>
      <c r="AB11" s="50">
        <v>60000</v>
      </c>
      <c r="AC11" s="50">
        <v>33108</v>
      </c>
      <c r="AD11" s="50">
        <v>15535</v>
      </c>
      <c r="AE11" s="50">
        <v>10802</v>
      </c>
      <c r="AF11" s="50">
        <v>4733</v>
      </c>
      <c r="AG11" s="50">
        <v>5585</v>
      </c>
      <c r="AH11" s="50">
        <v>19345</v>
      </c>
      <c r="AI11" s="50">
        <v>9136</v>
      </c>
      <c r="AJ11" s="50">
        <v>9651</v>
      </c>
      <c r="AK11" s="50">
        <v>9494</v>
      </c>
      <c r="AL11" s="393">
        <v>2</v>
      </c>
    </row>
    <row r="12" spans="1:97" ht="15" customHeight="1" x14ac:dyDescent="0.2">
      <c r="A12" s="390">
        <v>3</v>
      </c>
      <c r="B12" s="396" t="s">
        <v>146</v>
      </c>
      <c r="C12" s="389" t="s">
        <v>143</v>
      </c>
      <c r="D12" s="50">
        <v>95</v>
      </c>
      <c r="E12" s="50">
        <v>9</v>
      </c>
      <c r="F12" s="50">
        <v>6</v>
      </c>
      <c r="G12" s="50">
        <v>3</v>
      </c>
      <c r="H12" s="50">
        <v>8</v>
      </c>
      <c r="I12" s="50">
        <v>4</v>
      </c>
      <c r="J12" s="50">
        <v>3</v>
      </c>
      <c r="K12" s="50">
        <v>1</v>
      </c>
      <c r="L12" s="50">
        <v>0</v>
      </c>
      <c r="M12" s="50">
        <v>0</v>
      </c>
      <c r="N12" s="50">
        <v>0</v>
      </c>
      <c r="O12" s="50">
        <v>0</v>
      </c>
      <c r="P12" s="50">
        <v>58</v>
      </c>
      <c r="Q12" s="50">
        <v>0</v>
      </c>
      <c r="R12" s="393">
        <v>3</v>
      </c>
      <c r="S12" s="390">
        <v>3</v>
      </c>
      <c r="T12" s="396" t="s">
        <v>146</v>
      </c>
      <c r="U12" s="389" t="s">
        <v>143</v>
      </c>
      <c r="V12" s="50">
        <v>2</v>
      </c>
      <c r="W12" s="50">
        <v>0</v>
      </c>
      <c r="X12" s="50">
        <v>2</v>
      </c>
      <c r="Y12" s="50">
        <v>0</v>
      </c>
      <c r="Z12" s="50">
        <v>4</v>
      </c>
      <c r="AA12" s="50">
        <v>0</v>
      </c>
      <c r="AB12" s="50">
        <v>4</v>
      </c>
      <c r="AC12" s="50">
        <v>0</v>
      </c>
      <c r="AD12" s="50">
        <v>8</v>
      </c>
      <c r="AE12" s="50">
        <v>4</v>
      </c>
      <c r="AF12" s="50">
        <v>4</v>
      </c>
      <c r="AG12" s="50">
        <v>0</v>
      </c>
      <c r="AH12" s="50">
        <v>3</v>
      </c>
      <c r="AI12" s="50">
        <v>2</v>
      </c>
      <c r="AJ12" s="50">
        <v>0</v>
      </c>
      <c r="AK12" s="50">
        <v>1</v>
      </c>
      <c r="AL12" s="393">
        <v>3</v>
      </c>
    </row>
    <row r="13" spans="1:97" ht="15" customHeight="1" x14ac:dyDescent="0.2">
      <c r="A13" s="390">
        <v>4</v>
      </c>
      <c r="B13" s="396" t="s">
        <v>147</v>
      </c>
      <c r="C13" s="389" t="s">
        <v>143</v>
      </c>
      <c r="D13" s="50">
        <v>118710</v>
      </c>
      <c r="E13" s="50">
        <v>16435</v>
      </c>
      <c r="F13" s="50">
        <v>8702</v>
      </c>
      <c r="G13" s="50">
        <v>7733</v>
      </c>
      <c r="H13" s="50">
        <v>20686</v>
      </c>
      <c r="I13" s="50">
        <v>13129</v>
      </c>
      <c r="J13" s="50">
        <v>4294</v>
      </c>
      <c r="K13" s="50">
        <v>3263</v>
      </c>
      <c r="L13" s="50">
        <v>11940</v>
      </c>
      <c r="M13" s="50">
        <v>4750</v>
      </c>
      <c r="N13" s="50">
        <v>1028</v>
      </c>
      <c r="O13" s="50">
        <v>2869</v>
      </c>
      <c r="P13" s="50">
        <v>6503</v>
      </c>
      <c r="Q13" s="50">
        <v>2107</v>
      </c>
      <c r="R13" s="393">
        <v>4</v>
      </c>
      <c r="S13" s="390">
        <v>4</v>
      </c>
      <c r="T13" s="396" t="s">
        <v>147</v>
      </c>
      <c r="U13" s="389" t="s">
        <v>143</v>
      </c>
      <c r="V13" s="50">
        <v>9062</v>
      </c>
      <c r="W13" s="50">
        <v>1409</v>
      </c>
      <c r="X13" s="50">
        <v>4720</v>
      </c>
      <c r="Y13" s="50">
        <v>2933</v>
      </c>
      <c r="Z13" s="50">
        <v>25385</v>
      </c>
      <c r="AA13" s="50">
        <v>8505</v>
      </c>
      <c r="AB13" s="50">
        <v>11288</v>
      </c>
      <c r="AC13" s="50">
        <v>5592</v>
      </c>
      <c r="AD13" s="50">
        <v>4243</v>
      </c>
      <c r="AE13" s="50">
        <v>2601</v>
      </c>
      <c r="AF13" s="50">
        <v>1642</v>
      </c>
      <c r="AG13" s="50">
        <v>1269</v>
      </c>
      <c r="AH13" s="50">
        <v>5783</v>
      </c>
      <c r="AI13" s="50">
        <v>2468</v>
      </c>
      <c r="AJ13" s="50">
        <v>1233</v>
      </c>
      <c r="AK13" s="50">
        <v>2949</v>
      </c>
      <c r="AL13" s="393">
        <v>4</v>
      </c>
    </row>
    <row r="14" spans="1:97" ht="24.95" customHeight="1" x14ac:dyDescent="0.2">
      <c r="A14" s="390">
        <v>5</v>
      </c>
      <c r="B14" s="388" t="s">
        <v>520</v>
      </c>
      <c r="C14" s="389" t="s">
        <v>148</v>
      </c>
      <c r="D14" s="50">
        <v>654537</v>
      </c>
      <c r="E14" s="50">
        <v>62484</v>
      </c>
      <c r="F14" s="50">
        <v>27153</v>
      </c>
      <c r="G14" s="50">
        <v>35331</v>
      </c>
      <c r="H14" s="50">
        <v>93752</v>
      </c>
      <c r="I14" s="50">
        <v>54733</v>
      </c>
      <c r="J14" s="50">
        <v>21676</v>
      </c>
      <c r="K14" s="50">
        <v>17343</v>
      </c>
      <c r="L14" s="50">
        <v>38545</v>
      </c>
      <c r="M14" s="50">
        <v>22830</v>
      </c>
      <c r="N14" s="50">
        <v>7029</v>
      </c>
      <c r="O14" s="50">
        <v>15717</v>
      </c>
      <c r="P14" s="50">
        <v>40365</v>
      </c>
      <c r="Q14" s="50">
        <v>12672</v>
      </c>
      <c r="R14" s="393">
        <v>5</v>
      </c>
      <c r="S14" s="390">
        <v>5</v>
      </c>
      <c r="T14" s="388" t="s">
        <v>520</v>
      </c>
      <c r="U14" s="389" t="s">
        <v>148</v>
      </c>
      <c r="V14" s="50">
        <v>54294</v>
      </c>
      <c r="W14" s="50">
        <v>8666</v>
      </c>
      <c r="X14" s="50">
        <v>27857</v>
      </c>
      <c r="Y14" s="50">
        <v>17771</v>
      </c>
      <c r="Z14" s="50">
        <v>186833</v>
      </c>
      <c r="AA14" s="50">
        <v>42602</v>
      </c>
      <c r="AB14" s="50">
        <v>95803</v>
      </c>
      <c r="AC14" s="50">
        <v>48428</v>
      </c>
      <c r="AD14" s="50">
        <v>25798</v>
      </c>
      <c r="AE14" s="50">
        <v>16988</v>
      </c>
      <c r="AF14" s="50">
        <v>8810</v>
      </c>
      <c r="AG14" s="50">
        <v>8137</v>
      </c>
      <c r="AH14" s="50">
        <v>35377</v>
      </c>
      <c r="AI14" s="50">
        <v>15334</v>
      </c>
      <c r="AJ14" s="50">
        <v>16564</v>
      </c>
      <c r="AK14" s="50">
        <v>18806</v>
      </c>
      <c r="AL14" s="393">
        <v>5</v>
      </c>
    </row>
    <row r="15" spans="1:97" ht="15" customHeight="1" x14ac:dyDescent="0.2">
      <c r="A15" s="390">
        <v>6</v>
      </c>
      <c r="B15" s="396" t="s">
        <v>149</v>
      </c>
      <c r="C15" s="389" t="s">
        <v>148</v>
      </c>
      <c r="D15" s="50">
        <v>230274</v>
      </c>
      <c r="E15" s="50">
        <v>22155</v>
      </c>
      <c r="F15" s="50">
        <v>10387</v>
      </c>
      <c r="G15" s="50">
        <v>11768</v>
      </c>
      <c r="H15" s="50">
        <v>30407</v>
      </c>
      <c r="I15" s="50">
        <v>16879</v>
      </c>
      <c r="J15" s="50">
        <v>7336</v>
      </c>
      <c r="K15" s="50">
        <v>6192</v>
      </c>
      <c r="L15" s="50">
        <v>12306</v>
      </c>
      <c r="M15" s="50">
        <v>7970</v>
      </c>
      <c r="N15" s="50">
        <v>3777</v>
      </c>
      <c r="O15" s="50">
        <v>4732</v>
      </c>
      <c r="P15" s="50">
        <v>13804</v>
      </c>
      <c r="Q15" s="50">
        <v>4855</v>
      </c>
      <c r="R15" s="393">
        <v>6</v>
      </c>
      <c r="S15" s="390">
        <v>6</v>
      </c>
      <c r="T15" s="396" t="s">
        <v>149</v>
      </c>
      <c r="U15" s="389" t="s">
        <v>148</v>
      </c>
      <c r="V15" s="50">
        <v>18094</v>
      </c>
      <c r="W15" s="50">
        <v>3349</v>
      </c>
      <c r="X15" s="50">
        <v>9041</v>
      </c>
      <c r="Y15" s="50">
        <v>5704</v>
      </c>
      <c r="Z15" s="50">
        <v>66466</v>
      </c>
      <c r="AA15" s="50">
        <v>14139</v>
      </c>
      <c r="AB15" s="50">
        <v>36082</v>
      </c>
      <c r="AC15" s="50">
        <v>16245</v>
      </c>
      <c r="AD15" s="50">
        <v>8872</v>
      </c>
      <c r="AE15" s="50">
        <v>5520</v>
      </c>
      <c r="AF15" s="50">
        <v>3352</v>
      </c>
      <c r="AG15" s="50">
        <v>2369</v>
      </c>
      <c r="AH15" s="50">
        <v>14357</v>
      </c>
      <c r="AI15" s="50">
        <v>5256</v>
      </c>
      <c r="AJ15" s="50">
        <v>7049</v>
      </c>
      <c r="AK15" s="50">
        <v>7805</v>
      </c>
      <c r="AL15" s="393">
        <v>6</v>
      </c>
    </row>
    <row r="16" spans="1:97" ht="15" customHeight="1" x14ac:dyDescent="0.2">
      <c r="A16" s="390">
        <v>7</v>
      </c>
      <c r="B16" s="396" t="s">
        <v>150</v>
      </c>
      <c r="C16" s="389" t="s">
        <v>148</v>
      </c>
      <c r="D16" s="50">
        <v>139260</v>
      </c>
      <c r="E16" s="50">
        <v>10861</v>
      </c>
      <c r="F16" s="50">
        <v>4546</v>
      </c>
      <c r="G16" s="50">
        <v>6315</v>
      </c>
      <c r="H16" s="50">
        <v>15628</v>
      </c>
      <c r="I16" s="50">
        <v>8999</v>
      </c>
      <c r="J16" s="50">
        <v>3322</v>
      </c>
      <c r="K16" s="50">
        <v>3307</v>
      </c>
      <c r="L16" s="50">
        <v>9558</v>
      </c>
      <c r="M16" s="50">
        <v>7005</v>
      </c>
      <c r="N16" s="50">
        <v>1547</v>
      </c>
      <c r="O16" s="50">
        <v>3259</v>
      </c>
      <c r="P16" s="50">
        <v>8901</v>
      </c>
      <c r="Q16" s="50">
        <v>2712</v>
      </c>
      <c r="R16" s="393">
        <v>7</v>
      </c>
      <c r="S16" s="390">
        <v>7</v>
      </c>
      <c r="T16" s="396" t="s">
        <v>150</v>
      </c>
      <c r="U16" s="389" t="s">
        <v>148</v>
      </c>
      <c r="V16" s="50">
        <v>11444</v>
      </c>
      <c r="W16" s="50">
        <v>1632</v>
      </c>
      <c r="X16" s="50">
        <v>6180</v>
      </c>
      <c r="Y16" s="50">
        <v>3632</v>
      </c>
      <c r="Z16" s="50">
        <v>43583</v>
      </c>
      <c r="AA16" s="50">
        <v>8506</v>
      </c>
      <c r="AB16" s="50">
        <v>22507</v>
      </c>
      <c r="AC16" s="50">
        <v>12570</v>
      </c>
      <c r="AD16" s="50">
        <v>4863</v>
      </c>
      <c r="AE16" s="50">
        <v>3010</v>
      </c>
      <c r="AF16" s="50">
        <v>1853</v>
      </c>
      <c r="AG16" s="50">
        <v>1598</v>
      </c>
      <c r="AH16" s="50">
        <v>6952</v>
      </c>
      <c r="AI16" s="50">
        <v>3560</v>
      </c>
      <c r="AJ16" s="50">
        <v>3658</v>
      </c>
      <c r="AK16" s="50">
        <v>4131</v>
      </c>
      <c r="AL16" s="393">
        <v>7</v>
      </c>
    </row>
    <row r="17" spans="1:38" ht="15" customHeight="1" x14ac:dyDescent="0.2">
      <c r="A17" s="390">
        <v>8</v>
      </c>
      <c r="B17" s="396" t="s">
        <v>151</v>
      </c>
      <c r="C17" s="389" t="s">
        <v>148</v>
      </c>
      <c r="D17" s="50">
        <v>17921</v>
      </c>
      <c r="E17" s="50">
        <v>1123</v>
      </c>
      <c r="F17" s="50">
        <v>479</v>
      </c>
      <c r="G17" s="50">
        <v>644</v>
      </c>
      <c r="H17" s="50">
        <v>1787</v>
      </c>
      <c r="I17" s="50">
        <v>1037</v>
      </c>
      <c r="J17" s="50">
        <v>431</v>
      </c>
      <c r="K17" s="50">
        <v>319</v>
      </c>
      <c r="L17" s="50">
        <v>1538</v>
      </c>
      <c r="M17" s="50">
        <v>397</v>
      </c>
      <c r="N17" s="50">
        <v>151</v>
      </c>
      <c r="O17" s="50">
        <v>495</v>
      </c>
      <c r="P17" s="50">
        <v>1053</v>
      </c>
      <c r="Q17" s="50">
        <v>387</v>
      </c>
      <c r="R17" s="393">
        <v>8</v>
      </c>
      <c r="S17" s="390">
        <v>8</v>
      </c>
      <c r="T17" s="396" t="s">
        <v>151</v>
      </c>
      <c r="U17" s="389" t="s">
        <v>148</v>
      </c>
      <c r="V17" s="50">
        <v>1151</v>
      </c>
      <c r="W17" s="50">
        <v>163</v>
      </c>
      <c r="X17" s="50">
        <v>637</v>
      </c>
      <c r="Y17" s="50">
        <v>351</v>
      </c>
      <c r="Z17" s="50">
        <v>6820</v>
      </c>
      <c r="AA17" s="50">
        <v>1443</v>
      </c>
      <c r="AB17" s="50">
        <v>3409</v>
      </c>
      <c r="AC17" s="50">
        <v>1968</v>
      </c>
      <c r="AD17" s="50">
        <v>678</v>
      </c>
      <c r="AE17" s="50">
        <v>423</v>
      </c>
      <c r="AF17" s="50">
        <v>255</v>
      </c>
      <c r="AG17" s="50">
        <v>264</v>
      </c>
      <c r="AH17" s="50">
        <v>1006</v>
      </c>
      <c r="AI17" s="50">
        <v>401</v>
      </c>
      <c r="AJ17" s="50">
        <v>305</v>
      </c>
      <c r="AK17" s="50">
        <v>365</v>
      </c>
      <c r="AL17" s="393">
        <v>8</v>
      </c>
    </row>
    <row r="18" spans="1:38" ht="15" customHeight="1" x14ac:dyDescent="0.2">
      <c r="A18" s="390">
        <v>9</v>
      </c>
      <c r="B18" s="396" t="s">
        <v>152</v>
      </c>
      <c r="C18" s="389" t="s">
        <v>148</v>
      </c>
      <c r="D18" s="50">
        <v>229046</v>
      </c>
      <c r="E18" s="50">
        <v>25367</v>
      </c>
      <c r="F18" s="50">
        <v>10507</v>
      </c>
      <c r="G18" s="50">
        <v>14860</v>
      </c>
      <c r="H18" s="50">
        <v>40770</v>
      </c>
      <c r="I18" s="50">
        <v>24890</v>
      </c>
      <c r="J18" s="50">
        <v>9193</v>
      </c>
      <c r="K18" s="50">
        <v>6687</v>
      </c>
      <c r="L18" s="50">
        <v>12562</v>
      </c>
      <c r="M18" s="50">
        <v>6643</v>
      </c>
      <c r="N18" s="50">
        <v>1356</v>
      </c>
      <c r="O18" s="50">
        <v>6134</v>
      </c>
      <c r="P18" s="50">
        <v>14598</v>
      </c>
      <c r="Q18" s="50">
        <v>3981</v>
      </c>
      <c r="R18" s="393">
        <v>9</v>
      </c>
      <c r="S18" s="390">
        <v>9</v>
      </c>
      <c r="T18" s="396" t="s">
        <v>152</v>
      </c>
      <c r="U18" s="389" t="s">
        <v>148</v>
      </c>
      <c r="V18" s="50">
        <v>20758</v>
      </c>
      <c r="W18" s="50">
        <v>3097</v>
      </c>
      <c r="X18" s="50">
        <v>10513</v>
      </c>
      <c r="Y18" s="50">
        <v>7148</v>
      </c>
      <c r="Z18" s="50">
        <v>57245</v>
      </c>
      <c r="AA18" s="50">
        <v>14859</v>
      </c>
      <c r="AB18" s="50">
        <v>27876</v>
      </c>
      <c r="AC18" s="50">
        <v>14510</v>
      </c>
      <c r="AD18" s="50">
        <v>9764</v>
      </c>
      <c r="AE18" s="50">
        <v>6882</v>
      </c>
      <c r="AF18" s="50">
        <v>2882</v>
      </c>
      <c r="AG18" s="50">
        <v>3309</v>
      </c>
      <c r="AH18" s="50">
        <v>10763</v>
      </c>
      <c r="AI18" s="50">
        <v>5233</v>
      </c>
      <c r="AJ18" s="50">
        <v>4855</v>
      </c>
      <c r="AK18" s="50">
        <v>5708</v>
      </c>
      <c r="AL18" s="393">
        <v>9</v>
      </c>
    </row>
    <row r="19" spans="1:38" ht="15" customHeight="1" x14ac:dyDescent="0.2">
      <c r="A19" s="387">
        <v>10</v>
      </c>
      <c r="B19" s="396" t="s">
        <v>153</v>
      </c>
      <c r="C19" s="389" t="s">
        <v>148</v>
      </c>
      <c r="D19" s="50">
        <v>38036</v>
      </c>
      <c r="E19" s="50">
        <v>2978</v>
      </c>
      <c r="F19" s="50">
        <v>1234</v>
      </c>
      <c r="G19" s="50">
        <v>1744</v>
      </c>
      <c r="H19" s="50">
        <v>5160</v>
      </c>
      <c r="I19" s="50">
        <v>2928</v>
      </c>
      <c r="J19" s="50">
        <v>1394</v>
      </c>
      <c r="K19" s="50">
        <v>838</v>
      </c>
      <c r="L19" s="50">
        <v>2581</v>
      </c>
      <c r="M19" s="50">
        <v>815</v>
      </c>
      <c r="N19" s="50">
        <v>198</v>
      </c>
      <c r="O19" s="50">
        <v>1097</v>
      </c>
      <c r="P19" s="50">
        <v>2009</v>
      </c>
      <c r="Q19" s="50">
        <v>737</v>
      </c>
      <c r="R19" s="397">
        <v>10</v>
      </c>
      <c r="S19" s="387">
        <v>10</v>
      </c>
      <c r="T19" s="396" t="s">
        <v>153</v>
      </c>
      <c r="U19" s="389" t="s">
        <v>148</v>
      </c>
      <c r="V19" s="50">
        <v>2847</v>
      </c>
      <c r="W19" s="50">
        <v>425</v>
      </c>
      <c r="X19" s="50">
        <v>1486</v>
      </c>
      <c r="Y19" s="50">
        <v>936</v>
      </c>
      <c r="Z19" s="50">
        <v>12719</v>
      </c>
      <c r="AA19" s="50">
        <v>3655</v>
      </c>
      <c r="AB19" s="50">
        <v>5929</v>
      </c>
      <c r="AC19" s="50">
        <v>3135</v>
      </c>
      <c r="AD19" s="50">
        <v>1621</v>
      </c>
      <c r="AE19" s="50">
        <v>1153</v>
      </c>
      <c r="AF19" s="50">
        <v>468</v>
      </c>
      <c r="AG19" s="50">
        <v>597</v>
      </c>
      <c r="AH19" s="50">
        <v>2299</v>
      </c>
      <c r="AI19" s="50">
        <v>884</v>
      </c>
      <c r="AJ19" s="50">
        <v>697</v>
      </c>
      <c r="AK19" s="50">
        <v>797</v>
      </c>
      <c r="AL19" s="397">
        <v>10</v>
      </c>
    </row>
    <row r="20" spans="1:38" ht="24.95" customHeight="1" x14ac:dyDescent="0.2">
      <c r="A20" s="387">
        <v>11</v>
      </c>
      <c r="B20" s="396" t="s">
        <v>154</v>
      </c>
      <c r="C20" s="389" t="s">
        <v>148</v>
      </c>
      <c r="D20" s="50">
        <v>477735</v>
      </c>
      <c r="E20" s="50">
        <v>34549</v>
      </c>
      <c r="F20" s="50">
        <v>12762</v>
      </c>
      <c r="G20" s="50">
        <v>21787</v>
      </c>
      <c r="H20" s="50">
        <v>59946</v>
      </c>
      <c r="I20" s="50">
        <v>34057</v>
      </c>
      <c r="J20" s="50">
        <v>14428</v>
      </c>
      <c r="K20" s="50">
        <v>11461</v>
      </c>
      <c r="L20" s="50">
        <v>24344</v>
      </c>
      <c r="M20" s="50">
        <v>16526</v>
      </c>
      <c r="N20" s="50">
        <v>5177</v>
      </c>
      <c r="O20" s="50">
        <v>11791</v>
      </c>
      <c r="P20" s="50">
        <v>30193</v>
      </c>
      <c r="Q20" s="50">
        <v>9626</v>
      </c>
      <c r="R20" s="397">
        <v>11</v>
      </c>
      <c r="S20" s="387">
        <v>11</v>
      </c>
      <c r="T20" s="396" t="s">
        <v>154</v>
      </c>
      <c r="U20" s="389" t="s">
        <v>148</v>
      </c>
      <c r="V20" s="50">
        <v>40485</v>
      </c>
      <c r="W20" s="50">
        <v>6351</v>
      </c>
      <c r="X20" s="50">
        <v>20772</v>
      </c>
      <c r="Y20" s="50">
        <v>13362</v>
      </c>
      <c r="Z20" s="50">
        <v>152683</v>
      </c>
      <c r="AA20" s="50">
        <v>31282</v>
      </c>
      <c r="AB20" s="50">
        <v>80368</v>
      </c>
      <c r="AC20" s="50">
        <v>41033</v>
      </c>
      <c r="AD20" s="50">
        <v>18865</v>
      </c>
      <c r="AE20" s="50">
        <v>12764</v>
      </c>
      <c r="AF20" s="50">
        <v>6101</v>
      </c>
      <c r="AG20" s="50">
        <v>6309</v>
      </c>
      <c r="AH20" s="50">
        <v>26634</v>
      </c>
      <c r="AI20" s="50">
        <v>11989</v>
      </c>
      <c r="AJ20" s="50">
        <v>14469</v>
      </c>
      <c r="AK20" s="50">
        <v>14149</v>
      </c>
      <c r="AL20" s="397">
        <v>11</v>
      </c>
    </row>
    <row r="21" spans="1:38" ht="15" customHeight="1" x14ac:dyDescent="0.2">
      <c r="A21" s="387">
        <v>12</v>
      </c>
      <c r="B21" s="396" t="s">
        <v>149</v>
      </c>
      <c r="C21" s="389" t="s">
        <v>148</v>
      </c>
      <c r="D21" s="50">
        <v>160587</v>
      </c>
      <c r="E21" s="50">
        <v>9432</v>
      </c>
      <c r="F21" s="50">
        <v>3984</v>
      </c>
      <c r="G21" s="50">
        <v>5448</v>
      </c>
      <c r="H21" s="50">
        <v>15587</v>
      </c>
      <c r="I21" s="50">
        <v>8290</v>
      </c>
      <c r="J21" s="50">
        <v>3949</v>
      </c>
      <c r="K21" s="50">
        <v>3348</v>
      </c>
      <c r="L21" s="50">
        <v>8143</v>
      </c>
      <c r="M21" s="50">
        <v>6054</v>
      </c>
      <c r="N21" s="50">
        <v>2909</v>
      </c>
      <c r="O21" s="50">
        <v>3411</v>
      </c>
      <c r="P21" s="50">
        <v>9632</v>
      </c>
      <c r="Q21" s="50">
        <v>3678</v>
      </c>
      <c r="R21" s="397">
        <v>12</v>
      </c>
      <c r="S21" s="387">
        <v>12</v>
      </c>
      <c r="T21" s="396" t="s">
        <v>149</v>
      </c>
      <c r="U21" s="389" t="s">
        <v>148</v>
      </c>
      <c r="V21" s="50">
        <v>12643</v>
      </c>
      <c r="W21" s="50">
        <v>2329</v>
      </c>
      <c r="X21" s="50">
        <v>6303</v>
      </c>
      <c r="Y21" s="50">
        <v>4011</v>
      </c>
      <c r="Z21" s="50">
        <v>54711</v>
      </c>
      <c r="AA21" s="50">
        <v>10294</v>
      </c>
      <c r="AB21" s="50">
        <v>30657</v>
      </c>
      <c r="AC21" s="50">
        <v>13760</v>
      </c>
      <c r="AD21" s="50">
        <v>5805</v>
      </c>
      <c r="AE21" s="50">
        <v>3677</v>
      </c>
      <c r="AF21" s="50">
        <v>2128</v>
      </c>
      <c r="AG21" s="50">
        <v>1673</v>
      </c>
      <c r="AH21" s="50">
        <v>10823</v>
      </c>
      <c r="AI21" s="50">
        <v>4127</v>
      </c>
      <c r="AJ21" s="50">
        <v>6111</v>
      </c>
      <c r="AK21" s="50">
        <v>5848</v>
      </c>
      <c r="AL21" s="397">
        <v>12</v>
      </c>
    </row>
    <row r="22" spans="1:38" ht="15" customHeight="1" x14ac:dyDescent="0.2">
      <c r="A22" s="387">
        <v>13</v>
      </c>
      <c r="B22" s="396" t="s">
        <v>150</v>
      </c>
      <c r="C22" s="389" t="s">
        <v>148</v>
      </c>
      <c r="D22" s="50">
        <v>94039</v>
      </c>
      <c r="E22" s="50">
        <v>4913</v>
      </c>
      <c r="F22" s="50">
        <v>1594</v>
      </c>
      <c r="G22" s="50">
        <v>3319</v>
      </c>
      <c r="H22" s="50">
        <v>8517</v>
      </c>
      <c r="I22" s="50">
        <v>4645</v>
      </c>
      <c r="J22" s="50">
        <v>1941</v>
      </c>
      <c r="K22" s="50">
        <v>1931</v>
      </c>
      <c r="L22" s="50">
        <v>5187</v>
      </c>
      <c r="M22" s="50">
        <v>4817</v>
      </c>
      <c r="N22" s="50">
        <v>972</v>
      </c>
      <c r="O22" s="50">
        <v>2249</v>
      </c>
      <c r="P22" s="50">
        <v>6190</v>
      </c>
      <c r="Q22" s="50">
        <v>1947</v>
      </c>
      <c r="R22" s="397">
        <v>13</v>
      </c>
      <c r="S22" s="387">
        <v>13</v>
      </c>
      <c r="T22" s="396" t="s">
        <v>150</v>
      </c>
      <c r="U22" s="389" t="s">
        <v>148</v>
      </c>
      <c r="V22" s="50">
        <v>7925</v>
      </c>
      <c r="W22" s="50">
        <v>1059</v>
      </c>
      <c r="X22" s="50">
        <v>4381</v>
      </c>
      <c r="Y22" s="50">
        <v>2485</v>
      </c>
      <c r="Z22" s="50">
        <v>33895</v>
      </c>
      <c r="AA22" s="50">
        <v>5607</v>
      </c>
      <c r="AB22" s="50">
        <v>17769</v>
      </c>
      <c r="AC22" s="50">
        <v>10519</v>
      </c>
      <c r="AD22" s="50">
        <v>3177</v>
      </c>
      <c r="AE22" s="50">
        <v>1968</v>
      </c>
      <c r="AF22" s="50">
        <v>1209</v>
      </c>
      <c r="AG22" s="50">
        <v>1146</v>
      </c>
      <c r="AH22" s="50">
        <v>4601</v>
      </c>
      <c r="AI22" s="50">
        <v>2654</v>
      </c>
      <c r="AJ22" s="50">
        <v>3116</v>
      </c>
      <c r="AK22" s="50">
        <v>2733</v>
      </c>
      <c r="AL22" s="397">
        <v>13</v>
      </c>
    </row>
    <row r="23" spans="1:38" ht="15" customHeight="1" x14ac:dyDescent="0.2">
      <c r="A23" s="387">
        <v>14</v>
      </c>
      <c r="B23" s="396" t="s">
        <v>151</v>
      </c>
      <c r="C23" s="389" t="s">
        <v>148</v>
      </c>
      <c r="D23" s="50">
        <v>13894</v>
      </c>
      <c r="E23" s="50">
        <v>690</v>
      </c>
      <c r="F23" s="50">
        <v>232</v>
      </c>
      <c r="G23" s="50">
        <v>458</v>
      </c>
      <c r="H23" s="50">
        <v>1272</v>
      </c>
      <c r="I23" s="50">
        <v>717</v>
      </c>
      <c r="J23" s="50">
        <v>315</v>
      </c>
      <c r="K23" s="50">
        <v>240</v>
      </c>
      <c r="L23" s="50">
        <v>850</v>
      </c>
      <c r="M23" s="50">
        <v>309</v>
      </c>
      <c r="N23" s="50">
        <v>129</v>
      </c>
      <c r="O23" s="50">
        <v>412</v>
      </c>
      <c r="P23" s="50">
        <v>842</v>
      </c>
      <c r="Q23" s="50">
        <v>309</v>
      </c>
      <c r="R23" s="397">
        <v>14</v>
      </c>
      <c r="S23" s="387">
        <v>14</v>
      </c>
      <c r="T23" s="396" t="s">
        <v>151</v>
      </c>
      <c r="U23" s="389" t="s">
        <v>148</v>
      </c>
      <c r="V23" s="50">
        <v>898</v>
      </c>
      <c r="W23" s="50">
        <v>118</v>
      </c>
      <c r="X23" s="50">
        <v>504</v>
      </c>
      <c r="Y23" s="50">
        <v>276</v>
      </c>
      <c r="Z23" s="50">
        <v>5746</v>
      </c>
      <c r="AA23" s="50">
        <v>1127</v>
      </c>
      <c r="AB23" s="50">
        <v>2906</v>
      </c>
      <c r="AC23" s="50">
        <v>1713</v>
      </c>
      <c r="AD23" s="50">
        <v>542</v>
      </c>
      <c r="AE23" s="50">
        <v>355</v>
      </c>
      <c r="AF23" s="50">
        <v>187</v>
      </c>
      <c r="AG23" s="50">
        <v>223</v>
      </c>
      <c r="AH23" s="50">
        <v>815</v>
      </c>
      <c r="AI23" s="50">
        <v>309</v>
      </c>
      <c r="AJ23" s="50">
        <v>277</v>
      </c>
      <c r="AK23" s="50">
        <v>271</v>
      </c>
      <c r="AL23" s="397">
        <v>14</v>
      </c>
    </row>
    <row r="24" spans="1:38" ht="15" customHeight="1" x14ac:dyDescent="0.2">
      <c r="A24" s="387">
        <v>15</v>
      </c>
      <c r="B24" s="396" t="s">
        <v>152</v>
      </c>
      <c r="C24" s="389" t="s">
        <v>148</v>
      </c>
      <c r="D24" s="50">
        <v>177023</v>
      </c>
      <c r="E24" s="50">
        <v>17191</v>
      </c>
      <c r="F24" s="50">
        <v>6091</v>
      </c>
      <c r="G24" s="50">
        <v>11100</v>
      </c>
      <c r="H24" s="50">
        <v>30386</v>
      </c>
      <c r="I24" s="50">
        <v>18063</v>
      </c>
      <c r="J24" s="50">
        <v>7103</v>
      </c>
      <c r="K24" s="50">
        <v>5220</v>
      </c>
      <c r="L24" s="50">
        <v>8461</v>
      </c>
      <c r="M24" s="50">
        <v>4650</v>
      </c>
      <c r="N24" s="50">
        <v>986</v>
      </c>
      <c r="O24" s="50">
        <v>4770</v>
      </c>
      <c r="P24" s="50">
        <v>11781</v>
      </c>
      <c r="Q24" s="50">
        <v>3079</v>
      </c>
      <c r="R24" s="397">
        <v>15</v>
      </c>
      <c r="S24" s="387">
        <v>15</v>
      </c>
      <c r="T24" s="396" t="s">
        <v>152</v>
      </c>
      <c r="U24" s="389" t="s">
        <v>148</v>
      </c>
      <c r="V24" s="50">
        <v>16542</v>
      </c>
      <c r="W24" s="50">
        <v>2479</v>
      </c>
      <c r="X24" s="50">
        <v>8291</v>
      </c>
      <c r="Y24" s="50">
        <v>5772</v>
      </c>
      <c r="Z24" s="50">
        <v>47031</v>
      </c>
      <c r="AA24" s="50">
        <v>11155</v>
      </c>
      <c r="AB24" s="50">
        <v>23688</v>
      </c>
      <c r="AC24" s="50">
        <v>12188</v>
      </c>
      <c r="AD24" s="50">
        <v>7923</v>
      </c>
      <c r="AE24" s="50">
        <v>5739</v>
      </c>
      <c r="AF24" s="50">
        <v>2184</v>
      </c>
      <c r="AG24" s="50">
        <v>2741</v>
      </c>
      <c r="AH24" s="50">
        <v>8405</v>
      </c>
      <c r="AI24" s="50">
        <v>4145</v>
      </c>
      <c r="AJ24" s="50">
        <v>4305</v>
      </c>
      <c r="AK24" s="50">
        <v>4627</v>
      </c>
      <c r="AL24" s="397">
        <v>15</v>
      </c>
    </row>
    <row r="25" spans="1:38" ht="15" customHeight="1" x14ac:dyDescent="0.2">
      <c r="A25" s="387">
        <v>16</v>
      </c>
      <c r="B25" s="396" t="s">
        <v>153</v>
      </c>
      <c r="C25" s="389" t="s">
        <v>148</v>
      </c>
      <c r="D25" s="50">
        <v>32192</v>
      </c>
      <c r="E25" s="50">
        <v>2323</v>
      </c>
      <c r="F25" s="50">
        <v>861</v>
      </c>
      <c r="G25" s="50">
        <v>1462</v>
      </c>
      <c r="H25" s="50">
        <v>4184</v>
      </c>
      <c r="I25" s="50">
        <v>2342</v>
      </c>
      <c r="J25" s="50">
        <v>1120</v>
      </c>
      <c r="K25" s="50">
        <v>722</v>
      </c>
      <c r="L25" s="50">
        <v>1703</v>
      </c>
      <c r="M25" s="50">
        <v>696</v>
      </c>
      <c r="N25" s="50">
        <v>181</v>
      </c>
      <c r="O25" s="50">
        <v>949</v>
      </c>
      <c r="P25" s="50">
        <v>1748</v>
      </c>
      <c r="Q25" s="50">
        <v>613</v>
      </c>
      <c r="R25" s="397">
        <v>16</v>
      </c>
      <c r="S25" s="387">
        <v>16</v>
      </c>
      <c r="T25" s="396" t="s">
        <v>153</v>
      </c>
      <c r="U25" s="389" t="s">
        <v>148</v>
      </c>
      <c r="V25" s="50">
        <v>2477</v>
      </c>
      <c r="W25" s="50">
        <v>366</v>
      </c>
      <c r="X25" s="50">
        <v>1293</v>
      </c>
      <c r="Y25" s="50">
        <v>818</v>
      </c>
      <c r="Z25" s="50">
        <v>11300</v>
      </c>
      <c r="AA25" s="50">
        <v>3099</v>
      </c>
      <c r="AB25" s="50">
        <v>5348</v>
      </c>
      <c r="AC25" s="50">
        <v>2853</v>
      </c>
      <c r="AD25" s="50">
        <v>1418</v>
      </c>
      <c r="AE25" s="50">
        <v>1025</v>
      </c>
      <c r="AF25" s="50">
        <v>393</v>
      </c>
      <c r="AG25" s="50">
        <v>526</v>
      </c>
      <c r="AH25" s="50">
        <v>1990</v>
      </c>
      <c r="AI25" s="50">
        <v>754</v>
      </c>
      <c r="AJ25" s="50">
        <v>660</v>
      </c>
      <c r="AK25" s="50">
        <v>670</v>
      </c>
      <c r="AL25" s="397">
        <v>16</v>
      </c>
    </row>
    <row r="26" spans="1:38" ht="24.95" customHeight="1" x14ac:dyDescent="0.2">
      <c r="A26" s="387">
        <v>17</v>
      </c>
      <c r="B26" s="396" t="s">
        <v>155</v>
      </c>
      <c r="C26" s="389" t="s">
        <v>148</v>
      </c>
      <c r="D26" s="50">
        <v>374</v>
      </c>
      <c r="E26" s="50">
        <v>78</v>
      </c>
      <c r="F26" s="50">
        <v>51</v>
      </c>
      <c r="G26" s="50">
        <v>27</v>
      </c>
      <c r="H26" s="50">
        <v>62</v>
      </c>
      <c r="I26" s="50">
        <v>41</v>
      </c>
      <c r="J26" s="50">
        <v>12</v>
      </c>
      <c r="K26" s="50">
        <v>9</v>
      </c>
      <c r="L26" s="50">
        <v>6</v>
      </c>
      <c r="M26" s="50">
        <v>2</v>
      </c>
      <c r="N26" s="50">
        <v>2</v>
      </c>
      <c r="O26" s="50">
        <v>7</v>
      </c>
      <c r="P26" s="50">
        <v>67</v>
      </c>
      <c r="Q26" s="50">
        <v>7</v>
      </c>
      <c r="R26" s="397">
        <v>17</v>
      </c>
      <c r="S26" s="387">
        <v>17</v>
      </c>
      <c r="T26" s="396" t="s">
        <v>155</v>
      </c>
      <c r="U26" s="389" t="s">
        <v>148</v>
      </c>
      <c r="V26" s="50">
        <v>15</v>
      </c>
      <c r="W26" s="50">
        <v>2</v>
      </c>
      <c r="X26" s="50">
        <v>10</v>
      </c>
      <c r="Y26" s="50">
        <v>3</v>
      </c>
      <c r="Z26" s="50">
        <v>60</v>
      </c>
      <c r="AA26" s="50">
        <v>13</v>
      </c>
      <c r="AB26" s="50">
        <v>34</v>
      </c>
      <c r="AC26" s="50">
        <v>13</v>
      </c>
      <c r="AD26" s="50">
        <v>24</v>
      </c>
      <c r="AE26" s="50">
        <v>16</v>
      </c>
      <c r="AF26" s="50">
        <v>8</v>
      </c>
      <c r="AG26" s="50">
        <v>3</v>
      </c>
      <c r="AH26" s="50">
        <v>21</v>
      </c>
      <c r="AI26" s="50">
        <v>7</v>
      </c>
      <c r="AJ26" s="50">
        <v>1</v>
      </c>
      <c r="AK26" s="50">
        <v>12</v>
      </c>
      <c r="AL26" s="397">
        <v>17</v>
      </c>
    </row>
    <row r="27" spans="1:38" ht="15" customHeight="1" x14ac:dyDescent="0.2">
      <c r="A27" s="387">
        <v>18</v>
      </c>
      <c r="B27" s="396" t="s">
        <v>149</v>
      </c>
      <c r="C27" s="389" t="s">
        <v>148</v>
      </c>
      <c r="D27" s="50">
        <v>304</v>
      </c>
      <c r="E27" s="50">
        <v>69</v>
      </c>
      <c r="F27" s="50">
        <v>45</v>
      </c>
      <c r="G27" s="50">
        <v>24</v>
      </c>
      <c r="H27" s="50">
        <v>54</v>
      </c>
      <c r="I27" s="50">
        <v>37</v>
      </c>
      <c r="J27" s="50">
        <v>9</v>
      </c>
      <c r="K27" s="50">
        <v>8</v>
      </c>
      <c r="L27" s="50">
        <v>6</v>
      </c>
      <c r="M27" s="50">
        <v>2</v>
      </c>
      <c r="N27" s="50">
        <v>2</v>
      </c>
      <c r="O27" s="50">
        <v>7</v>
      </c>
      <c r="P27" s="50">
        <v>32</v>
      </c>
      <c r="Q27" s="50">
        <v>7</v>
      </c>
      <c r="R27" s="397">
        <v>18</v>
      </c>
      <c r="S27" s="387">
        <v>18</v>
      </c>
      <c r="T27" s="396" t="s">
        <v>149</v>
      </c>
      <c r="U27" s="389" t="s">
        <v>148</v>
      </c>
      <c r="V27" s="50">
        <v>14</v>
      </c>
      <c r="W27" s="50">
        <v>2</v>
      </c>
      <c r="X27" s="50">
        <v>9</v>
      </c>
      <c r="Y27" s="50">
        <v>3</v>
      </c>
      <c r="Z27" s="50">
        <v>56</v>
      </c>
      <c r="AA27" s="50">
        <v>13</v>
      </c>
      <c r="AB27" s="50">
        <v>30</v>
      </c>
      <c r="AC27" s="50">
        <v>13</v>
      </c>
      <c r="AD27" s="50">
        <v>16</v>
      </c>
      <c r="AE27" s="50">
        <v>12</v>
      </c>
      <c r="AF27" s="50">
        <v>4</v>
      </c>
      <c r="AG27" s="50">
        <v>3</v>
      </c>
      <c r="AH27" s="50">
        <v>19</v>
      </c>
      <c r="AI27" s="50">
        <v>5</v>
      </c>
      <c r="AJ27" s="50">
        <v>1</v>
      </c>
      <c r="AK27" s="50">
        <v>11</v>
      </c>
      <c r="AL27" s="397">
        <v>18</v>
      </c>
    </row>
    <row r="28" spans="1:38" ht="15" customHeight="1" x14ac:dyDescent="0.2">
      <c r="A28" s="387">
        <v>19</v>
      </c>
      <c r="B28" s="398" t="s">
        <v>150</v>
      </c>
      <c r="C28" s="389" t="s">
        <v>148</v>
      </c>
      <c r="D28" s="50">
        <v>25</v>
      </c>
      <c r="E28" s="50">
        <v>6</v>
      </c>
      <c r="F28" s="50">
        <v>5</v>
      </c>
      <c r="G28" s="50">
        <v>1</v>
      </c>
      <c r="H28" s="50">
        <v>1</v>
      </c>
      <c r="I28" s="50">
        <v>0</v>
      </c>
      <c r="J28" s="50">
        <v>1</v>
      </c>
      <c r="K28" s="50">
        <v>0</v>
      </c>
      <c r="L28" s="50">
        <v>0</v>
      </c>
      <c r="M28" s="50">
        <v>0</v>
      </c>
      <c r="N28" s="50">
        <v>0</v>
      </c>
      <c r="O28" s="50">
        <v>0</v>
      </c>
      <c r="P28" s="50">
        <v>11</v>
      </c>
      <c r="Q28" s="50">
        <v>0</v>
      </c>
      <c r="R28" s="397">
        <v>19</v>
      </c>
      <c r="S28" s="387">
        <v>19</v>
      </c>
      <c r="T28" s="398" t="s">
        <v>150</v>
      </c>
      <c r="U28" s="389" t="s">
        <v>148</v>
      </c>
      <c r="V28" s="50">
        <v>0</v>
      </c>
      <c r="W28" s="50">
        <v>0</v>
      </c>
      <c r="X28" s="50">
        <v>0</v>
      </c>
      <c r="Y28" s="50">
        <v>0</v>
      </c>
      <c r="Z28" s="50">
        <v>2</v>
      </c>
      <c r="AA28" s="50">
        <v>0</v>
      </c>
      <c r="AB28" s="50">
        <v>2</v>
      </c>
      <c r="AC28" s="50">
        <v>0</v>
      </c>
      <c r="AD28" s="50">
        <v>4</v>
      </c>
      <c r="AE28" s="50">
        <v>2</v>
      </c>
      <c r="AF28" s="50">
        <v>2</v>
      </c>
      <c r="AG28" s="50">
        <v>0</v>
      </c>
      <c r="AH28" s="50">
        <v>0</v>
      </c>
      <c r="AI28" s="50">
        <v>1</v>
      </c>
      <c r="AJ28" s="50">
        <v>0</v>
      </c>
      <c r="AK28" s="50">
        <v>0</v>
      </c>
      <c r="AL28" s="397">
        <v>19</v>
      </c>
    </row>
    <row r="29" spans="1:38" ht="15" customHeight="1" x14ac:dyDescent="0.2">
      <c r="A29" s="387">
        <v>20</v>
      </c>
      <c r="B29" s="396" t="s">
        <v>151</v>
      </c>
      <c r="C29" s="389" t="s">
        <v>148</v>
      </c>
      <c r="D29" s="50">
        <v>7</v>
      </c>
      <c r="E29" s="50">
        <v>0</v>
      </c>
      <c r="F29" s="50">
        <v>0</v>
      </c>
      <c r="G29" s="50">
        <v>0</v>
      </c>
      <c r="H29" s="50">
        <v>0</v>
      </c>
      <c r="I29" s="50">
        <v>0</v>
      </c>
      <c r="J29" s="50">
        <v>0</v>
      </c>
      <c r="K29" s="50">
        <v>0</v>
      </c>
      <c r="L29" s="50">
        <v>0</v>
      </c>
      <c r="M29" s="50">
        <v>0</v>
      </c>
      <c r="N29" s="50">
        <v>0</v>
      </c>
      <c r="O29" s="50">
        <v>0</v>
      </c>
      <c r="P29" s="50">
        <v>6</v>
      </c>
      <c r="Q29" s="50">
        <v>0</v>
      </c>
      <c r="R29" s="397">
        <v>20</v>
      </c>
      <c r="S29" s="387">
        <v>20</v>
      </c>
      <c r="T29" s="396" t="s">
        <v>151</v>
      </c>
      <c r="U29" s="389" t="s">
        <v>148</v>
      </c>
      <c r="V29" s="50">
        <v>1</v>
      </c>
      <c r="W29" s="50">
        <v>0</v>
      </c>
      <c r="X29" s="50">
        <v>1</v>
      </c>
      <c r="Y29" s="50">
        <v>0</v>
      </c>
      <c r="Z29" s="50">
        <v>0</v>
      </c>
      <c r="AA29" s="50">
        <v>0</v>
      </c>
      <c r="AB29" s="50">
        <v>0</v>
      </c>
      <c r="AC29" s="50">
        <v>0</v>
      </c>
      <c r="AD29" s="50">
        <v>0</v>
      </c>
      <c r="AE29" s="50">
        <v>0</v>
      </c>
      <c r="AF29" s="50">
        <v>0</v>
      </c>
      <c r="AG29" s="50">
        <v>0</v>
      </c>
      <c r="AH29" s="50">
        <v>0</v>
      </c>
      <c r="AI29" s="50">
        <v>0</v>
      </c>
      <c r="AJ29" s="50">
        <v>0</v>
      </c>
      <c r="AK29" s="50">
        <v>0</v>
      </c>
      <c r="AL29" s="397">
        <v>20</v>
      </c>
    </row>
    <row r="30" spans="1:38" ht="15" customHeight="1" x14ac:dyDescent="0.2">
      <c r="A30" s="387">
        <v>21</v>
      </c>
      <c r="B30" s="396" t="s">
        <v>152</v>
      </c>
      <c r="C30" s="389" t="s">
        <v>148</v>
      </c>
      <c r="D30" s="50">
        <v>29</v>
      </c>
      <c r="E30" s="50">
        <v>3</v>
      </c>
      <c r="F30" s="50">
        <v>1</v>
      </c>
      <c r="G30" s="50">
        <v>2</v>
      </c>
      <c r="H30" s="50">
        <v>7</v>
      </c>
      <c r="I30" s="50">
        <v>4</v>
      </c>
      <c r="J30" s="50">
        <v>2</v>
      </c>
      <c r="K30" s="50">
        <v>1</v>
      </c>
      <c r="L30" s="50">
        <v>0</v>
      </c>
      <c r="M30" s="50">
        <v>0</v>
      </c>
      <c r="N30" s="50">
        <v>0</v>
      </c>
      <c r="O30" s="50">
        <v>0</v>
      </c>
      <c r="P30" s="50">
        <v>10</v>
      </c>
      <c r="Q30" s="50">
        <v>0</v>
      </c>
      <c r="R30" s="397">
        <v>21</v>
      </c>
      <c r="S30" s="387">
        <v>21</v>
      </c>
      <c r="T30" s="396" t="s">
        <v>152</v>
      </c>
      <c r="U30" s="389" t="s">
        <v>148</v>
      </c>
      <c r="V30" s="50">
        <v>0</v>
      </c>
      <c r="W30" s="50">
        <v>0</v>
      </c>
      <c r="X30" s="50">
        <v>0</v>
      </c>
      <c r="Y30" s="50">
        <v>0</v>
      </c>
      <c r="Z30" s="50">
        <v>2</v>
      </c>
      <c r="AA30" s="50">
        <v>0</v>
      </c>
      <c r="AB30" s="50">
        <v>2</v>
      </c>
      <c r="AC30" s="50">
        <v>0</v>
      </c>
      <c r="AD30" s="50">
        <v>4</v>
      </c>
      <c r="AE30" s="50">
        <v>2</v>
      </c>
      <c r="AF30" s="50">
        <v>2</v>
      </c>
      <c r="AG30" s="50">
        <v>0</v>
      </c>
      <c r="AH30" s="50">
        <v>1</v>
      </c>
      <c r="AI30" s="50">
        <v>1</v>
      </c>
      <c r="AJ30" s="50">
        <v>0</v>
      </c>
      <c r="AK30" s="50">
        <v>1</v>
      </c>
      <c r="AL30" s="397">
        <v>21</v>
      </c>
    </row>
    <row r="31" spans="1:38" ht="15" customHeight="1" x14ac:dyDescent="0.2">
      <c r="A31" s="387">
        <v>22</v>
      </c>
      <c r="B31" s="396" t="s">
        <v>153</v>
      </c>
      <c r="C31" s="389" t="s">
        <v>148</v>
      </c>
      <c r="D31" s="50">
        <v>9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  <c r="J31" s="50">
        <v>0</v>
      </c>
      <c r="K31" s="50">
        <v>0</v>
      </c>
      <c r="L31" s="50">
        <v>0</v>
      </c>
      <c r="M31" s="50">
        <v>0</v>
      </c>
      <c r="N31" s="50">
        <v>0</v>
      </c>
      <c r="O31" s="50">
        <v>0</v>
      </c>
      <c r="P31" s="50">
        <v>8</v>
      </c>
      <c r="Q31" s="50">
        <v>0</v>
      </c>
      <c r="R31" s="397">
        <v>22</v>
      </c>
      <c r="S31" s="387">
        <v>22</v>
      </c>
      <c r="T31" s="396" t="s">
        <v>153</v>
      </c>
      <c r="U31" s="389" t="s">
        <v>148</v>
      </c>
      <c r="V31" s="50">
        <v>0</v>
      </c>
      <c r="W31" s="50">
        <v>0</v>
      </c>
      <c r="X31" s="50">
        <v>0</v>
      </c>
      <c r="Y31" s="50">
        <v>0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0</v>
      </c>
      <c r="AH31" s="50">
        <v>1</v>
      </c>
      <c r="AI31" s="50">
        <v>0</v>
      </c>
      <c r="AJ31" s="50">
        <v>0</v>
      </c>
      <c r="AK31" s="50">
        <v>0</v>
      </c>
      <c r="AL31" s="397">
        <v>22</v>
      </c>
    </row>
    <row r="32" spans="1:38" ht="24.95" customHeight="1" x14ac:dyDescent="0.2">
      <c r="A32" s="387">
        <v>23</v>
      </c>
      <c r="B32" s="396" t="s">
        <v>156</v>
      </c>
      <c r="C32" s="389" t="s">
        <v>157</v>
      </c>
      <c r="D32" s="50">
        <v>525415</v>
      </c>
      <c r="E32" s="50">
        <v>48397</v>
      </c>
      <c r="F32" s="50">
        <v>20359</v>
      </c>
      <c r="G32" s="50">
        <v>28038</v>
      </c>
      <c r="H32" s="50">
        <v>75268</v>
      </c>
      <c r="I32" s="50">
        <v>44563</v>
      </c>
      <c r="J32" s="50">
        <v>17424</v>
      </c>
      <c r="K32" s="50">
        <v>13281</v>
      </c>
      <c r="L32" s="50">
        <v>34033</v>
      </c>
      <c r="M32" s="50">
        <v>17125</v>
      </c>
      <c r="N32" s="50">
        <v>4093</v>
      </c>
      <c r="O32" s="50">
        <v>15315</v>
      </c>
      <c r="P32" s="50">
        <v>32536</v>
      </c>
      <c r="Q32" s="50">
        <v>10095</v>
      </c>
      <c r="R32" s="397">
        <v>23</v>
      </c>
      <c r="S32" s="387">
        <v>23</v>
      </c>
      <c r="T32" s="396" t="s">
        <v>156</v>
      </c>
      <c r="U32" s="389" t="s">
        <v>157</v>
      </c>
      <c r="V32" s="50">
        <v>43243</v>
      </c>
      <c r="W32" s="50">
        <v>6379</v>
      </c>
      <c r="X32" s="50">
        <v>22492</v>
      </c>
      <c r="Y32" s="50">
        <v>14372</v>
      </c>
      <c r="Z32" s="50">
        <v>151524</v>
      </c>
      <c r="AA32" s="50">
        <v>36727</v>
      </c>
      <c r="AB32" s="50">
        <v>74323</v>
      </c>
      <c r="AC32" s="50">
        <v>40474</v>
      </c>
      <c r="AD32" s="50">
        <v>21287</v>
      </c>
      <c r="AE32" s="50">
        <v>14493</v>
      </c>
      <c r="AF32" s="50">
        <v>6794</v>
      </c>
      <c r="AG32" s="50">
        <v>7350</v>
      </c>
      <c r="AH32" s="50">
        <v>27796</v>
      </c>
      <c r="AI32" s="50">
        <v>12892</v>
      </c>
      <c r="AJ32" s="50">
        <v>11265</v>
      </c>
      <c r="AK32" s="50">
        <v>13196</v>
      </c>
      <c r="AL32" s="397">
        <v>23</v>
      </c>
    </row>
    <row r="33" spans="1:38" ht="15" customHeight="1" x14ac:dyDescent="0.2">
      <c r="A33" s="387">
        <v>24</v>
      </c>
      <c r="B33" s="396" t="s">
        <v>158</v>
      </c>
      <c r="C33" s="389" t="s">
        <v>157</v>
      </c>
      <c r="D33" s="50">
        <v>71165</v>
      </c>
      <c r="E33" s="50">
        <v>5006</v>
      </c>
      <c r="F33" s="50">
        <v>2135</v>
      </c>
      <c r="G33" s="50">
        <v>2871</v>
      </c>
      <c r="H33" s="50">
        <v>8367</v>
      </c>
      <c r="I33" s="50">
        <v>4714</v>
      </c>
      <c r="J33" s="50">
        <v>2211</v>
      </c>
      <c r="K33" s="50">
        <v>1442</v>
      </c>
      <c r="L33" s="50">
        <v>5187</v>
      </c>
      <c r="M33" s="50">
        <v>1726</v>
      </c>
      <c r="N33" s="50">
        <v>473</v>
      </c>
      <c r="O33" s="50">
        <v>2143</v>
      </c>
      <c r="P33" s="50">
        <v>3848</v>
      </c>
      <c r="Q33" s="50">
        <v>1434</v>
      </c>
      <c r="R33" s="397">
        <v>24</v>
      </c>
      <c r="S33" s="387">
        <v>24</v>
      </c>
      <c r="T33" s="396" t="s">
        <v>158</v>
      </c>
      <c r="U33" s="389" t="s">
        <v>157</v>
      </c>
      <c r="V33" s="50">
        <v>4986</v>
      </c>
      <c r="W33" s="50">
        <v>711</v>
      </c>
      <c r="X33" s="50">
        <v>2689</v>
      </c>
      <c r="Y33" s="50">
        <v>1586</v>
      </c>
      <c r="Z33" s="50">
        <v>25074</v>
      </c>
      <c r="AA33" s="50">
        <v>6570</v>
      </c>
      <c r="AB33" s="50">
        <v>11838</v>
      </c>
      <c r="AC33" s="50">
        <v>6666</v>
      </c>
      <c r="AD33" s="50">
        <v>2972</v>
      </c>
      <c r="AE33" s="50">
        <v>2024</v>
      </c>
      <c r="AF33" s="50">
        <v>948</v>
      </c>
      <c r="AG33" s="50">
        <v>1119</v>
      </c>
      <c r="AH33" s="50">
        <v>4356</v>
      </c>
      <c r="AI33" s="50">
        <v>1607</v>
      </c>
      <c r="AJ33" s="50">
        <v>1383</v>
      </c>
      <c r="AK33" s="50">
        <v>1484</v>
      </c>
      <c r="AL33" s="397">
        <v>24</v>
      </c>
    </row>
    <row r="34" spans="1:38" ht="15" customHeight="1" x14ac:dyDescent="0.2">
      <c r="A34" s="387"/>
      <c r="B34" s="399" t="s">
        <v>159</v>
      </c>
      <c r="C34" s="389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397"/>
      <c r="S34" s="387"/>
      <c r="T34" s="399" t="s">
        <v>159</v>
      </c>
      <c r="U34" s="389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397"/>
    </row>
    <row r="35" spans="1:38" ht="15" customHeight="1" x14ac:dyDescent="0.2">
      <c r="A35" s="387">
        <v>25</v>
      </c>
      <c r="B35" s="396" t="s">
        <v>160</v>
      </c>
      <c r="C35" s="389" t="s">
        <v>157</v>
      </c>
      <c r="D35" s="50">
        <v>401275</v>
      </c>
      <c r="E35" s="50">
        <v>31067</v>
      </c>
      <c r="F35" s="50">
        <v>11120</v>
      </c>
      <c r="G35" s="50">
        <v>19947</v>
      </c>
      <c r="H35" s="50">
        <v>53828</v>
      </c>
      <c r="I35" s="50">
        <v>30999</v>
      </c>
      <c r="J35" s="50">
        <v>12950</v>
      </c>
      <c r="K35" s="50">
        <v>9879</v>
      </c>
      <c r="L35" s="50">
        <v>21497</v>
      </c>
      <c r="M35" s="50">
        <v>12225</v>
      </c>
      <c r="N35" s="50">
        <v>3020</v>
      </c>
      <c r="O35" s="50">
        <v>12131</v>
      </c>
      <c r="P35" s="50">
        <v>25703</v>
      </c>
      <c r="Q35" s="50">
        <v>7802</v>
      </c>
      <c r="R35" s="397">
        <v>25</v>
      </c>
      <c r="S35" s="387">
        <v>25</v>
      </c>
      <c r="T35" s="396" t="s">
        <v>160</v>
      </c>
      <c r="U35" s="389" t="s">
        <v>157</v>
      </c>
      <c r="V35" s="50">
        <v>33816</v>
      </c>
      <c r="W35" s="50">
        <v>4904</v>
      </c>
      <c r="X35" s="50">
        <v>17597</v>
      </c>
      <c r="Y35" s="50">
        <v>11315</v>
      </c>
      <c r="Z35" s="50">
        <v>125312</v>
      </c>
      <c r="AA35" s="50">
        <v>27916</v>
      </c>
      <c r="AB35" s="50">
        <v>62689</v>
      </c>
      <c r="AC35" s="50">
        <v>34707</v>
      </c>
      <c r="AD35" s="50">
        <v>16787</v>
      </c>
      <c r="AE35" s="50">
        <v>11747</v>
      </c>
      <c r="AF35" s="50">
        <v>5040</v>
      </c>
      <c r="AG35" s="50">
        <v>6022</v>
      </c>
      <c r="AH35" s="50">
        <v>21654</v>
      </c>
      <c r="AI35" s="50">
        <v>10247</v>
      </c>
      <c r="AJ35" s="50">
        <v>10017</v>
      </c>
      <c r="AK35" s="50">
        <v>10147</v>
      </c>
      <c r="AL35" s="397">
        <v>25</v>
      </c>
    </row>
    <row r="36" spans="1:38" ht="15" customHeight="1" x14ac:dyDescent="0.2">
      <c r="A36" s="387">
        <v>26</v>
      </c>
      <c r="B36" s="396" t="s">
        <v>161</v>
      </c>
      <c r="C36" s="389" t="s">
        <v>157</v>
      </c>
      <c r="D36" s="50">
        <v>98</v>
      </c>
      <c r="E36" s="50">
        <v>9</v>
      </c>
      <c r="F36" s="50">
        <v>6</v>
      </c>
      <c r="G36" s="50">
        <v>3</v>
      </c>
      <c r="H36" s="50">
        <v>8</v>
      </c>
      <c r="I36" s="50">
        <v>4</v>
      </c>
      <c r="J36" s="50">
        <v>3</v>
      </c>
      <c r="K36" s="50">
        <v>1</v>
      </c>
      <c r="L36" s="50">
        <v>0</v>
      </c>
      <c r="M36" s="50">
        <v>0</v>
      </c>
      <c r="N36" s="50">
        <v>0</v>
      </c>
      <c r="O36" s="50">
        <v>0</v>
      </c>
      <c r="P36" s="50">
        <v>61</v>
      </c>
      <c r="Q36" s="50">
        <v>0</v>
      </c>
      <c r="R36" s="397">
        <v>26</v>
      </c>
      <c r="S36" s="387">
        <v>26</v>
      </c>
      <c r="T36" s="396" t="s">
        <v>161</v>
      </c>
      <c r="U36" s="389" t="s">
        <v>157</v>
      </c>
      <c r="V36" s="50">
        <v>2</v>
      </c>
      <c r="W36" s="50">
        <v>0</v>
      </c>
      <c r="X36" s="50">
        <v>2</v>
      </c>
      <c r="Y36" s="50">
        <v>0</v>
      </c>
      <c r="Z36" s="50">
        <v>4</v>
      </c>
      <c r="AA36" s="50">
        <v>0</v>
      </c>
      <c r="AB36" s="50">
        <v>4</v>
      </c>
      <c r="AC36" s="50">
        <v>0</v>
      </c>
      <c r="AD36" s="50">
        <v>8</v>
      </c>
      <c r="AE36" s="50">
        <v>4</v>
      </c>
      <c r="AF36" s="50">
        <v>4</v>
      </c>
      <c r="AG36" s="50">
        <v>0</v>
      </c>
      <c r="AH36" s="50">
        <v>3</v>
      </c>
      <c r="AI36" s="50">
        <v>2</v>
      </c>
      <c r="AJ36" s="50">
        <v>0</v>
      </c>
      <c r="AK36" s="50">
        <v>1</v>
      </c>
      <c r="AL36" s="397">
        <v>26</v>
      </c>
    </row>
    <row r="37" spans="1:38" ht="15" customHeight="1" x14ac:dyDescent="0.2">
      <c r="A37" s="387">
        <v>27</v>
      </c>
      <c r="B37" s="396" t="s">
        <v>162</v>
      </c>
      <c r="C37" s="389" t="s">
        <v>157</v>
      </c>
      <c r="D37" s="50">
        <v>124042</v>
      </c>
      <c r="E37" s="50">
        <v>17321</v>
      </c>
      <c r="F37" s="50">
        <v>9233</v>
      </c>
      <c r="G37" s="50">
        <v>8088</v>
      </c>
      <c r="H37" s="50">
        <v>21432</v>
      </c>
      <c r="I37" s="50">
        <v>13560</v>
      </c>
      <c r="J37" s="50">
        <v>4471</v>
      </c>
      <c r="K37" s="50">
        <v>3401</v>
      </c>
      <c r="L37" s="50">
        <v>12536</v>
      </c>
      <c r="M37" s="50">
        <v>4900</v>
      </c>
      <c r="N37" s="50">
        <v>1073</v>
      </c>
      <c r="O37" s="50">
        <v>3184</v>
      </c>
      <c r="P37" s="50">
        <v>6772</v>
      </c>
      <c r="Q37" s="50">
        <v>2293</v>
      </c>
      <c r="R37" s="397">
        <v>27</v>
      </c>
      <c r="S37" s="387">
        <v>27</v>
      </c>
      <c r="T37" s="396" t="s">
        <v>162</v>
      </c>
      <c r="U37" s="389" t="s">
        <v>157</v>
      </c>
      <c r="V37" s="50">
        <v>9425</v>
      </c>
      <c r="W37" s="50">
        <v>1475</v>
      </c>
      <c r="X37" s="50">
        <v>4893</v>
      </c>
      <c r="Y37" s="50">
        <v>3057</v>
      </c>
      <c r="Z37" s="50">
        <v>26208</v>
      </c>
      <c r="AA37" s="50">
        <v>8811</v>
      </c>
      <c r="AB37" s="50">
        <v>11630</v>
      </c>
      <c r="AC37" s="50">
        <v>5767</v>
      </c>
      <c r="AD37" s="50">
        <v>4492</v>
      </c>
      <c r="AE37" s="50">
        <v>2742</v>
      </c>
      <c r="AF37" s="50">
        <v>1750</v>
      </c>
      <c r="AG37" s="50">
        <v>1328</v>
      </c>
      <c r="AH37" s="50">
        <v>6139</v>
      </c>
      <c r="AI37" s="50">
        <v>2643</v>
      </c>
      <c r="AJ37" s="50">
        <v>1248</v>
      </c>
      <c r="AK37" s="50">
        <v>3048</v>
      </c>
      <c r="AL37" s="397">
        <v>27</v>
      </c>
    </row>
    <row r="38" spans="1:38" ht="24.95" customHeight="1" x14ac:dyDescent="0.2">
      <c r="A38" s="387">
        <v>28</v>
      </c>
      <c r="B38" s="400" t="s">
        <v>163</v>
      </c>
      <c r="C38" s="389" t="s">
        <v>148</v>
      </c>
      <c r="D38" s="50">
        <v>424263</v>
      </c>
      <c r="E38" s="50">
        <v>40329</v>
      </c>
      <c r="F38" s="50">
        <v>16766</v>
      </c>
      <c r="G38" s="50">
        <v>23563</v>
      </c>
      <c r="H38" s="50">
        <v>63345</v>
      </c>
      <c r="I38" s="50">
        <v>37854</v>
      </c>
      <c r="J38" s="50">
        <v>14340</v>
      </c>
      <c r="K38" s="50">
        <v>11151</v>
      </c>
      <c r="L38" s="50">
        <v>26239</v>
      </c>
      <c r="M38" s="50">
        <v>14860</v>
      </c>
      <c r="N38" s="50">
        <v>3252</v>
      </c>
      <c r="O38" s="50">
        <v>10985</v>
      </c>
      <c r="P38" s="50">
        <v>26561</v>
      </c>
      <c r="Q38" s="50">
        <v>7817</v>
      </c>
      <c r="R38" s="397">
        <v>28</v>
      </c>
      <c r="S38" s="387">
        <v>28</v>
      </c>
      <c r="T38" s="400" t="s">
        <v>163</v>
      </c>
      <c r="U38" s="389" t="s">
        <v>148</v>
      </c>
      <c r="V38" s="50">
        <v>36200</v>
      </c>
      <c r="W38" s="50">
        <v>5317</v>
      </c>
      <c r="X38" s="50">
        <v>18816</v>
      </c>
      <c r="Y38" s="50">
        <v>12067</v>
      </c>
      <c r="Z38" s="50">
        <v>120367</v>
      </c>
      <c r="AA38" s="50">
        <v>28463</v>
      </c>
      <c r="AB38" s="50">
        <v>59721</v>
      </c>
      <c r="AC38" s="50">
        <v>32183</v>
      </c>
      <c r="AD38" s="50">
        <v>16926</v>
      </c>
      <c r="AE38" s="50">
        <v>11468</v>
      </c>
      <c r="AF38" s="50">
        <v>5458</v>
      </c>
      <c r="AG38" s="50">
        <v>5768</v>
      </c>
      <c r="AH38" s="50">
        <v>21020</v>
      </c>
      <c r="AI38" s="50">
        <v>10078</v>
      </c>
      <c r="AJ38" s="50">
        <v>9515</v>
      </c>
      <c r="AK38" s="50">
        <v>11001</v>
      </c>
      <c r="AL38" s="397">
        <v>28</v>
      </c>
    </row>
    <row r="39" spans="1:38" ht="16.5" customHeight="1" x14ac:dyDescent="0.2">
      <c r="A39" s="387"/>
      <c r="B39" s="401" t="s">
        <v>164</v>
      </c>
      <c r="C39" s="392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356"/>
      <c r="S39" s="387"/>
      <c r="T39" s="401" t="s">
        <v>164</v>
      </c>
      <c r="U39" s="392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356"/>
    </row>
    <row r="40" spans="1:38" ht="15" customHeight="1" x14ac:dyDescent="0.2">
      <c r="A40" s="387">
        <v>29</v>
      </c>
      <c r="B40" s="396" t="s">
        <v>165</v>
      </c>
      <c r="C40" s="389" t="s">
        <v>148</v>
      </c>
      <c r="D40" s="50">
        <v>351588</v>
      </c>
      <c r="E40" s="50">
        <v>34282</v>
      </c>
      <c r="F40" s="50">
        <v>14104</v>
      </c>
      <c r="G40" s="50">
        <v>20178</v>
      </c>
      <c r="H40" s="50">
        <v>54153</v>
      </c>
      <c r="I40" s="50">
        <v>32621</v>
      </c>
      <c r="J40" s="50">
        <v>11956</v>
      </c>
      <c r="K40" s="50">
        <v>9576</v>
      </c>
      <c r="L40" s="50">
        <v>20869</v>
      </c>
      <c r="M40" s="50">
        <v>13494</v>
      </c>
      <c r="N40" s="50">
        <v>2724</v>
      </c>
      <c r="O40" s="50">
        <v>8304</v>
      </c>
      <c r="P40" s="50">
        <v>22281</v>
      </c>
      <c r="Q40" s="50">
        <v>6249</v>
      </c>
      <c r="R40" s="397">
        <v>29</v>
      </c>
      <c r="S40" s="387">
        <v>29</v>
      </c>
      <c r="T40" s="396" t="s">
        <v>165</v>
      </c>
      <c r="U40" s="389" t="s">
        <v>148</v>
      </c>
      <c r="V40" s="50">
        <v>30981</v>
      </c>
      <c r="W40" s="50">
        <v>4544</v>
      </c>
      <c r="X40" s="50">
        <v>16115</v>
      </c>
      <c r="Y40" s="50">
        <v>10322</v>
      </c>
      <c r="Z40" s="50">
        <v>97414</v>
      </c>
      <c r="AA40" s="50">
        <v>22390</v>
      </c>
      <c r="AB40" s="50">
        <v>48793</v>
      </c>
      <c r="AC40" s="50">
        <v>26231</v>
      </c>
      <c r="AD40" s="50">
        <v>13849</v>
      </c>
      <c r="AE40" s="50">
        <v>9347</v>
      </c>
      <c r="AF40" s="50">
        <v>4502</v>
      </c>
      <c r="AG40" s="50">
        <v>4643</v>
      </c>
      <c r="AH40" s="50">
        <v>16393</v>
      </c>
      <c r="AI40" s="50">
        <v>8163</v>
      </c>
      <c r="AJ40" s="50">
        <v>8348</v>
      </c>
      <c r="AK40" s="50">
        <v>9441</v>
      </c>
      <c r="AL40" s="397">
        <v>29</v>
      </c>
    </row>
    <row r="41" spans="1:38" ht="15" customHeight="1" x14ac:dyDescent="0.2">
      <c r="A41" s="387">
        <v>30</v>
      </c>
      <c r="B41" s="396" t="s">
        <v>166</v>
      </c>
      <c r="C41" s="389" t="s">
        <v>148</v>
      </c>
      <c r="D41" s="50">
        <v>54451</v>
      </c>
      <c r="E41" s="50">
        <v>4663</v>
      </c>
      <c r="F41" s="50">
        <v>2024</v>
      </c>
      <c r="G41" s="50">
        <v>2639</v>
      </c>
      <c r="H41" s="50">
        <v>7305</v>
      </c>
      <c r="I41" s="50">
        <v>4204</v>
      </c>
      <c r="J41" s="50">
        <v>1890</v>
      </c>
      <c r="K41" s="50">
        <v>1211</v>
      </c>
      <c r="L41" s="50">
        <v>3869</v>
      </c>
      <c r="M41" s="50">
        <v>1002</v>
      </c>
      <c r="N41" s="50">
        <v>371</v>
      </c>
      <c r="O41" s="50">
        <v>1782</v>
      </c>
      <c r="P41" s="50">
        <v>3218</v>
      </c>
      <c r="Q41" s="50">
        <v>1136</v>
      </c>
      <c r="R41" s="397">
        <v>30</v>
      </c>
      <c r="S41" s="387">
        <v>30</v>
      </c>
      <c r="T41" s="396" t="s">
        <v>166</v>
      </c>
      <c r="U41" s="389" t="s">
        <v>148</v>
      </c>
      <c r="V41" s="50">
        <v>4048</v>
      </c>
      <c r="W41" s="50">
        <v>591</v>
      </c>
      <c r="X41" s="50">
        <v>2101</v>
      </c>
      <c r="Y41" s="50">
        <v>1356</v>
      </c>
      <c r="Z41" s="50">
        <v>17268</v>
      </c>
      <c r="AA41" s="50">
        <v>4508</v>
      </c>
      <c r="AB41" s="50">
        <v>8369</v>
      </c>
      <c r="AC41" s="50">
        <v>4391</v>
      </c>
      <c r="AD41" s="50">
        <v>2284</v>
      </c>
      <c r="AE41" s="50">
        <v>1558</v>
      </c>
      <c r="AF41" s="50">
        <v>726</v>
      </c>
      <c r="AG41" s="50">
        <v>821</v>
      </c>
      <c r="AH41" s="50">
        <v>3269</v>
      </c>
      <c r="AI41" s="50">
        <v>1373</v>
      </c>
      <c r="AJ41" s="50">
        <v>877</v>
      </c>
      <c r="AK41" s="50">
        <v>1165</v>
      </c>
      <c r="AL41" s="397">
        <v>30</v>
      </c>
    </row>
    <row r="42" spans="1:38" ht="15" customHeight="1" x14ac:dyDescent="0.2">
      <c r="A42" s="387">
        <v>31</v>
      </c>
      <c r="B42" s="396" t="s">
        <v>167</v>
      </c>
      <c r="C42" s="389" t="s">
        <v>148</v>
      </c>
      <c r="D42" s="50">
        <v>17306</v>
      </c>
      <c r="E42" s="50">
        <v>1326</v>
      </c>
      <c r="F42" s="50">
        <v>611</v>
      </c>
      <c r="G42" s="50">
        <v>715</v>
      </c>
      <c r="H42" s="50">
        <v>1811</v>
      </c>
      <c r="I42" s="50">
        <v>993</v>
      </c>
      <c r="J42" s="50">
        <v>474</v>
      </c>
      <c r="K42" s="50">
        <v>344</v>
      </c>
      <c r="L42" s="50">
        <v>1418</v>
      </c>
      <c r="M42" s="50">
        <v>341</v>
      </c>
      <c r="N42" s="50">
        <v>138</v>
      </c>
      <c r="O42" s="50">
        <v>817</v>
      </c>
      <c r="P42" s="50">
        <v>1002</v>
      </c>
      <c r="Q42" s="50">
        <v>410</v>
      </c>
      <c r="R42" s="397">
        <v>31</v>
      </c>
      <c r="S42" s="387">
        <v>31</v>
      </c>
      <c r="T42" s="396" t="s">
        <v>167</v>
      </c>
      <c r="U42" s="389" t="s">
        <v>148</v>
      </c>
      <c r="V42" s="50">
        <v>1113</v>
      </c>
      <c r="W42" s="50">
        <v>171</v>
      </c>
      <c r="X42" s="50">
        <v>568</v>
      </c>
      <c r="Y42" s="50">
        <v>374</v>
      </c>
      <c r="Z42" s="50">
        <v>5483</v>
      </c>
      <c r="AA42" s="50">
        <v>1520</v>
      </c>
      <c r="AB42" s="50">
        <v>2472</v>
      </c>
      <c r="AC42" s="50">
        <v>1491</v>
      </c>
      <c r="AD42" s="50">
        <v>746</v>
      </c>
      <c r="AE42" s="50">
        <v>526</v>
      </c>
      <c r="AF42" s="50">
        <v>220</v>
      </c>
      <c r="AG42" s="50">
        <v>294</v>
      </c>
      <c r="AH42" s="50">
        <v>1283</v>
      </c>
      <c r="AI42" s="50">
        <v>504</v>
      </c>
      <c r="AJ42" s="50">
        <v>248</v>
      </c>
      <c r="AK42" s="50">
        <v>372</v>
      </c>
      <c r="AL42" s="397">
        <v>31</v>
      </c>
    </row>
    <row r="43" spans="1:38" ht="15" customHeight="1" x14ac:dyDescent="0.2">
      <c r="A43" s="387">
        <v>32</v>
      </c>
      <c r="B43" s="396" t="s">
        <v>168</v>
      </c>
      <c r="C43" s="389" t="s">
        <v>148</v>
      </c>
      <c r="D43" s="50">
        <v>815</v>
      </c>
      <c r="E43" s="50">
        <v>55</v>
      </c>
      <c r="F43" s="50">
        <v>26</v>
      </c>
      <c r="G43" s="50">
        <v>29</v>
      </c>
      <c r="H43" s="50">
        <v>70</v>
      </c>
      <c r="I43" s="50">
        <v>33</v>
      </c>
      <c r="J43" s="50">
        <v>20</v>
      </c>
      <c r="K43" s="50">
        <v>17</v>
      </c>
      <c r="L43" s="50">
        <v>75</v>
      </c>
      <c r="M43" s="50">
        <v>16</v>
      </c>
      <c r="N43" s="50">
        <v>15</v>
      </c>
      <c r="O43" s="50">
        <v>73</v>
      </c>
      <c r="P43" s="50">
        <v>49</v>
      </c>
      <c r="Q43" s="50">
        <v>17</v>
      </c>
      <c r="R43" s="397">
        <v>32</v>
      </c>
      <c r="S43" s="387">
        <v>32</v>
      </c>
      <c r="T43" s="396" t="s">
        <v>168</v>
      </c>
      <c r="U43" s="389" t="s">
        <v>148</v>
      </c>
      <c r="V43" s="50">
        <v>47</v>
      </c>
      <c r="W43" s="50">
        <v>10</v>
      </c>
      <c r="X43" s="50">
        <v>24</v>
      </c>
      <c r="Y43" s="50">
        <v>13</v>
      </c>
      <c r="Z43" s="50">
        <v>188</v>
      </c>
      <c r="AA43" s="50">
        <v>43</v>
      </c>
      <c r="AB43" s="50">
        <v>79</v>
      </c>
      <c r="AC43" s="50">
        <v>66</v>
      </c>
      <c r="AD43" s="50">
        <v>42</v>
      </c>
      <c r="AE43" s="50">
        <v>34</v>
      </c>
      <c r="AF43" s="50">
        <v>8</v>
      </c>
      <c r="AG43" s="50">
        <v>10</v>
      </c>
      <c r="AH43" s="50">
        <v>70</v>
      </c>
      <c r="AI43" s="50">
        <v>33</v>
      </c>
      <c r="AJ43" s="50">
        <v>36</v>
      </c>
      <c r="AK43" s="50">
        <v>19</v>
      </c>
      <c r="AL43" s="397">
        <v>32</v>
      </c>
    </row>
    <row r="44" spans="1:38" ht="15" customHeight="1" x14ac:dyDescent="0.2">
      <c r="A44" s="387">
        <v>33</v>
      </c>
      <c r="B44" s="396" t="s">
        <v>169</v>
      </c>
      <c r="C44" s="389" t="s">
        <v>148</v>
      </c>
      <c r="D44" s="50">
        <v>103</v>
      </c>
      <c r="E44" s="50">
        <v>3</v>
      </c>
      <c r="F44" s="50">
        <v>1</v>
      </c>
      <c r="G44" s="50">
        <v>2</v>
      </c>
      <c r="H44" s="50">
        <v>6</v>
      </c>
      <c r="I44" s="50">
        <v>3</v>
      </c>
      <c r="J44" s="50">
        <v>0</v>
      </c>
      <c r="K44" s="50">
        <v>3</v>
      </c>
      <c r="L44" s="50">
        <v>8</v>
      </c>
      <c r="M44" s="50">
        <v>7</v>
      </c>
      <c r="N44" s="50">
        <v>4</v>
      </c>
      <c r="O44" s="50">
        <v>9</v>
      </c>
      <c r="P44" s="50">
        <v>11</v>
      </c>
      <c r="Q44" s="50">
        <v>5</v>
      </c>
      <c r="R44" s="397">
        <v>33</v>
      </c>
      <c r="S44" s="387">
        <v>33</v>
      </c>
      <c r="T44" s="396" t="s">
        <v>169</v>
      </c>
      <c r="U44" s="389" t="s">
        <v>148</v>
      </c>
      <c r="V44" s="50">
        <v>11</v>
      </c>
      <c r="W44" s="50">
        <v>1</v>
      </c>
      <c r="X44" s="50">
        <v>8</v>
      </c>
      <c r="Y44" s="50">
        <v>2</v>
      </c>
      <c r="Z44" s="50">
        <v>14</v>
      </c>
      <c r="AA44" s="50">
        <v>2</v>
      </c>
      <c r="AB44" s="50">
        <v>8</v>
      </c>
      <c r="AC44" s="50">
        <v>4</v>
      </c>
      <c r="AD44" s="50">
        <v>5</v>
      </c>
      <c r="AE44" s="50">
        <v>3</v>
      </c>
      <c r="AF44" s="50">
        <v>2</v>
      </c>
      <c r="AG44" s="50">
        <v>0</v>
      </c>
      <c r="AH44" s="50">
        <v>5</v>
      </c>
      <c r="AI44" s="50">
        <v>5</v>
      </c>
      <c r="AJ44" s="50">
        <v>6</v>
      </c>
      <c r="AK44" s="50">
        <v>4</v>
      </c>
      <c r="AL44" s="397">
        <v>33</v>
      </c>
    </row>
    <row r="45" spans="1:38" ht="16.5" customHeight="1" x14ac:dyDescent="0.2">
      <c r="A45" s="387">
        <v>34</v>
      </c>
      <c r="B45" s="401" t="s">
        <v>170</v>
      </c>
      <c r="C45" s="389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397"/>
      <c r="S45" s="387">
        <v>34</v>
      </c>
      <c r="T45" s="401" t="s">
        <v>170</v>
      </c>
      <c r="U45" s="389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397"/>
    </row>
    <row r="46" spans="1:38" ht="12" customHeight="1" x14ac:dyDescent="0.2">
      <c r="A46" s="354"/>
      <c r="B46" s="396" t="s">
        <v>481</v>
      </c>
      <c r="C46" s="389" t="s">
        <v>157</v>
      </c>
      <c r="D46" s="402">
        <v>1.2384181510053904</v>
      </c>
      <c r="E46" s="402">
        <v>1.2</v>
      </c>
      <c r="F46" s="402">
        <v>1.2</v>
      </c>
      <c r="G46" s="402">
        <v>1.2</v>
      </c>
      <c r="H46" s="402">
        <v>1.2</v>
      </c>
      <c r="I46" s="402">
        <v>1.2</v>
      </c>
      <c r="J46" s="402">
        <v>1.2</v>
      </c>
      <c r="K46" s="402">
        <v>1.2</v>
      </c>
      <c r="L46" s="402">
        <v>1.3</v>
      </c>
      <c r="M46" s="402">
        <v>1.2</v>
      </c>
      <c r="N46" s="402">
        <v>1.3</v>
      </c>
      <c r="O46" s="402">
        <v>1.4</v>
      </c>
      <c r="P46" s="402">
        <v>1.2</v>
      </c>
      <c r="Q46" s="402">
        <v>1.3</v>
      </c>
      <c r="R46" s="397">
        <v>34</v>
      </c>
      <c r="S46" s="354"/>
      <c r="T46" s="396" t="s">
        <v>481</v>
      </c>
      <c r="U46" s="389" t="s">
        <v>157</v>
      </c>
      <c r="V46" s="402">
        <v>1.2</v>
      </c>
      <c r="W46" s="402">
        <v>1.2</v>
      </c>
      <c r="X46" s="402">
        <v>1.2</v>
      </c>
      <c r="Y46" s="402">
        <v>1.2</v>
      </c>
      <c r="Z46" s="402">
        <v>1.3</v>
      </c>
      <c r="AA46" s="402">
        <v>1.3</v>
      </c>
      <c r="AB46" s="402">
        <v>1.2</v>
      </c>
      <c r="AC46" s="402">
        <v>1.3</v>
      </c>
      <c r="AD46" s="402">
        <v>1.3</v>
      </c>
      <c r="AE46" s="402">
        <v>1.3</v>
      </c>
      <c r="AF46" s="402">
        <v>1.2</v>
      </c>
      <c r="AG46" s="402">
        <v>1.3</v>
      </c>
      <c r="AH46" s="402">
        <v>1.3</v>
      </c>
      <c r="AI46" s="402">
        <v>1.3</v>
      </c>
      <c r="AJ46" s="402">
        <v>1.2</v>
      </c>
      <c r="AK46" s="402">
        <v>1.2</v>
      </c>
      <c r="AL46" s="397">
        <v>34</v>
      </c>
    </row>
    <row r="47" spans="1:38" ht="24.95" customHeight="1" x14ac:dyDescent="0.2">
      <c r="A47" s="354"/>
      <c r="B47" s="265" t="s">
        <v>482</v>
      </c>
      <c r="C47" s="389"/>
      <c r="D47" s="50"/>
      <c r="E47" s="50"/>
      <c r="F47" s="50"/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397"/>
      <c r="S47" s="354"/>
      <c r="T47" s="265" t="s">
        <v>482</v>
      </c>
      <c r="U47" s="389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397"/>
    </row>
    <row r="48" spans="1:38" ht="15" customHeight="1" x14ac:dyDescent="0.2">
      <c r="A48" s="387">
        <v>35</v>
      </c>
      <c r="B48" s="396" t="s">
        <v>165</v>
      </c>
      <c r="C48" s="389" t="s">
        <v>148</v>
      </c>
      <c r="D48" s="50">
        <v>403621</v>
      </c>
      <c r="E48" s="50">
        <v>38079</v>
      </c>
      <c r="F48" s="50">
        <v>15683</v>
      </c>
      <c r="G48" s="50">
        <v>22396</v>
      </c>
      <c r="H48" s="50">
        <v>60701</v>
      </c>
      <c r="I48" s="50">
        <v>36399</v>
      </c>
      <c r="J48" s="50">
        <v>13659</v>
      </c>
      <c r="K48" s="50">
        <v>10643</v>
      </c>
      <c r="L48" s="50">
        <v>24632</v>
      </c>
      <c r="M48" s="50">
        <v>14651</v>
      </c>
      <c r="N48" s="50">
        <v>3036</v>
      </c>
      <c r="O48" s="50">
        <v>9677</v>
      </c>
      <c r="P48" s="50">
        <v>25112</v>
      </c>
      <c r="Q48" s="50">
        <v>7269</v>
      </c>
      <c r="R48" s="397">
        <v>35</v>
      </c>
      <c r="S48" s="387">
        <v>35</v>
      </c>
      <c r="T48" s="396" t="s">
        <v>165</v>
      </c>
      <c r="U48" s="389" t="s">
        <v>148</v>
      </c>
      <c r="V48" s="50">
        <v>34724</v>
      </c>
      <c r="W48" s="50">
        <v>5081</v>
      </c>
      <c r="X48" s="50">
        <v>18109</v>
      </c>
      <c r="Y48" s="50">
        <v>11534</v>
      </c>
      <c r="Z48" s="50">
        <v>115863</v>
      </c>
      <c r="AA48" s="50">
        <v>27197</v>
      </c>
      <c r="AB48" s="50">
        <v>57624</v>
      </c>
      <c r="AC48" s="50">
        <v>31042</v>
      </c>
      <c r="AD48" s="50">
        <v>15942</v>
      </c>
      <c r="AE48" s="50">
        <v>10766</v>
      </c>
      <c r="AF48" s="50">
        <v>5176</v>
      </c>
      <c r="AG48" s="50">
        <v>5433</v>
      </c>
      <c r="AH48" s="50">
        <v>19371</v>
      </c>
      <c r="AI48" s="50">
        <v>9300</v>
      </c>
      <c r="AJ48" s="50">
        <v>9304</v>
      </c>
      <c r="AK48" s="50">
        <v>10527</v>
      </c>
      <c r="AL48" s="397">
        <v>35</v>
      </c>
    </row>
    <row r="49" spans="1:38" ht="15" customHeight="1" x14ac:dyDescent="0.2">
      <c r="A49" s="387">
        <v>36</v>
      </c>
      <c r="B49" s="396" t="s">
        <v>166</v>
      </c>
      <c r="C49" s="389" t="s">
        <v>148</v>
      </c>
      <c r="D49" s="50">
        <v>15269</v>
      </c>
      <c r="E49" s="50">
        <v>1732</v>
      </c>
      <c r="F49" s="50">
        <v>820</v>
      </c>
      <c r="G49" s="50">
        <v>912</v>
      </c>
      <c r="H49" s="50">
        <v>2076</v>
      </c>
      <c r="I49" s="50">
        <v>1125</v>
      </c>
      <c r="J49" s="50">
        <v>549</v>
      </c>
      <c r="K49" s="50">
        <v>402</v>
      </c>
      <c r="L49" s="50">
        <v>1059</v>
      </c>
      <c r="M49" s="50">
        <v>145</v>
      </c>
      <c r="N49" s="50">
        <v>144</v>
      </c>
      <c r="O49" s="50">
        <v>846</v>
      </c>
      <c r="P49" s="50">
        <v>1073</v>
      </c>
      <c r="Q49" s="50">
        <v>377</v>
      </c>
      <c r="R49" s="397">
        <v>36</v>
      </c>
      <c r="S49" s="387">
        <v>36</v>
      </c>
      <c r="T49" s="396" t="s">
        <v>166</v>
      </c>
      <c r="U49" s="389" t="s">
        <v>148</v>
      </c>
      <c r="V49" s="50">
        <v>1118</v>
      </c>
      <c r="W49" s="50">
        <v>171</v>
      </c>
      <c r="X49" s="50">
        <v>537</v>
      </c>
      <c r="Y49" s="50">
        <v>410</v>
      </c>
      <c r="Z49" s="50">
        <v>3500</v>
      </c>
      <c r="AA49" s="50">
        <v>982</v>
      </c>
      <c r="AB49" s="50">
        <v>1668</v>
      </c>
      <c r="AC49" s="50">
        <v>850</v>
      </c>
      <c r="AD49" s="50">
        <v>746</v>
      </c>
      <c r="AE49" s="50">
        <v>522</v>
      </c>
      <c r="AF49" s="50">
        <v>224</v>
      </c>
      <c r="AG49" s="50">
        <v>250</v>
      </c>
      <c r="AH49" s="50">
        <v>1163</v>
      </c>
      <c r="AI49" s="50">
        <v>552</v>
      </c>
      <c r="AJ49" s="50">
        <v>144</v>
      </c>
      <c r="AK49" s="50">
        <v>344</v>
      </c>
      <c r="AL49" s="397">
        <v>36</v>
      </c>
    </row>
    <row r="50" spans="1:38" ht="15" customHeight="1" x14ac:dyDescent="0.2">
      <c r="A50" s="387">
        <v>37</v>
      </c>
      <c r="B50" s="396" t="s">
        <v>167</v>
      </c>
      <c r="C50" s="389" t="s">
        <v>148</v>
      </c>
      <c r="D50" s="50">
        <v>4973</v>
      </c>
      <c r="E50" s="50">
        <v>488</v>
      </c>
      <c r="F50" s="50">
        <v>254</v>
      </c>
      <c r="G50" s="50">
        <v>234</v>
      </c>
      <c r="H50" s="50">
        <v>528</v>
      </c>
      <c r="I50" s="50">
        <v>309</v>
      </c>
      <c r="J50" s="50">
        <v>124</v>
      </c>
      <c r="K50" s="50">
        <v>95</v>
      </c>
      <c r="L50" s="50">
        <v>500</v>
      </c>
      <c r="M50" s="50">
        <v>56</v>
      </c>
      <c r="N50" s="50">
        <v>62</v>
      </c>
      <c r="O50" s="50">
        <v>412</v>
      </c>
      <c r="P50" s="50">
        <v>345</v>
      </c>
      <c r="Q50" s="50">
        <v>157</v>
      </c>
      <c r="R50" s="397">
        <v>37</v>
      </c>
      <c r="S50" s="387">
        <v>37</v>
      </c>
      <c r="T50" s="396" t="s">
        <v>167</v>
      </c>
      <c r="U50" s="389" t="s">
        <v>148</v>
      </c>
      <c r="V50" s="50">
        <v>336</v>
      </c>
      <c r="W50" s="50">
        <v>58</v>
      </c>
      <c r="X50" s="50">
        <v>158</v>
      </c>
      <c r="Y50" s="50">
        <v>120</v>
      </c>
      <c r="Z50" s="50">
        <v>952</v>
      </c>
      <c r="AA50" s="50">
        <v>271</v>
      </c>
      <c r="AB50" s="50">
        <v>406</v>
      </c>
      <c r="AC50" s="50">
        <v>275</v>
      </c>
      <c r="AD50" s="50">
        <v>221</v>
      </c>
      <c r="AE50" s="50">
        <v>169</v>
      </c>
      <c r="AF50" s="50">
        <v>52</v>
      </c>
      <c r="AG50" s="50">
        <v>81</v>
      </c>
      <c r="AH50" s="50">
        <v>457</v>
      </c>
      <c r="AI50" s="50">
        <v>203</v>
      </c>
      <c r="AJ50" s="50">
        <v>54</v>
      </c>
      <c r="AK50" s="50">
        <v>121</v>
      </c>
      <c r="AL50" s="397">
        <v>37</v>
      </c>
    </row>
    <row r="51" spans="1:38" ht="15" customHeight="1" x14ac:dyDescent="0.2">
      <c r="A51" s="387">
        <v>38</v>
      </c>
      <c r="B51" s="396" t="s">
        <v>168</v>
      </c>
      <c r="C51" s="389" t="s">
        <v>148</v>
      </c>
      <c r="D51" s="50">
        <v>347</v>
      </c>
      <c r="E51" s="50">
        <v>28</v>
      </c>
      <c r="F51" s="50">
        <v>8</v>
      </c>
      <c r="G51" s="50">
        <v>20</v>
      </c>
      <c r="H51" s="50">
        <v>36</v>
      </c>
      <c r="I51" s="50">
        <v>18</v>
      </c>
      <c r="J51" s="50">
        <v>8</v>
      </c>
      <c r="K51" s="50">
        <v>10</v>
      </c>
      <c r="L51" s="50">
        <v>40</v>
      </c>
      <c r="M51" s="50">
        <v>3</v>
      </c>
      <c r="N51" s="50">
        <v>9</v>
      </c>
      <c r="O51" s="50">
        <v>46</v>
      </c>
      <c r="P51" s="50">
        <v>26</v>
      </c>
      <c r="Q51" s="50">
        <v>13</v>
      </c>
      <c r="R51" s="397">
        <v>38</v>
      </c>
      <c r="S51" s="387">
        <v>38</v>
      </c>
      <c r="T51" s="396" t="s">
        <v>168</v>
      </c>
      <c r="U51" s="389" t="s">
        <v>148</v>
      </c>
      <c r="V51" s="50">
        <v>20</v>
      </c>
      <c r="W51" s="50">
        <v>6</v>
      </c>
      <c r="X51" s="50">
        <v>11</v>
      </c>
      <c r="Y51" s="50">
        <v>3</v>
      </c>
      <c r="Z51" s="50">
        <v>45</v>
      </c>
      <c r="AA51" s="50">
        <v>11</v>
      </c>
      <c r="AB51" s="50">
        <v>21</v>
      </c>
      <c r="AC51" s="50">
        <v>13</v>
      </c>
      <c r="AD51" s="50">
        <v>15</v>
      </c>
      <c r="AE51" s="50">
        <v>10</v>
      </c>
      <c r="AF51" s="50">
        <v>5</v>
      </c>
      <c r="AG51" s="50">
        <v>4</v>
      </c>
      <c r="AH51" s="50">
        <v>27</v>
      </c>
      <c r="AI51" s="50">
        <v>18</v>
      </c>
      <c r="AJ51" s="50">
        <v>11</v>
      </c>
      <c r="AK51" s="50">
        <v>6</v>
      </c>
      <c r="AL51" s="397">
        <v>38</v>
      </c>
    </row>
    <row r="52" spans="1:38" ht="15" customHeight="1" x14ac:dyDescent="0.2">
      <c r="A52" s="387">
        <v>39</v>
      </c>
      <c r="B52" s="396" t="s">
        <v>169</v>
      </c>
      <c r="C52" s="389" t="s">
        <v>148</v>
      </c>
      <c r="D52" s="50">
        <v>53</v>
      </c>
      <c r="E52" s="50">
        <v>2</v>
      </c>
      <c r="F52" s="50">
        <v>1</v>
      </c>
      <c r="G52" s="50">
        <v>1</v>
      </c>
      <c r="H52" s="50">
        <v>4</v>
      </c>
      <c r="I52" s="50">
        <v>3</v>
      </c>
      <c r="J52" s="50">
        <v>0</v>
      </c>
      <c r="K52" s="50">
        <v>1</v>
      </c>
      <c r="L52" s="50">
        <v>8</v>
      </c>
      <c r="M52" s="50">
        <v>5</v>
      </c>
      <c r="N52" s="50">
        <v>1</v>
      </c>
      <c r="O52" s="50">
        <v>4</v>
      </c>
      <c r="P52" s="50">
        <v>5</v>
      </c>
      <c r="Q52" s="50">
        <v>1</v>
      </c>
      <c r="R52" s="397">
        <v>39</v>
      </c>
      <c r="S52" s="387">
        <v>39</v>
      </c>
      <c r="T52" s="396" t="s">
        <v>169</v>
      </c>
      <c r="U52" s="389" t="s">
        <v>148</v>
      </c>
      <c r="V52" s="50">
        <v>2</v>
      </c>
      <c r="W52" s="50">
        <v>1</v>
      </c>
      <c r="X52" s="50">
        <v>1</v>
      </c>
      <c r="Y52" s="50">
        <v>0</v>
      </c>
      <c r="Z52" s="50">
        <v>7</v>
      </c>
      <c r="AA52" s="50">
        <v>2</v>
      </c>
      <c r="AB52" s="50">
        <v>2</v>
      </c>
      <c r="AC52" s="50">
        <v>3</v>
      </c>
      <c r="AD52" s="50">
        <v>2</v>
      </c>
      <c r="AE52" s="50">
        <v>1</v>
      </c>
      <c r="AF52" s="50">
        <v>1</v>
      </c>
      <c r="AG52" s="50">
        <v>0</v>
      </c>
      <c r="AH52" s="50">
        <v>2</v>
      </c>
      <c r="AI52" s="50">
        <v>5</v>
      </c>
      <c r="AJ52" s="50">
        <v>2</v>
      </c>
      <c r="AK52" s="50">
        <v>3</v>
      </c>
      <c r="AL52" s="397">
        <v>39</v>
      </c>
    </row>
    <row r="53" spans="1:38" ht="15" customHeight="1" x14ac:dyDescent="0.2">
      <c r="A53" s="387">
        <v>40</v>
      </c>
      <c r="B53" s="401" t="s">
        <v>483</v>
      </c>
      <c r="C53" s="389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397"/>
      <c r="S53" s="387">
        <v>40</v>
      </c>
      <c r="T53" s="401" t="s">
        <v>483</v>
      </c>
      <c r="U53" s="389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397"/>
    </row>
    <row r="54" spans="1:38" ht="12" customHeight="1" x14ac:dyDescent="0.2">
      <c r="A54" s="354"/>
      <c r="B54" s="396" t="s">
        <v>484</v>
      </c>
      <c r="C54" s="389" t="s">
        <v>157</v>
      </c>
      <c r="D54" s="402">
        <v>1.0706802148667218</v>
      </c>
      <c r="E54" s="402">
        <v>1.1000000000000001</v>
      </c>
      <c r="F54" s="402">
        <v>1.1000000000000001</v>
      </c>
      <c r="G54" s="402">
        <v>1.1000000000000001</v>
      </c>
      <c r="H54" s="402">
        <v>1.1000000000000001</v>
      </c>
      <c r="I54" s="402">
        <v>1.1000000000000001</v>
      </c>
      <c r="J54" s="402">
        <v>1.1000000000000001</v>
      </c>
      <c r="K54" s="402">
        <v>1.1000000000000001</v>
      </c>
      <c r="L54" s="402">
        <v>1.1000000000000001</v>
      </c>
      <c r="M54" s="402">
        <v>1</v>
      </c>
      <c r="N54" s="402">
        <v>1.1000000000000001</v>
      </c>
      <c r="O54" s="402">
        <v>1.2</v>
      </c>
      <c r="P54" s="402">
        <v>1.1000000000000001</v>
      </c>
      <c r="Q54" s="402">
        <v>1.1000000000000001</v>
      </c>
      <c r="R54" s="397">
        <v>40</v>
      </c>
      <c r="S54" s="354"/>
      <c r="T54" s="396" t="s">
        <v>484</v>
      </c>
      <c r="U54" s="389" t="s">
        <v>157</v>
      </c>
      <c r="V54" s="402">
        <v>1.1000000000000001</v>
      </c>
      <c r="W54" s="402">
        <v>1.1000000000000001</v>
      </c>
      <c r="X54" s="402">
        <v>1.1000000000000001</v>
      </c>
      <c r="Y54" s="402">
        <v>1.1000000000000001</v>
      </c>
      <c r="Z54" s="402">
        <v>1.1000000000000001</v>
      </c>
      <c r="AA54" s="402">
        <v>1.1000000000000001</v>
      </c>
      <c r="AB54" s="402">
        <v>1</v>
      </c>
      <c r="AC54" s="402">
        <v>1.1000000000000001</v>
      </c>
      <c r="AD54" s="402">
        <v>1.1000000000000001</v>
      </c>
      <c r="AE54" s="402">
        <v>1.1000000000000001</v>
      </c>
      <c r="AF54" s="402">
        <v>1.1000000000000001</v>
      </c>
      <c r="AG54" s="402">
        <v>1.1000000000000001</v>
      </c>
      <c r="AH54" s="402">
        <v>1.1000000000000001</v>
      </c>
      <c r="AI54" s="402">
        <v>1.1000000000000001</v>
      </c>
      <c r="AJ54" s="402">
        <v>1</v>
      </c>
      <c r="AK54" s="402">
        <v>1.1000000000000001</v>
      </c>
      <c r="AL54" s="397">
        <v>40</v>
      </c>
    </row>
    <row r="55" spans="1:38" ht="27" customHeight="1" x14ac:dyDescent="0.2">
      <c r="A55" s="354"/>
      <c r="B55" s="401" t="s">
        <v>485</v>
      </c>
      <c r="C55" s="389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397"/>
      <c r="S55" s="354"/>
      <c r="T55" s="401" t="s">
        <v>485</v>
      </c>
      <c r="U55" s="389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397"/>
    </row>
    <row r="56" spans="1:38" ht="15" customHeight="1" x14ac:dyDescent="0.2">
      <c r="A56" s="387">
        <v>41</v>
      </c>
      <c r="B56" s="396" t="s">
        <v>486</v>
      </c>
      <c r="C56" s="389" t="s">
        <v>148</v>
      </c>
      <c r="D56" s="50">
        <v>377791</v>
      </c>
      <c r="E56" s="50">
        <v>37641</v>
      </c>
      <c r="F56" s="50">
        <v>15540</v>
      </c>
      <c r="G56" s="50">
        <v>22101</v>
      </c>
      <c r="H56" s="50">
        <v>59421</v>
      </c>
      <c r="I56" s="50">
        <v>35546</v>
      </c>
      <c r="J56" s="50">
        <v>13418</v>
      </c>
      <c r="K56" s="50">
        <v>10457</v>
      </c>
      <c r="L56" s="50">
        <v>22796</v>
      </c>
      <c r="M56" s="50">
        <v>12057</v>
      </c>
      <c r="N56" s="50">
        <v>2936</v>
      </c>
      <c r="O56" s="50">
        <v>10000</v>
      </c>
      <c r="P56" s="50">
        <v>23695</v>
      </c>
      <c r="Q56" s="50">
        <v>6969</v>
      </c>
      <c r="R56" s="397">
        <v>41</v>
      </c>
      <c r="S56" s="387">
        <v>41</v>
      </c>
      <c r="T56" s="396" t="s">
        <v>486</v>
      </c>
      <c r="U56" s="389" t="s">
        <v>148</v>
      </c>
      <c r="V56" s="50">
        <v>32676</v>
      </c>
      <c r="W56" s="50">
        <v>4835</v>
      </c>
      <c r="X56" s="50">
        <v>16976</v>
      </c>
      <c r="Y56" s="50">
        <v>10865</v>
      </c>
      <c r="Z56" s="50">
        <v>103746</v>
      </c>
      <c r="AA56" s="50">
        <v>25098</v>
      </c>
      <c r="AB56" s="50">
        <v>51723</v>
      </c>
      <c r="AC56" s="50">
        <v>26925</v>
      </c>
      <c r="AD56" s="50">
        <v>15553</v>
      </c>
      <c r="AE56" s="50">
        <v>10641</v>
      </c>
      <c r="AF56" s="50">
        <v>4912</v>
      </c>
      <c r="AG56" s="50">
        <v>5065</v>
      </c>
      <c r="AH56" s="50">
        <v>18086</v>
      </c>
      <c r="AI56" s="50">
        <v>8868</v>
      </c>
      <c r="AJ56" s="50">
        <v>8379</v>
      </c>
      <c r="AK56" s="50">
        <v>9903</v>
      </c>
      <c r="AL56" s="397">
        <v>41</v>
      </c>
    </row>
    <row r="57" spans="1:38" ht="15" customHeight="1" x14ac:dyDescent="0.2">
      <c r="A57" s="387">
        <v>42</v>
      </c>
      <c r="B57" s="396" t="s">
        <v>487</v>
      </c>
      <c r="C57" s="389" t="s">
        <v>488</v>
      </c>
      <c r="D57" s="50">
        <v>416126</v>
      </c>
      <c r="E57" s="50">
        <v>41922</v>
      </c>
      <c r="F57" s="50">
        <v>17200</v>
      </c>
      <c r="G57" s="50">
        <v>24722</v>
      </c>
      <c r="H57" s="50">
        <v>65315</v>
      </c>
      <c r="I57" s="50">
        <v>39168</v>
      </c>
      <c r="J57" s="50">
        <v>14581</v>
      </c>
      <c r="K57" s="50">
        <v>11566</v>
      </c>
      <c r="L57" s="50">
        <v>24616</v>
      </c>
      <c r="M57" s="50">
        <v>12976</v>
      </c>
      <c r="N57" s="50">
        <v>3275</v>
      </c>
      <c r="O57" s="50">
        <v>10995</v>
      </c>
      <c r="P57" s="50">
        <v>26354</v>
      </c>
      <c r="Q57" s="50">
        <v>7732</v>
      </c>
      <c r="R57" s="397">
        <v>42</v>
      </c>
      <c r="S57" s="387">
        <v>42</v>
      </c>
      <c r="T57" s="396" t="s">
        <v>487</v>
      </c>
      <c r="U57" s="389" t="s">
        <v>488</v>
      </c>
      <c r="V57" s="50">
        <v>36873</v>
      </c>
      <c r="W57" s="50">
        <v>5406</v>
      </c>
      <c r="X57" s="50">
        <v>19116</v>
      </c>
      <c r="Y57" s="50">
        <v>12351</v>
      </c>
      <c r="Z57" s="50">
        <v>113495</v>
      </c>
      <c r="AA57" s="50">
        <v>27856</v>
      </c>
      <c r="AB57" s="50">
        <v>56094</v>
      </c>
      <c r="AC57" s="50">
        <v>29545</v>
      </c>
      <c r="AD57" s="50">
        <v>17202</v>
      </c>
      <c r="AE57" s="50">
        <v>11810</v>
      </c>
      <c r="AF57" s="50">
        <v>5392</v>
      </c>
      <c r="AG57" s="50">
        <v>5596</v>
      </c>
      <c r="AH57" s="50">
        <v>19883</v>
      </c>
      <c r="AI57" s="50">
        <v>9826</v>
      </c>
      <c r="AJ57" s="50">
        <v>9251</v>
      </c>
      <c r="AK57" s="50">
        <v>10815</v>
      </c>
      <c r="AL57" s="397">
        <v>42</v>
      </c>
    </row>
    <row r="58" spans="1:38" ht="15" customHeight="1" x14ac:dyDescent="0.2">
      <c r="A58" s="387">
        <v>43</v>
      </c>
      <c r="B58" s="396" t="s">
        <v>489</v>
      </c>
      <c r="C58" s="389" t="s">
        <v>148</v>
      </c>
      <c r="D58" s="50">
        <v>221787</v>
      </c>
      <c r="E58" s="50">
        <v>22398</v>
      </c>
      <c r="F58" s="50">
        <v>9519</v>
      </c>
      <c r="G58" s="50">
        <v>12879</v>
      </c>
      <c r="H58" s="50">
        <v>35162</v>
      </c>
      <c r="I58" s="50">
        <v>21521</v>
      </c>
      <c r="J58" s="50">
        <v>7610</v>
      </c>
      <c r="K58" s="50">
        <v>6031</v>
      </c>
      <c r="L58" s="50">
        <v>14319</v>
      </c>
      <c r="M58" s="50">
        <v>5680</v>
      </c>
      <c r="N58" s="50">
        <v>1801</v>
      </c>
      <c r="O58" s="50">
        <v>6769</v>
      </c>
      <c r="P58" s="50">
        <v>15247</v>
      </c>
      <c r="Q58" s="50">
        <v>3909</v>
      </c>
      <c r="R58" s="397">
        <v>43</v>
      </c>
      <c r="S58" s="387">
        <v>43</v>
      </c>
      <c r="T58" s="396" t="s">
        <v>489</v>
      </c>
      <c r="U58" s="389" t="s">
        <v>148</v>
      </c>
      <c r="V58" s="50">
        <v>17723</v>
      </c>
      <c r="W58" s="50">
        <v>2674</v>
      </c>
      <c r="X58" s="50">
        <v>9044</v>
      </c>
      <c r="Y58" s="50">
        <v>6005</v>
      </c>
      <c r="Z58" s="50">
        <v>60897</v>
      </c>
      <c r="AA58" s="50">
        <v>15309</v>
      </c>
      <c r="AB58" s="50">
        <v>29924</v>
      </c>
      <c r="AC58" s="50">
        <v>15664</v>
      </c>
      <c r="AD58" s="50">
        <v>9598</v>
      </c>
      <c r="AE58" s="50">
        <v>6500</v>
      </c>
      <c r="AF58" s="50">
        <v>3098</v>
      </c>
      <c r="AG58" s="50">
        <v>2985</v>
      </c>
      <c r="AH58" s="50">
        <v>10590</v>
      </c>
      <c r="AI58" s="50">
        <v>4692</v>
      </c>
      <c r="AJ58" s="50">
        <v>4457</v>
      </c>
      <c r="AK58" s="50">
        <v>5560</v>
      </c>
      <c r="AL58" s="397">
        <v>43</v>
      </c>
    </row>
    <row r="59" spans="1:38" ht="15" customHeight="1" x14ac:dyDescent="0.2">
      <c r="A59" s="387">
        <v>44</v>
      </c>
      <c r="B59" s="396" t="s">
        <v>490</v>
      </c>
      <c r="C59" s="389" t="s">
        <v>488</v>
      </c>
      <c r="D59" s="50">
        <v>243921</v>
      </c>
      <c r="E59" s="50">
        <v>24940</v>
      </c>
      <c r="F59" s="50">
        <v>10680</v>
      </c>
      <c r="G59" s="50">
        <v>14260</v>
      </c>
      <c r="H59" s="50">
        <v>38909</v>
      </c>
      <c r="I59" s="50">
        <v>23814</v>
      </c>
      <c r="J59" s="50">
        <v>8302</v>
      </c>
      <c r="K59" s="50">
        <v>6793</v>
      </c>
      <c r="L59" s="50">
        <v>15855</v>
      </c>
      <c r="M59" s="50">
        <v>6069</v>
      </c>
      <c r="N59" s="50">
        <v>1970</v>
      </c>
      <c r="O59" s="50">
        <v>7426</v>
      </c>
      <c r="P59" s="50">
        <v>16852</v>
      </c>
      <c r="Q59" s="50">
        <v>4293</v>
      </c>
      <c r="R59" s="397">
        <v>44</v>
      </c>
      <c r="S59" s="387">
        <v>44</v>
      </c>
      <c r="T59" s="396" t="s">
        <v>490</v>
      </c>
      <c r="U59" s="389" t="s">
        <v>488</v>
      </c>
      <c r="V59" s="50">
        <v>19557</v>
      </c>
      <c r="W59" s="50">
        <v>2916</v>
      </c>
      <c r="X59" s="50">
        <v>9989</v>
      </c>
      <c r="Y59" s="50">
        <v>6652</v>
      </c>
      <c r="Z59" s="50">
        <v>66554</v>
      </c>
      <c r="AA59" s="50">
        <v>16923</v>
      </c>
      <c r="AB59" s="50">
        <v>32385</v>
      </c>
      <c r="AC59" s="50">
        <v>17246</v>
      </c>
      <c r="AD59" s="50">
        <v>10723</v>
      </c>
      <c r="AE59" s="50">
        <v>7245</v>
      </c>
      <c r="AF59" s="50">
        <v>3478</v>
      </c>
      <c r="AG59" s="50">
        <v>3208</v>
      </c>
      <c r="AH59" s="50">
        <v>11539</v>
      </c>
      <c r="AI59" s="50">
        <v>5116</v>
      </c>
      <c r="AJ59" s="50">
        <v>4888</v>
      </c>
      <c r="AK59" s="50">
        <v>6022</v>
      </c>
      <c r="AL59" s="397">
        <v>44</v>
      </c>
    </row>
    <row r="60" spans="1:38" ht="15" customHeight="1" x14ac:dyDescent="0.2">
      <c r="A60" s="387">
        <v>45</v>
      </c>
      <c r="B60" s="396" t="s">
        <v>491</v>
      </c>
      <c r="C60" s="389" t="s">
        <v>148</v>
      </c>
      <c r="D60" s="50">
        <v>7672</v>
      </c>
      <c r="E60" s="50">
        <v>927</v>
      </c>
      <c r="F60" s="50">
        <v>377</v>
      </c>
      <c r="G60" s="50">
        <v>550</v>
      </c>
      <c r="H60" s="50">
        <v>1389</v>
      </c>
      <c r="I60" s="50">
        <v>856</v>
      </c>
      <c r="J60" s="50">
        <v>318</v>
      </c>
      <c r="K60" s="50">
        <v>215</v>
      </c>
      <c r="L60" s="50">
        <v>477</v>
      </c>
      <c r="M60" s="50">
        <v>244</v>
      </c>
      <c r="N60" s="50">
        <v>67</v>
      </c>
      <c r="O60" s="50">
        <v>202</v>
      </c>
      <c r="P60" s="50">
        <v>481</v>
      </c>
      <c r="Q60" s="50">
        <v>181</v>
      </c>
      <c r="R60" s="397">
        <v>45</v>
      </c>
      <c r="S60" s="387">
        <v>45</v>
      </c>
      <c r="T60" s="396" t="s">
        <v>491</v>
      </c>
      <c r="U60" s="389" t="s">
        <v>148</v>
      </c>
      <c r="V60" s="50">
        <v>689</v>
      </c>
      <c r="W60" s="50">
        <v>105</v>
      </c>
      <c r="X60" s="50">
        <v>304</v>
      </c>
      <c r="Y60" s="50">
        <v>280</v>
      </c>
      <c r="Z60" s="50">
        <v>1500</v>
      </c>
      <c r="AA60" s="50">
        <v>260</v>
      </c>
      <c r="AB60" s="50">
        <v>831</v>
      </c>
      <c r="AC60" s="50">
        <v>409</v>
      </c>
      <c r="AD60" s="50">
        <v>381</v>
      </c>
      <c r="AE60" s="50">
        <v>259</v>
      </c>
      <c r="AF60" s="50">
        <v>122</v>
      </c>
      <c r="AG60" s="50">
        <v>124</v>
      </c>
      <c r="AH60" s="50">
        <v>326</v>
      </c>
      <c r="AI60" s="50">
        <v>225</v>
      </c>
      <c r="AJ60" s="50">
        <v>260</v>
      </c>
      <c r="AK60" s="50">
        <v>199</v>
      </c>
      <c r="AL60" s="397">
        <v>45</v>
      </c>
    </row>
    <row r="61" spans="1:38" ht="15" customHeight="1" x14ac:dyDescent="0.2">
      <c r="A61" s="387">
        <v>46</v>
      </c>
      <c r="B61" s="396" t="s">
        <v>492</v>
      </c>
      <c r="C61" s="389" t="s">
        <v>148</v>
      </c>
      <c r="D61" s="50">
        <v>22</v>
      </c>
      <c r="E61" s="50">
        <v>5</v>
      </c>
      <c r="F61" s="50">
        <v>3</v>
      </c>
      <c r="G61" s="50">
        <v>2</v>
      </c>
      <c r="H61" s="50">
        <v>8</v>
      </c>
      <c r="I61" s="50">
        <v>4</v>
      </c>
      <c r="J61" s="50">
        <v>3</v>
      </c>
      <c r="K61" s="50">
        <v>1</v>
      </c>
      <c r="L61" s="50">
        <v>0</v>
      </c>
      <c r="M61" s="50">
        <v>0</v>
      </c>
      <c r="N61" s="50">
        <v>0</v>
      </c>
      <c r="O61" s="50">
        <v>0</v>
      </c>
      <c r="P61" s="50">
        <v>1</v>
      </c>
      <c r="Q61" s="50">
        <v>0</v>
      </c>
      <c r="R61" s="397">
        <v>46</v>
      </c>
      <c r="S61" s="387">
        <v>46</v>
      </c>
      <c r="T61" s="396" t="s">
        <v>492</v>
      </c>
      <c r="U61" s="389" t="s">
        <v>148</v>
      </c>
      <c r="V61" s="50">
        <v>0</v>
      </c>
      <c r="W61" s="50">
        <v>0</v>
      </c>
      <c r="X61" s="50">
        <v>0</v>
      </c>
      <c r="Y61" s="50">
        <v>0</v>
      </c>
      <c r="Z61" s="50">
        <v>3</v>
      </c>
      <c r="AA61" s="50">
        <v>0</v>
      </c>
      <c r="AB61" s="50">
        <v>3</v>
      </c>
      <c r="AC61" s="50">
        <v>0</v>
      </c>
      <c r="AD61" s="50">
        <v>3</v>
      </c>
      <c r="AE61" s="50">
        <v>0</v>
      </c>
      <c r="AF61" s="50">
        <v>3</v>
      </c>
      <c r="AG61" s="50">
        <v>0</v>
      </c>
      <c r="AH61" s="50">
        <v>1</v>
      </c>
      <c r="AI61" s="50">
        <v>0</v>
      </c>
      <c r="AJ61" s="50">
        <v>0</v>
      </c>
      <c r="AK61" s="50">
        <v>1</v>
      </c>
      <c r="AL61" s="397">
        <v>46</v>
      </c>
    </row>
    <row r="62" spans="1:38" ht="15" customHeight="1" x14ac:dyDescent="0.2">
      <c r="A62" s="387">
        <v>47</v>
      </c>
      <c r="B62" s="396" t="s">
        <v>493</v>
      </c>
      <c r="C62" s="389" t="s">
        <v>148</v>
      </c>
      <c r="D62" s="50">
        <v>1130</v>
      </c>
      <c r="E62" s="50">
        <v>129</v>
      </c>
      <c r="F62" s="50">
        <v>53</v>
      </c>
      <c r="G62" s="50">
        <v>76</v>
      </c>
      <c r="H62" s="50">
        <v>107</v>
      </c>
      <c r="I62" s="50">
        <v>54</v>
      </c>
      <c r="J62" s="50">
        <v>23</v>
      </c>
      <c r="K62" s="50">
        <v>30</v>
      </c>
      <c r="L62" s="50">
        <v>232</v>
      </c>
      <c r="M62" s="50">
        <v>42</v>
      </c>
      <c r="N62" s="50">
        <v>11</v>
      </c>
      <c r="O62" s="50">
        <v>44</v>
      </c>
      <c r="P62" s="50">
        <v>72</v>
      </c>
      <c r="Q62" s="50">
        <v>42</v>
      </c>
      <c r="R62" s="397">
        <v>47</v>
      </c>
      <c r="S62" s="387">
        <v>47</v>
      </c>
      <c r="T62" s="396" t="s">
        <v>493</v>
      </c>
      <c r="U62" s="389" t="s">
        <v>148</v>
      </c>
      <c r="V62" s="50">
        <v>58</v>
      </c>
      <c r="W62" s="50">
        <v>10</v>
      </c>
      <c r="X62" s="50">
        <v>24</v>
      </c>
      <c r="Y62" s="50">
        <v>24</v>
      </c>
      <c r="Z62" s="50">
        <v>200</v>
      </c>
      <c r="AA62" s="50">
        <v>33</v>
      </c>
      <c r="AB62" s="50">
        <v>99</v>
      </c>
      <c r="AC62" s="50">
        <v>68</v>
      </c>
      <c r="AD62" s="50">
        <v>58</v>
      </c>
      <c r="AE62" s="50">
        <v>47</v>
      </c>
      <c r="AF62" s="50">
        <v>11</v>
      </c>
      <c r="AG62" s="50">
        <v>12</v>
      </c>
      <c r="AH62" s="50">
        <v>29</v>
      </c>
      <c r="AI62" s="50">
        <v>31</v>
      </c>
      <c r="AJ62" s="50">
        <v>40</v>
      </c>
      <c r="AK62" s="50">
        <v>23</v>
      </c>
      <c r="AL62" s="397">
        <v>47</v>
      </c>
    </row>
    <row r="63" spans="1:38" ht="15" customHeight="1" x14ac:dyDescent="0.2">
      <c r="A63" s="387">
        <v>48</v>
      </c>
      <c r="B63" s="396" t="s">
        <v>494</v>
      </c>
      <c r="C63" s="389" t="s">
        <v>148</v>
      </c>
      <c r="D63" s="50">
        <v>12815</v>
      </c>
      <c r="E63" s="50">
        <v>1878</v>
      </c>
      <c r="F63" s="50">
        <v>943</v>
      </c>
      <c r="G63" s="50">
        <v>935</v>
      </c>
      <c r="H63" s="50">
        <v>3328</v>
      </c>
      <c r="I63" s="50">
        <v>2386</v>
      </c>
      <c r="J63" s="50">
        <v>509</v>
      </c>
      <c r="K63" s="50">
        <v>433</v>
      </c>
      <c r="L63" s="50">
        <v>816</v>
      </c>
      <c r="M63" s="50">
        <v>215</v>
      </c>
      <c r="N63" s="50">
        <v>66</v>
      </c>
      <c r="O63" s="50">
        <v>277</v>
      </c>
      <c r="P63" s="50">
        <v>1147</v>
      </c>
      <c r="Q63" s="50">
        <v>257</v>
      </c>
      <c r="R63" s="397">
        <v>48</v>
      </c>
      <c r="S63" s="387">
        <v>48</v>
      </c>
      <c r="T63" s="396" t="s">
        <v>494</v>
      </c>
      <c r="U63" s="389" t="s">
        <v>148</v>
      </c>
      <c r="V63" s="50">
        <v>743</v>
      </c>
      <c r="W63" s="50">
        <v>109</v>
      </c>
      <c r="X63" s="50">
        <v>433</v>
      </c>
      <c r="Y63" s="50">
        <v>201</v>
      </c>
      <c r="Z63" s="50">
        <v>1856</v>
      </c>
      <c r="AA63" s="50">
        <v>468</v>
      </c>
      <c r="AB63" s="50">
        <v>774</v>
      </c>
      <c r="AC63" s="50">
        <v>614</v>
      </c>
      <c r="AD63" s="50">
        <v>575</v>
      </c>
      <c r="AE63" s="50">
        <v>392</v>
      </c>
      <c r="AF63" s="50">
        <v>183</v>
      </c>
      <c r="AG63" s="50">
        <v>98</v>
      </c>
      <c r="AH63" s="50">
        <v>705</v>
      </c>
      <c r="AI63" s="50">
        <v>242</v>
      </c>
      <c r="AJ63" s="50">
        <v>230</v>
      </c>
      <c r="AK63" s="50">
        <v>382</v>
      </c>
      <c r="AL63" s="397">
        <v>48</v>
      </c>
    </row>
    <row r="64" spans="1:38" ht="15" customHeight="1" x14ac:dyDescent="0.2">
      <c r="A64" s="387">
        <v>49</v>
      </c>
      <c r="B64" s="396" t="s">
        <v>495</v>
      </c>
      <c r="C64" s="389" t="s">
        <v>148</v>
      </c>
      <c r="D64" s="50">
        <v>53563</v>
      </c>
      <c r="E64" s="50">
        <v>6287</v>
      </c>
      <c r="F64" s="50">
        <v>2643</v>
      </c>
      <c r="G64" s="50">
        <v>3644</v>
      </c>
      <c r="H64" s="50">
        <v>10807</v>
      </c>
      <c r="I64" s="50">
        <v>7391</v>
      </c>
      <c r="J64" s="50">
        <v>2044</v>
      </c>
      <c r="K64" s="50">
        <v>1372</v>
      </c>
      <c r="L64" s="50">
        <v>5611</v>
      </c>
      <c r="M64" s="50">
        <v>1533</v>
      </c>
      <c r="N64" s="50">
        <v>389</v>
      </c>
      <c r="O64" s="50">
        <v>2479</v>
      </c>
      <c r="P64" s="50">
        <v>3621</v>
      </c>
      <c r="Q64" s="50">
        <v>468</v>
      </c>
      <c r="R64" s="397">
        <v>49</v>
      </c>
      <c r="S64" s="387">
        <v>49</v>
      </c>
      <c r="T64" s="396" t="s">
        <v>495</v>
      </c>
      <c r="U64" s="389" t="s">
        <v>148</v>
      </c>
      <c r="V64" s="50">
        <v>3221</v>
      </c>
      <c r="W64" s="50">
        <v>393</v>
      </c>
      <c r="X64" s="50">
        <v>1785</v>
      </c>
      <c r="Y64" s="50">
        <v>1043</v>
      </c>
      <c r="Z64" s="50">
        <v>12364</v>
      </c>
      <c r="AA64" s="50">
        <v>2895</v>
      </c>
      <c r="AB64" s="50">
        <v>6409</v>
      </c>
      <c r="AC64" s="50">
        <v>3060</v>
      </c>
      <c r="AD64" s="50">
        <v>1477</v>
      </c>
      <c r="AE64" s="50">
        <v>918</v>
      </c>
      <c r="AF64" s="50">
        <v>559</v>
      </c>
      <c r="AG64" s="50">
        <v>492</v>
      </c>
      <c r="AH64" s="50">
        <v>3039</v>
      </c>
      <c r="AI64" s="50">
        <v>525</v>
      </c>
      <c r="AJ64" s="50">
        <v>757</v>
      </c>
      <c r="AK64" s="50">
        <v>493</v>
      </c>
      <c r="AL64" s="397">
        <v>49</v>
      </c>
    </row>
    <row r="65" spans="1:38" ht="15" customHeight="1" x14ac:dyDescent="0.2">
      <c r="A65" s="387">
        <v>50</v>
      </c>
      <c r="B65" s="396" t="s">
        <v>496</v>
      </c>
      <c r="C65" s="389" t="s">
        <v>148</v>
      </c>
      <c r="D65" s="50">
        <v>96718</v>
      </c>
      <c r="E65" s="50">
        <v>9709</v>
      </c>
      <c r="F65" s="50">
        <v>3477</v>
      </c>
      <c r="G65" s="50">
        <v>6232</v>
      </c>
      <c r="H65" s="50">
        <v>14759</v>
      </c>
      <c r="I65" s="50">
        <v>9392</v>
      </c>
      <c r="J65" s="50">
        <v>3134</v>
      </c>
      <c r="K65" s="50">
        <v>2233</v>
      </c>
      <c r="L65" s="50">
        <v>6306</v>
      </c>
      <c r="M65" s="50">
        <v>2381</v>
      </c>
      <c r="N65" s="50">
        <v>1045</v>
      </c>
      <c r="O65" s="50">
        <v>2444</v>
      </c>
      <c r="P65" s="50">
        <v>6072</v>
      </c>
      <c r="Q65" s="50">
        <v>1771</v>
      </c>
      <c r="R65" s="397">
        <v>50</v>
      </c>
      <c r="S65" s="387">
        <v>50</v>
      </c>
      <c r="T65" s="396" t="s">
        <v>496</v>
      </c>
      <c r="U65" s="389" t="s">
        <v>148</v>
      </c>
      <c r="V65" s="50">
        <v>9166</v>
      </c>
      <c r="W65" s="50">
        <v>1587</v>
      </c>
      <c r="X65" s="50">
        <v>5007</v>
      </c>
      <c r="Y65" s="50">
        <v>2572</v>
      </c>
      <c r="Z65" s="50">
        <v>27513</v>
      </c>
      <c r="AA65" s="50">
        <v>7089</v>
      </c>
      <c r="AB65" s="50">
        <v>13004</v>
      </c>
      <c r="AC65" s="50">
        <v>7420</v>
      </c>
      <c r="AD65" s="50">
        <v>4431</v>
      </c>
      <c r="AE65" s="50">
        <v>3191</v>
      </c>
      <c r="AF65" s="50">
        <v>1240</v>
      </c>
      <c r="AG65" s="50">
        <v>1304</v>
      </c>
      <c r="AH65" s="50">
        <v>3727</v>
      </c>
      <c r="AI65" s="50">
        <v>2226</v>
      </c>
      <c r="AJ65" s="50">
        <v>2116</v>
      </c>
      <c r="AK65" s="50">
        <v>1748</v>
      </c>
      <c r="AL65" s="397">
        <v>50</v>
      </c>
    </row>
    <row r="66" spans="1:38" ht="15" customHeight="1" x14ac:dyDescent="0.2">
      <c r="A66" s="354"/>
      <c r="B66" s="396"/>
      <c r="C66" s="403"/>
      <c r="D66" s="360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354"/>
      <c r="S66" s="404"/>
      <c r="T66" s="396"/>
      <c r="U66" s="403"/>
      <c r="V66" s="288"/>
      <c r="W66" s="288"/>
      <c r="X66" s="288"/>
      <c r="Y66" s="288"/>
      <c r="Z66" s="288"/>
      <c r="AA66" s="288"/>
      <c r="AB66" s="288"/>
      <c r="AC66" s="288"/>
      <c r="AD66" s="288"/>
      <c r="AE66" s="288"/>
      <c r="AF66" s="288"/>
      <c r="AG66" s="288"/>
      <c r="AH66" s="360"/>
      <c r="AI66" s="360"/>
      <c r="AJ66" s="360"/>
      <c r="AK66" s="288"/>
      <c r="AL66" s="354"/>
    </row>
    <row r="67" spans="1:38" ht="15" customHeight="1" x14ac:dyDescent="0.2">
      <c r="B67" s="396"/>
      <c r="C67" s="403"/>
      <c r="D67" s="360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354"/>
      <c r="T67" s="396"/>
      <c r="U67" s="403"/>
      <c r="V67" s="288"/>
      <c r="W67" s="288"/>
      <c r="X67" s="288"/>
      <c r="Y67" s="288"/>
      <c r="Z67" s="288"/>
      <c r="AA67" s="288"/>
      <c r="AB67" s="288"/>
      <c r="AC67" s="288"/>
      <c r="AD67" s="288"/>
      <c r="AE67" s="288"/>
      <c r="AF67" s="288"/>
      <c r="AG67" s="288"/>
      <c r="AH67" s="360"/>
      <c r="AI67" s="360"/>
      <c r="AJ67" s="360"/>
      <c r="AK67" s="288"/>
      <c r="AL67" s="354"/>
    </row>
    <row r="68" spans="1:38" ht="15" customHeight="1" x14ac:dyDescent="0.2">
      <c r="B68" s="396"/>
      <c r="C68" s="403"/>
      <c r="D68" s="360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354"/>
      <c r="T68" s="396"/>
      <c r="U68" s="403"/>
      <c r="V68" s="288"/>
      <c r="W68" s="288"/>
      <c r="X68" s="288"/>
      <c r="Y68" s="288"/>
      <c r="Z68" s="288"/>
      <c r="AA68" s="288"/>
      <c r="AB68" s="288"/>
      <c r="AC68" s="288"/>
      <c r="AD68" s="288"/>
      <c r="AE68" s="288"/>
      <c r="AF68" s="288"/>
      <c r="AG68" s="288"/>
      <c r="AH68" s="360"/>
      <c r="AI68" s="360"/>
      <c r="AJ68" s="360"/>
      <c r="AK68" s="288"/>
      <c r="AL68" s="354"/>
    </row>
    <row r="69" spans="1:38" ht="15" customHeight="1" x14ac:dyDescent="0.2">
      <c r="B69" s="396"/>
      <c r="C69" s="403"/>
      <c r="D69" s="360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354"/>
      <c r="T69" s="396"/>
      <c r="U69" s="403"/>
      <c r="V69" s="288"/>
      <c r="W69" s="288"/>
      <c r="X69" s="288"/>
      <c r="Y69" s="288"/>
      <c r="Z69" s="288"/>
      <c r="AA69" s="288"/>
      <c r="AB69" s="288"/>
      <c r="AC69" s="288"/>
      <c r="AD69" s="288"/>
      <c r="AE69" s="288"/>
      <c r="AF69" s="288"/>
      <c r="AG69" s="288"/>
      <c r="AH69" s="360"/>
      <c r="AI69" s="360"/>
      <c r="AJ69" s="360"/>
      <c r="AK69" s="288"/>
      <c r="AL69" s="354"/>
    </row>
    <row r="70" spans="1:38" ht="15" customHeight="1" x14ac:dyDescent="0.2">
      <c r="B70" s="396"/>
      <c r="C70" s="403"/>
      <c r="D70" s="360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354"/>
      <c r="T70" s="396"/>
      <c r="U70" s="403"/>
      <c r="V70" s="288"/>
      <c r="W70" s="288"/>
      <c r="X70" s="288"/>
      <c r="Y70" s="288"/>
      <c r="Z70" s="288"/>
      <c r="AA70" s="288"/>
      <c r="AB70" s="288"/>
      <c r="AC70" s="288"/>
      <c r="AD70" s="288"/>
      <c r="AE70" s="288"/>
      <c r="AF70" s="288"/>
      <c r="AG70" s="288"/>
      <c r="AH70" s="360"/>
      <c r="AI70" s="360"/>
      <c r="AJ70" s="360"/>
      <c r="AK70" s="288"/>
      <c r="AL70" s="354"/>
    </row>
    <row r="71" spans="1:38" ht="15" customHeight="1" x14ac:dyDescent="0.2">
      <c r="B71" s="396"/>
      <c r="C71" s="403"/>
      <c r="D71" s="360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354"/>
      <c r="T71" s="396"/>
      <c r="U71" s="403"/>
      <c r="V71" s="288"/>
      <c r="W71" s="288"/>
      <c r="X71" s="288"/>
      <c r="Y71" s="288"/>
      <c r="Z71" s="288"/>
      <c r="AA71" s="288"/>
      <c r="AB71" s="288"/>
      <c r="AC71" s="288"/>
      <c r="AD71" s="288"/>
      <c r="AE71" s="288"/>
      <c r="AF71" s="288"/>
      <c r="AG71" s="288"/>
      <c r="AH71" s="360"/>
      <c r="AI71" s="360"/>
      <c r="AJ71" s="360"/>
      <c r="AK71" s="288"/>
      <c r="AL71" s="354"/>
    </row>
    <row r="72" spans="1:38" s="249" customFormat="1" ht="24" customHeight="1" x14ac:dyDescent="0.2">
      <c r="A72" s="296" t="s">
        <v>711</v>
      </c>
      <c r="B72" s="109"/>
      <c r="C72" s="238"/>
      <c r="D72" s="109"/>
      <c r="E72" s="316"/>
      <c r="F72" s="276"/>
      <c r="G72" s="296" t="s">
        <v>711</v>
      </c>
      <c r="S72" s="296" t="s">
        <v>658</v>
      </c>
      <c r="T72" s="405" t="s">
        <v>711</v>
      </c>
      <c r="AA72" s="276"/>
      <c r="AB72" s="296" t="s">
        <v>711</v>
      </c>
    </row>
    <row r="73" spans="1:38" ht="12.95" customHeight="1" x14ac:dyDescent="0.2">
      <c r="A73" s="357"/>
      <c r="B73" s="132"/>
      <c r="C73" s="406"/>
      <c r="D73" s="407"/>
      <c r="E73" s="316"/>
      <c r="F73" s="316"/>
      <c r="G73" s="316"/>
      <c r="H73" s="316"/>
      <c r="I73" s="316"/>
      <c r="J73" s="316"/>
      <c r="K73" s="316"/>
      <c r="L73" s="316"/>
      <c r="M73" s="316"/>
      <c r="N73" s="316"/>
      <c r="O73" s="316"/>
      <c r="P73" s="316"/>
      <c r="Q73" s="408"/>
      <c r="R73" s="403"/>
      <c r="S73" s="134"/>
      <c r="T73" s="134"/>
    </row>
    <row r="74" spans="1:38" ht="12.95" customHeight="1" x14ac:dyDescent="0.2">
      <c r="A74" s="357"/>
      <c r="B74" s="132"/>
      <c r="C74" s="406"/>
      <c r="D74" s="407"/>
      <c r="E74" s="316"/>
      <c r="F74" s="316"/>
      <c r="G74" s="316"/>
      <c r="H74" s="316"/>
      <c r="I74" s="316"/>
      <c r="J74" s="316"/>
      <c r="K74" s="316"/>
      <c r="L74" s="316"/>
      <c r="M74" s="316"/>
      <c r="N74" s="316"/>
      <c r="O74" s="316"/>
      <c r="P74" s="316"/>
      <c r="Q74" s="408"/>
      <c r="R74" s="403"/>
      <c r="S74" s="134"/>
      <c r="T74" s="134"/>
    </row>
    <row r="75" spans="1:38" ht="12.95" customHeight="1" x14ac:dyDescent="0.2">
      <c r="A75" s="357"/>
      <c r="B75" s="132"/>
      <c r="C75" s="406"/>
      <c r="D75" s="407"/>
      <c r="E75" s="316"/>
      <c r="F75" s="316"/>
      <c r="G75" s="316"/>
      <c r="H75" s="316"/>
      <c r="I75" s="316"/>
      <c r="J75" s="316"/>
      <c r="K75" s="316"/>
      <c r="L75" s="316"/>
      <c r="M75" s="316"/>
      <c r="N75" s="316"/>
      <c r="O75" s="316"/>
      <c r="P75" s="316"/>
      <c r="Q75" s="408"/>
      <c r="R75" s="403"/>
      <c r="S75" s="134"/>
      <c r="T75" s="134"/>
    </row>
    <row r="76" spans="1:38" ht="12.95" customHeight="1" x14ac:dyDescent="0.2">
      <c r="A76" s="357"/>
      <c r="B76" s="132"/>
      <c r="C76" s="406"/>
      <c r="D76" s="407"/>
      <c r="E76" s="316"/>
      <c r="F76" s="316"/>
      <c r="G76" s="316"/>
      <c r="H76" s="316"/>
      <c r="I76" s="316"/>
      <c r="J76" s="316"/>
      <c r="K76" s="316"/>
      <c r="L76" s="316"/>
      <c r="M76" s="316"/>
      <c r="N76" s="316"/>
      <c r="O76" s="316"/>
      <c r="P76" s="316"/>
      <c r="Q76" s="408"/>
      <c r="R76" s="403"/>
      <c r="S76" s="134"/>
      <c r="T76" s="134"/>
    </row>
    <row r="77" spans="1:38" ht="12.95" customHeight="1" x14ac:dyDescent="0.2">
      <c r="A77" s="357"/>
      <c r="B77" s="132"/>
      <c r="C77" s="406"/>
      <c r="D77" s="407"/>
      <c r="E77" s="316"/>
      <c r="F77" s="316"/>
      <c r="G77" s="316"/>
      <c r="H77" s="316"/>
      <c r="I77" s="316"/>
      <c r="J77" s="316"/>
      <c r="K77" s="316"/>
      <c r="L77" s="316"/>
      <c r="M77" s="316"/>
      <c r="N77" s="316"/>
      <c r="O77" s="316"/>
      <c r="P77" s="316"/>
      <c r="Q77" s="408"/>
      <c r="R77" s="403"/>
      <c r="S77" s="134"/>
      <c r="T77" s="134"/>
    </row>
    <row r="78" spans="1:38" ht="12.95" customHeight="1" x14ac:dyDescent="0.2">
      <c r="A78" s="357"/>
      <c r="B78" s="132"/>
      <c r="C78" s="406"/>
      <c r="D78" s="407"/>
      <c r="E78" s="316"/>
      <c r="F78" s="316"/>
      <c r="G78" s="316"/>
      <c r="H78" s="316"/>
      <c r="I78" s="316"/>
      <c r="J78" s="316"/>
      <c r="K78" s="316"/>
      <c r="L78" s="316"/>
      <c r="M78" s="316"/>
      <c r="N78" s="316"/>
      <c r="O78" s="316"/>
      <c r="P78" s="316"/>
      <c r="Q78" s="408"/>
      <c r="R78" s="403"/>
      <c r="S78" s="134"/>
      <c r="T78" s="134"/>
    </row>
    <row r="79" spans="1:38" ht="12.95" customHeight="1" x14ac:dyDescent="0.2">
      <c r="A79" s="357"/>
      <c r="B79" s="132"/>
      <c r="C79" s="406"/>
      <c r="D79" s="407"/>
      <c r="E79" s="316"/>
      <c r="F79" s="316"/>
      <c r="G79" s="316"/>
      <c r="H79" s="316"/>
      <c r="I79" s="316"/>
      <c r="J79" s="316"/>
      <c r="K79" s="316"/>
      <c r="L79" s="316"/>
      <c r="M79" s="316"/>
      <c r="N79" s="316"/>
      <c r="O79" s="316"/>
      <c r="P79" s="316"/>
      <c r="Q79" s="408"/>
      <c r="R79" s="403"/>
      <c r="S79" s="134"/>
      <c r="T79" s="134"/>
    </row>
    <row r="80" spans="1:38" ht="12.95" customHeight="1" x14ac:dyDescent="0.2">
      <c r="A80" s="357"/>
      <c r="B80" s="132"/>
      <c r="C80" s="406"/>
      <c r="D80" s="407"/>
      <c r="E80" s="316"/>
      <c r="F80" s="316"/>
      <c r="G80" s="316"/>
      <c r="H80" s="316"/>
      <c r="I80" s="316"/>
      <c r="J80" s="316"/>
      <c r="K80" s="316"/>
      <c r="L80" s="316"/>
      <c r="M80" s="316"/>
      <c r="N80" s="316"/>
      <c r="O80" s="316"/>
      <c r="P80" s="316"/>
      <c r="Q80" s="408"/>
      <c r="R80" s="403"/>
      <c r="S80" s="134"/>
      <c r="T80" s="134"/>
    </row>
    <row r="81" spans="1:20" ht="12.95" customHeight="1" x14ac:dyDescent="0.2">
      <c r="A81" s="357"/>
      <c r="B81" s="132"/>
      <c r="C81" s="406"/>
      <c r="D81" s="407"/>
      <c r="E81" s="316"/>
      <c r="F81" s="316"/>
      <c r="G81" s="316"/>
      <c r="H81" s="316"/>
      <c r="I81" s="316"/>
      <c r="J81" s="316"/>
      <c r="K81" s="316"/>
      <c r="L81" s="316"/>
      <c r="M81" s="316"/>
      <c r="N81" s="316"/>
      <c r="O81" s="316"/>
      <c r="P81" s="316"/>
      <c r="Q81" s="408"/>
      <c r="R81" s="403"/>
      <c r="S81" s="134"/>
      <c r="T81" s="134"/>
    </row>
    <row r="82" spans="1:20" ht="12.95" customHeight="1" x14ac:dyDescent="0.2">
      <c r="A82" s="357"/>
      <c r="B82" s="132"/>
      <c r="C82" s="406"/>
      <c r="D82" s="407"/>
      <c r="E82" s="316"/>
      <c r="F82" s="316"/>
      <c r="G82" s="316"/>
      <c r="H82" s="316"/>
      <c r="I82" s="316"/>
      <c r="J82" s="316"/>
      <c r="K82" s="316"/>
      <c r="L82" s="316"/>
      <c r="M82" s="316"/>
      <c r="N82" s="316"/>
      <c r="O82" s="316"/>
      <c r="P82" s="316"/>
      <c r="Q82" s="408"/>
      <c r="R82" s="403"/>
      <c r="S82" s="134"/>
      <c r="T82" s="134"/>
    </row>
    <row r="83" spans="1:20" ht="12.95" customHeight="1" x14ac:dyDescent="0.2">
      <c r="A83" s="357"/>
      <c r="B83" s="132"/>
      <c r="C83" s="406"/>
      <c r="D83" s="407"/>
      <c r="E83" s="316"/>
      <c r="F83" s="316"/>
      <c r="G83" s="316"/>
      <c r="H83" s="316"/>
      <c r="I83" s="316"/>
      <c r="J83" s="316"/>
      <c r="K83" s="316"/>
      <c r="L83" s="316"/>
      <c r="M83" s="316"/>
      <c r="N83" s="316"/>
      <c r="O83" s="316"/>
      <c r="P83" s="316"/>
      <c r="Q83" s="408"/>
      <c r="R83" s="403"/>
      <c r="S83" s="134"/>
      <c r="T83" s="134"/>
    </row>
    <row r="84" spans="1:20" ht="12.95" customHeight="1" x14ac:dyDescent="0.2">
      <c r="A84" s="357"/>
      <c r="B84" s="132"/>
      <c r="C84" s="406"/>
      <c r="D84" s="407"/>
      <c r="E84" s="316"/>
      <c r="F84" s="316"/>
      <c r="G84" s="316"/>
      <c r="H84" s="316"/>
      <c r="I84" s="316"/>
      <c r="J84" s="316"/>
      <c r="K84" s="316"/>
      <c r="L84" s="316"/>
      <c r="M84" s="316"/>
      <c r="N84" s="316"/>
      <c r="O84" s="316"/>
      <c r="P84" s="316"/>
      <c r="Q84" s="408"/>
      <c r="R84" s="403"/>
      <c r="S84" s="134"/>
      <c r="T84" s="134"/>
    </row>
    <row r="85" spans="1:20" ht="12.95" customHeight="1" x14ac:dyDescent="0.2">
      <c r="A85" s="357"/>
      <c r="B85" s="132"/>
      <c r="C85" s="406"/>
      <c r="D85" s="407"/>
      <c r="E85" s="316"/>
      <c r="F85" s="316"/>
      <c r="G85" s="316"/>
      <c r="H85" s="316"/>
      <c r="I85" s="316"/>
      <c r="J85" s="316"/>
      <c r="K85" s="316"/>
      <c r="L85" s="316"/>
      <c r="M85" s="316"/>
      <c r="N85" s="316"/>
      <c r="O85" s="316"/>
      <c r="P85" s="316"/>
      <c r="Q85" s="408"/>
      <c r="R85" s="403"/>
      <c r="S85" s="134"/>
      <c r="T85" s="134"/>
    </row>
    <row r="86" spans="1:20" ht="12.95" customHeight="1" x14ac:dyDescent="0.2">
      <c r="A86" s="357"/>
      <c r="B86" s="132"/>
      <c r="C86" s="406"/>
      <c r="D86" s="407"/>
      <c r="E86" s="316"/>
      <c r="F86" s="316"/>
      <c r="G86" s="316"/>
      <c r="H86" s="316"/>
      <c r="I86" s="316"/>
      <c r="J86" s="316"/>
      <c r="K86" s="316"/>
      <c r="L86" s="316"/>
      <c r="M86" s="316"/>
      <c r="N86" s="316"/>
      <c r="O86" s="316"/>
      <c r="P86" s="316"/>
      <c r="Q86" s="408"/>
      <c r="R86" s="403"/>
      <c r="S86" s="134"/>
      <c r="T86" s="134"/>
    </row>
    <row r="87" spans="1:20" ht="12.95" customHeight="1" x14ac:dyDescent="0.2">
      <c r="A87" s="357"/>
      <c r="B87" s="132"/>
      <c r="C87" s="406"/>
      <c r="D87" s="407"/>
      <c r="E87" s="316"/>
      <c r="F87" s="316"/>
      <c r="G87" s="316"/>
      <c r="H87" s="316"/>
      <c r="I87" s="316"/>
      <c r="J87" s="316"/>
      <c r="K87" s="316"/>
      <c r="L87" s="316"/>
      <c r="M87" s="316"/>
      <c r="N87" s="316"/>
      <c r="O87" s="316"/>
      <c r="P87" s="316"/>
      <c r="Q87" s="408"/>
      <c r="R87" s="403"/>
      <c r="S87" s="134"/>
      <c r="T87" s="134"/>
    </row>
    <row r="88" spans="1:20" ht="12.95" customHeight="1" x14ac:dyDescent="0.2">
      <c r="A88" s="357"/>
      <c r="B88" s="132"/>
      <c r="C88" s="406"/>
      <c r="D88" s="407"/>
      <c r="E88" s="316"/>
      <c r="F88" s="316"/>
      <c r="G88" s="316"/>
      <c r="H88" s="316"/>
      <c r="I88" s="316"/>
      <c r="J88" s="316"/>
      <c r="K88" s="316"/>
      <c r="L88" s="316"/>
      <c r="M88" s="316"/>
      <c r="N88" s="316"/>
      <c r="O88" s="316"/>
      <c r="P88" s="316"/>
      <c r="Q88" s="408"/>
      <c r="R88" s="403"/>
      <c r="S88" s="134"/>
      <c r="T88" s="134"/>
    </row>
    <row r="89" spans="1:20" ht="12.95" customHeight="1" x14ac:dyDescent="0.2">
      <c r="A89" s="357"/>
      <c r="B89" s="132"/>
      <c r="C89" s="406"/>
      <c r="D89" s="407"/>
      <c r="E89" s="316"/>
      <c r="F89" s="316"/>
      <c r="G89" s="316"/>
      <c r="H89" s="316"/>
      <c r="I89" s="316"/>
      <c r="J89" s="316"/>
      <c r="K89" s="316"/>
      <c r="L89" s="316"/>
      <c r="M89" s="316"/>
      <c r="N89" s="316"/>
      <c r="O89" s="316"/>
      <c r="P89" s="316"/>
      <c r="Q89" s="408"/>
      <c r="R89" s="403"/>
      <c r="S89" s="134"/>
      <c r="T89" s="134"/>
    </row>
    <row r="90" spans="1:20" ht="12.95" customHeight="1" x14ac:dyDescent="0.2">
      <c r="A90" s="357"/>
      <c r="B90" s="132"/>
      <c r="C90" s="406"/>
      <c r="D90" s="407"/>
      <c r="E90" s="316"/>
      <c r="F90" s="316"/>
      <c r="G90" s="316"/>
      <c r="H90" s="316"/>
      <c r="I90" s="316"/>
      <c r="J90" s="316"/>
      <c r="K90" s="316"/>
      <c r="L90" s="316"/>
      <c r="M90" s="316"/>
      <c r="N90" s="316"/>
      <c r="O90" s="316"/>
      <c r="P90" s="316"/>
      <c r="Q90" s="408"/>
      <c r="R90" s="403"/>
      <c r="S90" s="134"/>
      <c r="T90" s="134"/>
    </row>
    <row r="91" spans="1:20" ht="12.95" customHeight="1" x14ac:dyDescent="0.2">
      <c r="A91" s="357"/>
      <c r="B91" s="132"/>
      <c r="C91" s="406"/>
      <c r="D91" s="407"/>
      <c r="E91" s="316"/>
      <c r="F91" s="316"/>
      <c r="G91" s="316"/>
      <c r="H91" s="316"/>
      <c r="I91" s="316"/>
      <c r="J91" s="316"/>
      <c r="K91" s="316"/>
      <c r="L91" s="316"/>
      <c r="M91" s="316"/>
      <c r="N91" s="316"/>
      <c r="O91" s="316"/>
      <c r="P91" s="316"/>
      <c r="Q91" s="408"/>
      <c r="R91" s="403"/>
      <c r="S91" s="134"/>
      <c r="T91" s="134"/>
    </row>
    <row r="92" spans="1:20" ht="12.95" customHeight="1" x14ac:dyDescent="0.2">
      <c r="A92" s="357"/>
      <c r="B92" s="132"/>
      <c r="C92" s="406"/>
      <c r="D92" s="407"/>
      <c r="E92" s="316"/>
      <c r="F92" s="316"/>
      <c r="G92" s="316"/>
      <c r="H92" s="316"/>
      <c r="I92" s="316"/>
      <c r="J92" s="316"/>
      <c r="K92" s="316"/>
      <c r="L92" s="316"/>
      <c r="M92" s="316"/>
      <c r="N92" s="316"/>
      <c r="O92" s="316"/>
      <c r="P92" s="316"/>
      <c r="Q92" s="408"/>
      <c r="R92" s="403"/>
      <c r="S92" s="134"/>
      <c r="T92" s="134"/>
    </row>
    <row r="93" spans="1:20" ht="12.95" customHeight="1" x14ac:dyDescent="0.2">
      <c r="A93" s="357"/>
      <c r="B93" s="132"/>
      <c r="C93" s="406"/>
      <c r="D93" s="407"/>
      <c r="E93" s="316"/>
      <c r="F93" s="316"/>
      <c r="G93" s="316"/>
      <c r="H93" s="316"/>
      <c r="I93" s="316"/>
      <c r="J93" s="316"/>
      <c r="K93" s="316"/>
      <c r="L93" s="316"/>
      <c r="M93" s="316"/>
      <c r="N93" s="316"/>
      <c r="O93" s="316"/>
      <c r="P93" s="316"/>
      <c r="Q93" s="408"/>
      <c r="R93" s="403"/>
      <c r="S93" s="134"/>
      <c r="T93" s="134"/>
    </row>
    <row r="94" spans="1:20" ht="12.95" customHeight="1" x14ac:dyDescent="0.2">
      <c r="A94" s="357"/>
      <c r="B94" s="132"/>
      <c r="C94" s="406"/>
      <c r="D94" s="407"/>
      <c r="E94" s="316"/>
      <c r="F94" s="316"/>
      <c r="G94" s="316"/>
      <c r="H94" s="316"/>
      <c r="I94" s="316"/>
      <c r="J94" s="316"/>
      <c r="K94" s="316"/>
      <c r="L94" s="316"/>
      <c r="M94" s="316"/>
      <c r="N94" s="316"/>
      <c r="O94" s="316"/>
      <c r="P94" s="316"/>
      <c r="Q94" s="408"/>
      <c r="R94" s="403"/>
      <c r="S94" s="134"/>
      <c r="T94" s="134"/>
    </row>
    <row r="95" spans="1:20" ht="12.95" customHeight="1" x14ac:dyDescent="0.2">
      <c r="A95" s="357"/>
      <c r="B95" s="132"/>
      <c r="C95" s="406"/>
      <c r="D95" s="407"/>
      <c r="E95" s="316"/>
      <c r="F95" s="316"/>
      <c r="G95" s="316"/>
      <c r="H95" s="316"/>
      <c r="I95" s="316"/>
      <c r="J95" s="316"/>
      <c r="K95" s="316"/>
      <c r="L95" s="316"/>
      <c r="M95" s="316"/>
      <c r="N95" s="316"/>
      <c r="O95" s="316"/>
      <c r="P95" s="316"/>
      <c r="Q95" s="408"/>
      <c r="R95" s="403"/>
      <c r="S95" s="134"/>
      <c r="T95" s="134"/>
    </row>
    <row r="96" spans="1:20" ht="12.95" customHeight="1" x14ac:dyDescent="0.2">
      <c r="A96" s="357"/>
      <c r="B96" s="132"/>
      <c r="C96" s="406"/>
      <c r="D96" s="407"/>
      <c r="E96" s="316"/>
      <c r="F96" s="316"/>
      <c r="G96" s="316"/>
      <c r="H96" s="316"/>
      <c r="I96" s="316"/>
      <c r="J96" s="316"/>
      <c r="K96" s="316"/>
      <c r="L96" s="316"/>
      <c r="M96" s="316"/>
      <c r="N96" s="316"/>
      <c r="O96" s="316"/>
      <c r="P96" s="316"/>
      <c r="Q96" s="408"/>
      <c r="R96" s="403"/>
      <c r="S96" s="134"/>
      <c r="T96" s="134"/>
    </row>
    <row r="97" spans="1:20" ht="12.95" customHeight="1" x14ac:dyDescent="0.2">
      <c r="A97" s="357"/>
      <c r="B97" s="132"/>
      <c r="C97" s="406"/>
      <c r="D97" s="407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408"/>
      <c r="R97" s="403"/>
      <c r="S97" s="134"/>
      <c r="T97" s="134"/>
    </row>
    <row r="98" spans="1:20" ht="12.95" customHeight="1" x14ac:dyDescent="0.2">
      <c r="A98" s="357"/>
      <c r="B98" s="132"/>
      <c r="C98" s="406"/>
      <c r="D98" s="407"/>
      <c r="E98" s="316"/>
      <c r="F98" s="316"/>
      <c r="G98" s="316"/>
      <c r="H98" s="316"/>
      <c r="I98" s="316"/>
      <c r="J98" s="316"/>
      <c r="K98" s="316"/>
      <c r="L98" s="316"/>
      <c r="M98" s="316"/>
      <c r="N98" s="316"/>
      <c r="O98" s="316"/>
      <c r="P98" s="316"/>
      <c r="Q98" s="408"/>
      <c r="R98" s="403"/>
      <c r="S98" s="134"/>
      <c r="T98" s="134"/>
    </row>
    <row r="99" spans="1:20" ht="12.95" customHeight="1" x14ac:dyDescent="0.2">
      <c r="A99" s="357"/>
      <c r="B99" s="132"/>
      <c r="C99" s="406"/>
      <c r="D99" s="407"/>
      <c r="E99" s="316"/>
      <c r="F99" s="316"/>
      <c r="G99" s="316"/>
      <c r="H99" s="316"/>
      <c r="I99" s="316"/>
      <c r="J99" s="316"/>
      <c r="K99" s="316"/>
      <c r="L99" s="316"/>
      <c r="M99" s="316"/>
      <c r="N99" s="316"/>
      <c r="O99" s="316"/>
      <c r="P99" s="316"/>
      <c r="Q99" s="408"/>
      <c r="R99" s="403"/>
      <c r="S99" s="134"/>
      <c r="T99" s="134"/>
    </row>
    <row r="100" spans="1:20" ht="12.95" customHeight="1" x14ac:dyDescent="0.2">
      <c r="A100" s="357"/>
      <c r="B100" s="132"/>
      <c r="C100" s="406"/>
      <c r="D100" s="407"/>
      <c r="E100" s="316"/>
      <c r="F100" s="316"/>
      <c r="G100" s="316"/>
      <c r="H100" s="316"/>
      <c r="I100" s="316"/>
      <c r="J100" s="316"/>
      <c r="K100" s="316"/>
      <c r="L100" s="316"/>
      <c r="M100" s="316"/>
      <c r="N100" s="316"/>
      <c r="O100" s="316"/>
      <c r="P100" s="316"/>
      <c r="Q100" s="408"/>
      <c r="R100" s="403"/>
      <c r="S100" s="134"/>
      <c r="T100" s="134"/>
    </row>
    <row r="101" spans="1:20" ht="12.95" customHeight="1" x14ac:dyDescent="0.2">
      <c r="A101" s="357"/>
      <c r="B101" s="132"/>
      <c r="C101" s="406"/>
      <c r="D101" s="407"/>
      <c r="E101" s="316"/>
      <c r="F101" s="316"/>
      <c r="G101" s="316"/>
      <c r="H101" s="316"/>
      <c r="I101" s="316"/>
      <c r="J101" s="316"/>
      <c r="K101" s="316"/>
      <c r="L101" s="316"/>
      <c r="M101" s="316"/>
      <c r="N101" s="316"/>
      <c r="O101" s="316"/>
      <c r="P101" s="316"/>
      <c r="Q101" s="408"/>
      <c r="R101" s="403"/>
      <c r="S101" s="134"/>
      <c r="T101" s="134"/>
    </row>
    <row r="102" spans="1:20" ht="12.95" customHeight="1" x14ac:dyDescent="0.2">
      <c r="A102" s="357"/>
      <c r="B102" s="132"/>
      <c r="C102" s="406"/>
      <c r="D102" s="407"/>
      <c r="E102" s="316"/>
      <c r="F102" s="316"/>
      <c r="G102" s="316"/>
      <c r="H102" s="316"/>
      <c r="I102" s="316"/>
      <c r="J102" s="316"/>
      <c r="K102" s="316"/>
      <c r="L102" s="316"/>
      <c r="M102" s="316"/>
      <c r="N102" s="316"/>
      <c r="O102" s="316"/>
      <c r="P102" s="316"/>
      <c r="Q102" s="408"/>
      <c r="R102" s="403"/>
      <c r="S102" s="134"/>
      <c r="T102" s="134"/>
    </row>
    <row r="103" spans="1:20" ht="12.95" customHeight="1" x14ac:dyDescent="0.2">
      <c r="A103" s="357"/>
      <c r="B103" s="132"/>
      <c r="C103" s="406"/>
      <c r="D103" s="407"/>
      <c r="E103" s="316"/>
      <c r="F103" s="316"/>
      <c r="G103" s="316"/>
      <c r="H103" s="316"/>
      <c r="I103" s="316"/>
      <c r="J103" s="316"/>
      <c r="K103" s="316"/>
      <c r="L103" s="316"/>
      <c r="M103" s="316"/>
      <c r="N103" s="316"/>
      <c r="O103" s="316"/>
      <c r="P103" s="316"/>
      <c r="Q103" s="408"/>
      <c r="R103" s="403"/>
      <c r="S103" s="134"/>
      <c r="T103" s="134"/>
    </row>
    <row r="104" spans="1:20" ht="12.95" customHeight="1" x14ac:dyDescent="0.2">
      <c r="A104" s="357"/>
      <c r="B104" s="132"/>
      <c r="C104" s="406"/>
      <c r="D104" s="407"/>
      <c r="E104" s="316"/>
      <c r="F104" s="316"/>
      <c r="G104" s="316"/>
      <c r="H104" s="316"/>
      <c r="I104" s="316"/>
      <c r="J104" s="316"/>
      <c r="K104" s="316"/>
      <c r="L104" s="316"/>
      <c r="M104" s="316"/>
      <c r="N104" s="316"/>
      <c r="O104" s="316"/>
      <c r="P104" s="316"/>
      <c r="Q104" s="408"/>
      <c r="R104" s="403"/>
      <c r="S104" s="134"/>
      <c r="T104" s="134"/>
    </row>
    <row r="105" spans="1:20" ht="12.95" customHeight="1" x14ac:dyDescent="0.2">
      <c r="A105" s="357"/>
      <c r="B105" s="132"/>
      <c r="C105" s="406"/>
      <c r="D105" s="407"/>
      <c r="E105" s="316"/>
      <c r="F105" s="316"/>
      <c r="G105" s="316"/>
      <c r="H105" s="316"/>
      <c r="I105" s="316"/>
      <c r="J105" s="316"/>
      <c r="K105" s="316"/>
      <c r="L105" s="316"/>
      <c r="M105" s="316"/>
      <c r="N105" s="316"/>
      <c r="O105" s="316"/>
      <c r="P105" s="316"/>
      <c r="Q105" s="408"/>
      <c r="R105" s="403"/>
      <c r="S105" s="134"/>
      <c r="T105" s="134"/>
    </row>
    <row r="106" spans="1:20" ht="12.95" customHeight="1" x14ac:dyDescent="0.2">
      <c r="A106" s="357"/>
      <c r="B106" s="132"/>
      <c r="C106" s="406"/>
      <c r="D106" s="407"/>
      <c r="E106" s="316"/>
      <c r="F106" s="316"/>
      <c r="G106" s="316"/>
      <c r="H106" s="316"/>
      <c r="I106" s="316"/>
      <c r="J106" s="316"/>
      <c r="K106" s="316"/>
      <c r="L106" s="316"/>
      <c r="M106" s="316"/>
      <c r="N106" s="316"/>
      <c r="O106" s="316"/>
      <c r="P106" s="316"/>
      <c r="Q106" s="408"/>
      <c r="R106" s="403"/>
      <c r="S106" s="134"/>
      <c r="T106" s="134"/>
    </row>
    <row r="107" spans="1:20" ht="12.95" customHeight="1" x14ac:dyDescent="0.2">
      <c r="A107" s="357"/>
      <c r="B107" s="132"/>
      <c r="C107" s="406"/>
      <c r="D107" s="407"/>
      <c r="E107" s="316"/>
      <c r="F107" s="316"/>
      <c r="G107" s="316"/>
      <c r="H107" s="316"/>
      <c r="I107" s="316"/>
      <c r="J107" s="316"/>
      <c r="K107" s="316"/>
      <c r="L107" s="316"/>
      <c r="M107" s="316"/>
      <c r="N107" s="316"/>
      <c r="O107" s="316"/>
      <c r="P107" s="316"/>
      <c r="Q107" s="408"/>
      <c r="R107" s="403"/>
      <c r="S107" s="134"/>
      <c r="T107" s="134"/>
    </row>
    <row r="108" spans="1:20" ht="12.95" customHeight="1" x14ac:dyDescent="0.2">
      <c r="A108" s="357"/>
      <c r="B108" s="132"/>
      <c r="C108" s="406"/>
      <c r="D108" s="407"/>
      <c r="E108" s="316"/>
      <c r="F108" s="316"/>
      <c r="G108" s="316"/>
      <c r="H108" s="316"/>
      <c r="I108" s="316"/>
      <c r="J108" s="316"/>
      <c r="K108" s="316"/>
      <c r="L108" s="316"/>
      <c r="M108" s="316"/>
      <c r="N108" s="316"/>
      <c r="O108" s="316"/>
      <c r="P108" s="316"/>
      <c r="Q108" s="408"/>
      <c r="R108" s="403"/>
      <c r="S108" s="134"/>
      <c r="T108" s="134"/>
    </row>
    <row r="109" spans="1:20" ht="12.95" customHeight="1" x14ac:dyDescent="0.2">
      <c r="A109" s="357"/>
      <c r="B109" s="132"/>
      <c r="C109" s="406"/>
      <c r="D109" s="407"/>
      <c r="E109" s="316"/>
      <c r="F109" s="316"/>
      <c r="G109" s="316"/>
      <c r="H109" s="316"/>
      <c r="I109" s="316"/>
      <c r="J109" s="316"/>
      <c r="K109" s="316"/>
      <c r="L109" s="316"/>
      <c r="M109" s="316"/>
      <c r="N109" s="316"/>
      <c r="O109" s="316"/>
      <c r="P109" s="316"/>
      <c r="Q109" s="408"/>
      <c r="R109" s="403"/>
      <c r="S109" s="134"/>
      <c r="T109" s="134"/>
    </row>
    <row r="110" spans="1:20" ht="12.95" customHeight="1" x14ac:dyDescent="0.2">
      <c r="A110" s="357"/>
      <c r="B110" s="132"/>
      <c r="C110" s="406"/>
      <c r="D110" s="407"/>
      <c r="E110" s="316"/>
      <c r="F110" s="316"/>
      <c r="G110" s="316"/>
      <c r="H110" s="316"/>
      <c r="I110" s="316"/>
      <c r="J110" s="316"/>
      <c r="K110" s="316"/>
      <c r="L110" s="316"/>
      <c r="M110" s="316"/>
      <c r="N110" s="316"/>
      <c r="O110" s="316"/>
      <c r="P110" s="316"/>
      <c r="Q110" s="408"/>
      <c r="R110" s="403"/>
      <c r="S110" s="134"/>
      <c r="T110" s="134"/>
    </row>
    <row r="111" spans="1:20" ht="12.95" customHeight="1" x14ac:dyDescent="0.2">
      <c r="A111" s="357"/>
      <c r="B111" s="132"/>
      <c r="C111" s="406"/>
      <c r="D111" s="407"/>
      <c r="E111" s="316"/>
      <c r="F111" s="316"/>
      <c r="G111" s="316"/>
      <c r="H111" s="316"/>
      <c r="I111" s="316"/>
      <c r="J111" s="316"/>
      <c r="K111" s="316"/>
      <c r="L111" s="316"/>
      <c r="M111" s="316"/>
      <c r="N111" s="316"/>
      <c r="O111" s="316"/>
      <c r="P111" s="316"/>
      <c r="Q111" s="408"/>
      <c r="R111" s="403"/>
      <c r="S111" s="134"/>
      <c r="T111" s="134"/>
    </row>
    <row r="112" spans="1:20" ht="12.95" customHeight="1" x14ac:dyDescent="0.2">
      <c r="A112" s="357"/>
      <c r="B112" s="132"/>
      <c r="C112" s="406"/>
      <c r="D112" s="407"/>
      <c r="E112" s="316"/>
      <c r="F112" s="316"/>
      <c r="G112" s="316"/>
      <c r="H112" s="316"/>
      <c r="I112" s="316"/>
      <c r="J112" s="316"/>
      <c r="K112" s="316"/>
      <c r="L112" s="316"/>
      <c r="M112" s="316"/>
      <c r="N112" s="316"/>
      <c r="O112" s="316"/>
      <c r="P112" s="316"/>
      <c r="Q112" s="408"/>
      <c r="R112" s="403"/>
      <c r="S112" s="134"/>
      <c r="T112" s="134"/>
    </row>
    <row r="113" spans="1:20" ht="12.95" customHeight="1" x14ac:dyDescent="0.2">
      <c r="A113" s="357"/>
      <c r="B113" s="132"/>
      <c r="C113" s="406"/>
      <c r="D113" s="407"/>
      <c r="E113" s="316"/>
      <c r="F113" s="316"/>
      <c r="G113" s="316"/>
      <c r="H113" s="316"/>
      <c r="I113" s="316"/>
      <c r="J113" s="316"/>
      <c r="K113" s="316"/>
      <c r="L113" s="316"/>
      <c r="M113" s="316"/>
      <c r="N113" s="316"/>
      <c r="O113" s="316"/>
      <c r="P113" s="316"/>
      <c r="Q113" s="408"/>
      <c r="R113" s="403"/>
      <c r="S113" s="134"/>
      <c r="T113" s="134"/>
    </row>
    <row r="114" spans="1:20" ht="12.95" customHeight="1" x14ac:dyDescent="0.2">
      <c r="A114" s="357"/>
      <c r="B114" s="132"/>
      <c r="C114" s="406"/>
      <c r="D114" s="407"/>
      <c r="E114" s="316"/>
      <c r="F114" s="316"/>
      <c r="G114" s="316"/>
      <c r="H114" s="316"/>
      <c r="I114" s="316"/>
      <c r="J114" s="316"/>
      <c r="K114" s="316"/>
      <c r="L114" s="316"/>
      <c r="M114" s="316"/>
      <c r="N114" s="316"/>
      <c r="O114" s="316"/>
      <c r="P114" s="316"/>
      <c r="Q114" s="408"/>
      <c r="R114" s="403"/>
      <c r="S114" s="134"/>
      <c r="T114" s="134"/>
    </row>
    <row r="115" spans="1:20" ht="12.95" customHeight="1" x14ac:dyDescent="0.2">
      <c r="A115" s="357"/>
      <c r="B115" s="132"/>
      <c r="C115" s="406"/>
      <c r="D115" s="407"/>
      <c r="E115" s="316"/>
      <c r="F115" s="316"/>
      <c r="G115" s="316"/>
      <c r="H115" s="316"/>
      <c r="I115" s="316"/>
      <c r="J115" s="316"/>
      <c r="K115" s="316"/>
      <c r="L115" s="316"/>
      <c r="M115" s="316"/>
      <c r="N115" s="316"/>
      <c r="O115" s="316"/>
      <c r="P115" s="316"/>
      <c r="Q115" s="408"/>
      <c r="R115" s="403"/>
      <c r="S115" s="134"/>
      <c r="T115" s="134"/>
    </row>
    <row r="116" spans="1:20" ht="12.95" customHeight="1" x14ac:dyDescent="0.2">
      <c r="A116" s="357"/>
      <c r="B116" s="132"/>
      <c r="C116" s="406"/>
      <c r="D116" s="407"/>
      <c r="E116" s="316"/>
      <c r="F116" s="316"/>
      <c r="G116" s="316"/>
      <c r="H116" s="316"/>
      <c r="I116" s="316"/>
      <c r="J116" s="316"/>
      <c r="K116" s="316"/>
      <c r="L116" s="316"/>
      <c r="M116" s="316"/>
      <c r="N116" s="316"/>
      <c r="O116" s="316"/>
      <c r="P116" s="316"/>
      <c r="Q116" s="408"/>
      <c r="R116" s="403"/>
      <c r="S116" s="134"/>
      <c r="T116" s="134"/>
    </row>
    <row r="117" spans="1:20" ht="12.95" customHeight="1" x14ac:dyDescent="0.2">
      <c r="A117" s="357"/>
      <c r="B117" s="132"/>
      <c r="C117" s="406"/>
      <c r="D117" s="407"/>
      <c r="E117" s="316"/>
      <c r="F117" s="316"/>
      <c r="G117" s="316"/>
      <c r="H117" s="316"/>
      <c r="I117" s="316"/>
      <c r="J117" s="316"/>
      <c r="K117" s="316"/>
      <c r="L117" s="316"/>
      <c r="M117" s="316"/>
      <c r="N117" s="316"/>
      <c r="O117" s="316"/>
      <c r="P117" s="316"/>
      <c r="Q117" s="408"/>
      <c r="R117" s="403"/>
      <c r="S117" s="134"/>
      <c r="T117" s="134"/>
    </row>
    <row r="118" spans="1:20" ht="12.95" customHeight="1" x14ac:dyDescent="0.2">
      <c r="A118" s="357"/>
      <c r="B118" s="132"/>
      <c r="C118" s="406"/>
      <c r="D118" s="407"/>
      <c r="E118" s="316"/>
      <c r="F118" s="316"/>
      <c r="G118" s="316"/>
      <c r="H118" s="316"/>
      <c r="I118" s="316"/>
      <c r="J118" s="316"/>
      <c r="K118" s="316"/>
      <c r="L118" s="316"/>
      <c r="M118" s="316"/>
      <c r="N118" s="316"/>
      <c r="O118" s="316"/>
      <c r="P118" s="316"/>
      <c r="Q118" s="408"/>
      <c r="R118" s="403"/>
      <c r="S118" s="134"/>
      <c r="T118" s="134"/>
    </row>
    <row r="119" spans="1:20" ht="12.95" customHeight="1" x14ac:dyDescent="0.2">
      <c r="A119" s="357"/>
      <c r="B119" s="132"/>
      <c r="C119" s="406"/>
      <c r="D119" s="407"/>
      <c r="E119" s="316"/>
      <c r="F119" s="316"/>
      <c r="G119" s="316"/>
      <c r="H119" s="316"/>
      <c r="I119" s="316"/>
      <c r="J119" s="316"/>
      <c r="K119" s="316"/>
      <c r="L119" s="316"/>
      <c r="M119" s="316"/>
      <c r="N119" s="316"/>
      <c r="O119" s="316"/>
      <c r="P119" s="316"/>
      <c r="Q119" s="408"/>
      <c r="R119" s="403"/>
      <c r="S119" s="134"/>
      <c r="T119" s="134"/>
    </row>
    <row r="120" spans="1:20" ht="12.95" customHeight="1" x14ac:dyDescent="0.2">
      <c r="A120" s="357"/>
      <c r="B120" s="132"/>
      <c r="C120" s="406"/>
      <c r="D120" s="407"/>
      <c r="E120" s="316"/>
      <c r="F120" s="316"/>
      <c r="G120" s="316"/>
      <c r="H120" s="316"/>
      <c r="I120" s="316"/>
      <c r="J120" s="316"/>
      <c r="K120" s="316"/>
      <c r="L120" s="316"/>
      <c r="M120" s="316"/>
      <c r="N120" s="316"/>
      <c r="O120" s="316"/>
      <c r="P120" s="316"/>
      <c r="Q120" s="408"/>
      <c r="R120" s="403"/>
      <c r="S120" s="134"/>
      <c r="T120" s="134"/>
    </row>
    <row r="121" spans="1:20" ht="12.95" customHeight="1" x14ac:dyDescent="0.2">
      <c r="A121" s="357"/>
      <c r="B121" s="132"/>
      <c r="C121" s="406"/>
      <c r="D121" s="407"/>
      <c r="E121" s="316"/>
      <c r="F121" s="316"/>
      <c r="G121" s="316"/>
      <c r="H121" s="316"/>
      <c r="I121" s="316"/>
      <c r="J121" s="316"/>
      <c r="K121" s="316"/>
      <c r="L121" s="316"/>
      <c r="M121" s="316"/>
      <c r="N121" s="316"/>
      <c r="O121" s="316"/>
      <c r="P121" s="316"/>
      <c r="Q121" s="408"/>
      <c r="R121" s="403"/>
      <c r="S121" s="134"/>
      <c r="T121" s="134"/>
    </row>
    <row r="122" spans="1:20" ht="12.95" customHeight="1" x14ac:dyDescent="0.2">
      <c r="A122" s="357"/>
      <c r="B122" s="132"/>
      <c r="C122" s="406"/>
      <c r="D122" s="407"/>
      <c r="E122" s="316"/>
      <c r="F122" s="316"/>
      <c r="G122" s="316"/>
      <c r="H122" s="316"/>
      <c r="I122" s="316"/>
      <c r="J122" s="316"/>
      <c r="K122" s="316"/>
      <c r="L122" s="316"/>
      <c r="M122" s="316"/>
      <c r="N122" s="316"/>
      <c r="O122" s="316"/>
      <c r="P122" s="316"/>
      <c r="Q122" s="408"/>
      <c r="R122" s="403"/>
      <c r="S122" s="134"/>
      <c r="T122" s="134"/>
    </row>
    <row r="123" spans="1:20" ht="12.95" customHeight="1" x14ac:dyDescent="0.2">
      <c r="A123" s="357"/>
      <c r="B123" s="132"/>
      <c r="C123" s="406"/>
      <c r="D123" s="407"/>
      <c r="E123" s="316"/>
      <c r="F123" s="316"/>
      <c r="G123" s="316"/>
      <c r="H123" s="316"/>
      <c r="I123" s="316"/>
      <c r="J123" s="316"/>
      <c r="K123" s="316"/>
      <c r="L123" s="316"/>
      <c r="M123" s="316"/>
      <c r="N123" s="316"/>
      <c r="O123" s="316"/>
      <c r="P123" s="316"/>
      <c r="Q123" s="408"/>
      <c r="R123" s="403"/>
      <c r="S123" s="134"/>
      <c r="T123" s="134"/>
    </row>
    <row r="124" spans="1:20" ht="12.95" customHeight="1" x14ac:dyDescent="0.2">
      <c r="F124" s="106"/>
      <c r="R124" s="134"/>
      <c r="S124" s="134"/>
      <c r="T124" s="134"/>
    </row>
    <row r="125" spans="1:20" ht="12" customHeight="1" x14ac:dyDescent="0.2">
      <c r="F125" s="106"/>
      <c r="R125" s="134"/>
      <c r="S125" s="134"/>
      <c r="T125" s="134"/>
    </row>
    <row r="126" spans="1:20" ht="12" customHeight="1" x14ac:dyDescent="0.2">
      <c r="F126" s="106"/>
      <c r="R126" s="134"/>
      <c r="S126" s="134"/>
      <c r="T126" s="134"/>
    </row>
    <row r="127" spans="1:20" x14ac:dyDescent="0.2">
      <c r="F127" s="106"/>
      <c r="R127" s="134"/>
      <c r="S127" s="134"/>
      <c r="T127" s="134"/>
    </row>
    <row r="128" spans="1:20" x14ac:dyDescent="0.2">
      <c r="F128" s="106"/>
      <c r="R128" s="134"/>
      <c r="S128" s="134"/>
      <c r="T128" s="134"/>
    </row>
    <row r="129" spans="6:20" x14ac:dyDescent="0.2">
      <c r="F129" s="106"/>
      <c r="R129" s="134"/>
      <c r="S129" s="134"/>
      <c r="T129" s="134"/>
    </row>
    <row r="130" spans="6:20" x14ac:dyDescent="0.2">
      <c r="F130" s="106"/>
      <c r="R130" s="134"/>
      <c r="S130" s="134"/>
      <c r="T130" s="134"/>
    </row>
    <row r="131" spans="6:20" x14ac:dyDescent="0.2">
      <c r="F131" s="106"/>
      <c r="R131" s="134"/>
      <c r="S131" s="134"/>
      <c r="T131" s="134"/>
    </row>
    <row r="132" spans="6:20" ht="12.95" customHeight="1" x14ac:dyDescent="0.2">
      <c r="F132" s="106"/>
      <c r="R132" s="134"/>
      <c r="S132" s="134"/>
      <c r="T132" s="134"/>
    </row>
    <row r="133" spans="6:20" ht="12.95" customHeight="1" x14ac:dyDescent="0.2">
      <c r="F133" s="106"/>
      <c r="R133" s="134"/>
      <c r="S133" s="134"/>
      <c r="T133" s="134"/>
    </row>
    <row r="134" spans="6:20" ht="12.95" customHeight="1" x14ac:dyDescent="0.2">
      <c r="F134" s="106"/>
      <c r="R134" s="134"/>
      <c r="S134" s="134"/>
      <c r="T134" s="134"/>
    </row>
    <row r="135" spans="6:20" ht="12.95" customHeight="1" x14ac:dyDescent="0.2">
      <c r="F135" s="106"/>
      <c r="R135" s="134"/>
      <c r="S135" s="134"/>
      <c r="T135" s="134"/>
    </row>
    <row r="136" spans="6:20" ht="15" customHeight="1" x14ac:dyDescent="0.2">
      <c r="F136" s="106"/>
      <c r="R136" s="134"/>
      <c r="S136" s="134"/>
      <c r="T136" s="134"/>
    </row>
    <row r="137" spans="6:20" ht="12.95" customHeight="1" x14ac:dyDescent="0.2">
      <c r="F137" s="106"/>
      <c r="R137" s="134"/>
      <c r="S137" s="134"/>
      <c r="T137" s="134"/>
    </row>
    <row r="138" spans="6:20" ht="12.95" customHeight="1" x14ac:dyDescent="0.2">
      <c r="F138" s="106"/>
      <c r="R138" s="134"/>
      <c r="S138" s="134"/>
      <c r="T138" s="134"/>
    </row>
    <row r="139" spans="6:20" ht="12.95" customHeight="1" x14ac:dyDescent="0.2">
      <c r="F139" s="106"/>
      <c r="R139" s="134"/>
      <c r="S139" s="134"/>
      <c r="T139" s="134"/>
    </row>
    <row r="140" spans="6:20" ht="12.95" customHeight="1" x14ac:dyDescent="0.2">
      <c r="F140" s="106"/>
      <c r="R140" s="134"/>
      <c r="S140" s="134"/>
      <c r="T140" s="134"/>
    </row>
    <row r="141" spans="6:20" ht="12.95" customHeight="1" x14ac:dyDescent="0.2">
      <c r="F141" s="106"/>
      <c r="R141" s="134"/>
      <c r="S141" s="134"/>
      <c r="T141" s="134"/>
    </row>
    <row r="142" spans="6:20" ht="12.95" customHeight="1" x14ac:dyDescent="0.2">
      <c r="F142" s="106"/>
      <c r="R142" s="134"/>
      <c r="S142" s="134"/>
      <c r="T142" s="134"/>
    </row>
    <row r="143" spans="6:20" ht="12.95" customHeight="1" x14ac:dyDescent="0.2">
      <c r="F143" s="106"/>
      <c r="R143" s="134"/>
      <c r="S143" s="134"/>
      <c r="T143" s="134"/>
    </row>
    <row r="144" spans="6:20" ht="15" customHeight="1" x14ac:dyDescent="0.2">
      <c r="F144" s="106"/>
      <c r="R144" s="134"/>
      <c r="S144" s="134"/>
      <c r="T144" s="134"/>
    </row>
    <row r="145" spans="1:20" ht="12.95" customHeight="1" x14ac:dyDescent="0.2">
      <c r="F145" s="106"/>
      <c r="R145" s="134"/>
      <c r="S145" s="134"/>
      <c r="T145" s="134"/>
    </row>
    <row r="146" spans="1:20" ht="15" customHeight="1" x14ac:dyDescent="0.2">
      <c r="F146" s="106"/>
      <c r="R146" s="134"/>
      <c r="S146" s="134"/>
      <c r="T146" s="134"/>
    </row>
    <row r="147" spans="1:20" ht="12.95" customHeight="1" x14ac:dyDescent="0.2">
      <c r="F147" s="106"/>
      <c r="R147" s="134"/>
      <c r="S147" s="134"/>
      <c r="T147" s="134"/>
    </row>
    <row r="148" spans="1:20" ht="12" customHeight="1" x14ac:dyDescent="0.2">
      <c r="F148" s="106"/>
      <c r="R148" s="134"/>
      <c r="S148" s="134"/>
      <c r="T148" s="134"/>
    </row>
    <row r="149" spans="1:20" ht="12.95" customHeight="1" x14ac:dyDescent="0.2">
      <c r="F149" s="106"/>
      <c r="R149" s="134"/>
      <c r="S149" s="134"/>
      <c r="T149" s="134"/>
    </row>
    <row r="150" spans="1:20" ht="12.95" customHeight="1" x14ac:dyDescent="0.2">
      <c r="F150" s="106"/>
      <c r="R150" s="134"/>
      <c r="S150" s="134"/>
      <c r="T150" s="134"/>
    </row>
    <row r="151" spans="1:20" ht="12" customHeight="1" x14ac:dyDescent="0.2">
      <c r="F151" s="106"/>
      <c r="R151" s="134"/>
      <c r="S151" s="134"/>
      <c r="T151" s="134"/>
    </row>
    <row r="152" spans="1:20" ht="15" customHeight="1" x14ac:dyDescent="0.2">
      <c r="F152" s="106"/>
      <c r="R152" s="134"/>
      <c r="S152" s="134"/>
      <c r="T152" s="134"/>
    </row>
    <row r="153" spans="1:20" ht="12.95" customHeight="1" x14ac:dyDescent="0.2">
      <c r="F153" s="106"/>
      <c r="R153" s="134"/>
      <c r="S153" s="134"/>
      <c r="T153" s="134"/>
    </row>
    <row r="154" spans="1:20" ht="12.95" customHeight="1" x14ac:dyDescent="0.2">
      <c r="F154" s="106"/>
      <c r="R154" s="134"/>
      <c r="S154" s="134"/>
      <c r="T154" s="134"/>
    </row>
    <row r="155" spans="1:20" ht="12.95" customHeight="1" x14ac:dyDescent="0.2">
      <c r="F155" s="106"/>
      <c r="R155" s="134"/>
      <c r="S155" s="134"/>
      <c r="T155" s="134"/>
    </row>
    <row r="156" spans="1:20" ht="12" customHeight="1" x14ac:dyDescent="0.2">
      <c r="F156" s="106"/>
      <c r="R156" s="134"/>
      <c r="S156" s="134"/>
      <c r="T156" s="134"/>
    </row>
    <row r="157" spans="1:20" ht="12.95" customHeight="1" x14ac:dyDescent="0.2">
      <c r="F157" s="106"/>
      <c r="R157" s="134"/>
      <c r="S157" s="134"/>
      <c r="T157" s="134"/>
    </row>
    <row r="158" spans="1:20" s="409" customFormat="1" ht="12.95" customHeight="1" x14ac:dyDescent="0.2">
      <c r="A158" s="106"/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34"/>
    </row>
    <row r="159" spans="1:20" s="409" customFormat="1" ht="12" customHeight="1" x14ac:dyDescent="0.2">
      <c r="A159" s="106"/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34"/>
    </row>
    <row r="160" spans="1:20" s="409" customFormat="1" ht="12" customHeight="1" x14ac:dyDescent="0.2">
      <c r="A160" s="357"/>
      <c r="B160" s="132"/>
      <c r="C160" s="410"/>
      <c r="D160" s="316"/>
      <c r="E160" s="316"/>
      <c r="F160" s="316"/>
      <c r="G160" s="316"/>
      <c r="H160" s="316"/>
      <c r="I160" s="316"/>
      <c r="J160" s="316"/>
      <c r="K160" s="360"/>
      <c r="L160" s="360"/>
      <c r="M160" s="360"/>
      <c r="N160" s="360"/>
      <c r="O160" s="360"/>
      <c r="P160" s="360"/>
      <c r="Q160" s="316"/>
      <c r="R160" s="403"/>
    </row>
    <row r="161" spans="1:18" s="409" customFormat="1" ht="12" customHeight="1" x14ac:dyDescent="0.2">
      <c r="A161" s="357"/>
      <c r="B161" s="132"/>
      <c r="C161" s="410"/>
      <c r="D161" s="316"/>
      <c r="E161" s="316"/>
      <c r="F161" s="316"/>
      <c r="G161" s="316"/>
      <c r="H161" s="316"/>
      <c r="I161" s="316"/>
      <c r="J161" s="316"/>
      <c r="K161" s="360"/>
      <c r="L161" s="360"/>
      <c r="M161" s="360"/>
      <c r="N161" s="360"/>
      <c r="O161" s="360"/>
      <c r="P161" s="360"/>
      <c r="Q161" s="316"/>
      <c r="R161" s="403"/>
    </row>
    <row r="162" spans="1:18" s="409" customFormat="1" ht="12" customHeight="1" x14ac:dyDescent="0.2">
      <c r="A162" s="357"/>
      <c r="B162" s="132"/>
      <c r="C162" s="410"/>
      <c r="D162" s="316"/>
      <c r="E162" s="316"/>
      <c r="F162" s="316"/>
      <c r="G162" s="316"/>
      <c r="H162" s="316"/>
      <c r="I162" s="316"/>
      <c r="J162" s="316"/>
      <c r="K162" s="360"/>
      <c r="L162" s="360"/>
      <c r="M162" s="360"/>
      <c r="N162" s="360"/>
      <c r="O162" s="360"/>
      <c r="P162" s="360"/>
      <c r="Q162" s="316"/>
      <c r="R162" s="403"/>
    </row>
    <row r="163" spans="1:18" s="409" customFormat="1" ht="12" customHeight="1" x14ac:dyDescent="0.2">
      <c r="A163" s="357"/>
      <c r="B163" s="132"/>
      <c r="C163" s="410"/>
      <c r="D163" s="316"/>
      <c r="E163" s="316"/>
      <c r="F163" s="316"/>
      <c r="G163" s="316"/>
      <c r="H163" s="316"/>
      <c r="I163" s="316"/>
      <c r="J163" s="316"/>
      <c r="K163" s="360"/>
      <c r="L163" s="360"/>
      <c r="M163" s="360"/>
      <c r="N163" s="360"/>
      <c r="O163" s="360"/>
      <c r="P163" s="360"/>
      <c r="Q163" s="316"/>
      <c r="R163" s="403"/>
    </row>
    <row r="164" spans="1:18" s="409" customFormat="1" ht="12.95" customHeight="1" x14ac:dyDescent="0.2">
      <c r="A164" s="190"/>
      <c r="B164" s="322"/>
      <c r="C164" s="410"/>
      <c r="D164" s="316"/>
      <c r="E164" s="125"/>
      <c r="F164" s="125"/>
      <c r="G164" s="316"/>
      <c r="H164" s="316"/>
      <c r="I164" s="316"/>
      <c r="J164" s="316"/>
      <c r="K164" s="411"/>
      <c r="L164" s="412"/>
      <c r="M164" s="413"/>
      <c r="N164" s="412"/>
      <c r="O164" s="413"/>
      <c r="P164" s="412"/>
      <c r="Q164" s="316"/>
      <c r="R164" s="403"/>
    </row>
    <row r="165" spans="1:18" s="409" customFormat="1" ht="12.95" customHeight="1" x14ac:dyDescent="0.2">
      <c r="A165" s="144"/>
      <c r="B165" s="322"/>
      <c r="C165" s="410"/>
      <c r="D165" s="316"/>
      <c r="E165" s="125"/>
      <c r="F165" s="125"/>
      <c r="G165" s="316"/>
      <c r="H165" s="316"/>
      <c r="I165" s="316"/>
      <c r="J165" s="316"/>
      <c r="K165" s="411"/>
      <c r="L165" s="412"/>
      <c r="M165" s="413"/>
      <c r="N165" s="412"/>
      <c r="O165" s="413"/>
      <c r="P165" s="412"/>
      <c r="Q165" s="316"/>
      <c r="R165" s="403"/>
    </row>
    <row r="166" spans="1:18" s="409" customFormat="1" ht="12.95" customHeight="1" x14ac:dyDescent="0.2">
      <c r="A166" s="190"/>
      <c r="B166" s="322"/>
      <c r="C166" s="410"/>
      <c r="D166" s="316"/>
      <c r="E166" s="125"/>
      <c r="F166" s="125"/>
      <c r="G166" s="316"/>
      <c r="H166" s="316"/>
      <c r="I166" s="316"/>
      <c r="J166" s="316"/>
      <c r="K166" s="411"/>
      <c r="L166" s="412"/>
      <c r="M166" s="413"/>
      <c r="N166" s="412"/>
      <c r="O166" s="413"/>
      <c r="P166" s="412"/>
      <c r="Q166" s="316"/>
      <c r="R166" s="403"/>
    </row>
    <row r="167" spans="1:18" s="409" customFormat="1" ht="12.95" customHeight="1" x14ac:dyDescent="0.25">
      <c r="A167" s="414"/>
      <c r="B167" s="415"/>
      <c r="C167" s="416"/>
      <c r="D167" s="417"/>
      <c r="E167" s="417"/>
      <c r="F167" s="417"/>
      <c r="G167" s="414"/>
      <c r="H167" s="112"/>
      <c r="I167" s="112"/>
      <c r="J167" s="112"/>
      <c r="K167" s="411"/>
      <c r="L167" s="412"/>
      <c r="M167" s="413"/>
      <c r="N167" s="412"/>
      <c r="O167" s="413"/>
      <c r="P167" s="412"/>
      <c r="Q167" s="112"/>
      <c r="R167" s="418"/>
    </row>
    <row r="168" spans="1:18" s="409" customFormat="1" ht="12.95" customHeight="1" x14ac:dyDescent="0.2">
      <c r="A168" s="106"/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34"/>
    </row>
    <row r="169" spans="1:18" s="409" customFormat="1" ht="12.95" customHeight="1" x14ac:dyDescent="0.2">
      <c r="A169" s="106"/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34"/>
    </row>
    <row r="170" spans="1:18" s="409" customFormat="1" ht="12.95" customHeight="1" x14ac:dyDescent="0.2">
      <c r="A170" s="106"/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34"/>
    </row>
    <row r="171" spans="1:18" s="409" customFormat="1" ht="12.95" customHeight="1" x14ac:dyDescent="0.2">
      <c r="A171" s="106"/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34"/>
    </row>
    <row r="172" spans="1:18" s="409" customFormat="1" ht="12.95" customHeight="1" x14ac:dyDescent="0.2">
      <c r="A172" s="106"/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34"/>
    </row>
    <row r="173" spans="1:18" s="409" customFormat="1" ht="12.95" customHeight="1" x14ac:dyDescent="0.2">
      <c r="A173" s="106"/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34"/>
    </row>
    <row r="174" spans="1:18" s="134" customFormat="1" ht="12.95" customHeight="1" x14ac:dyDescent="0.2"/>
    <row r="175" spans="1:18" s="134" customFormat="1" ht="17.100000000000001" customHeight="1" x14ac:dyDescent="0.25">
      <c r="A175" s="403"/>
      <c r="B175" s="132"/>
      <c r="C175" s="406"/>
      <c r="E175" s="125"/>
      <c r="F175" s="419"/>
      <c r="G175" s="420"/>
      <c r="H175" s="51"/>
      <c r="I175" s="51"/>
      <c r="J175" s="51"/>
      <c r="K175" s="51"/>
      <c r="L175" s="421"/>
      <c r="M175" s="51"/>
      <c r="N175" s="51"/>
      <c r="O175" s="51"/>
      <c r="P175" s="51"/>
      <c r="Q175" s="51"/>
      <c r="R175" s="51"/>
    </row>
    <row r="176" spans="1:18" s="134" customFormat="1" ht="15.75" x14ac:dyDescent="0.25">
      <c r="A176" s="403"/>
      <c r="B176" s="132"/>
      <c r="C176" s="406"/>
      <c r="E176" s="125"/>
      <c r="F176" s="422"/>
      <c r="G176" s="423"/>
      <c r="H176" s="51"/>
      <c r="I176" s="51"/>
      <c r="J176" s="51"/>
      <c r="K176" s="51"/>
      <c r="L176" s="421"/>
      <c r="M176" s="51"/>
      <c r="N176" s="51"/>
      <c r="O176" s="51"/>
      <c r="P176" s="51"/>
      <c r="Q176" s="51"/>
      <c r="R176" s="51"/>
    </row>
    <row r="177" spans="1:20" s="134" customFormat="1" ht="6.95" customHeight="1" x14ac:dyDescent="0.2">
      <c r="A177" s="421"/>
      <c r="B177" s="125"/>
      <c r="C177" s="125"/>
      <c r="D177" s="125"/>
      <c r="E177" s="125"/>
      <c r="F177" s="316"/>
      <c r="G177" s="125"/>
      <c r="H177" s="109"/>
      <c r="I177" s="51"/>
      <c r="J177" s="51"/>
      <c r="K177" s="51"/>
      <c r="L177" s="51"/>
      <c r="M177" s="51"/>
      <c r="N177" s="51"/>
      <c r="O177" s="421"/>
      <c r="P177" s="51"/>
      <c r="Q177" s="51"/>
      <c r="R177" s="51"/>
    </row>
    <row r="178" spans="1:20" s="134" customFormat="1" ht="12" customHeight="1" x14ac:dyDescent="0.2">
      <c r="A178" s="51"/>
      <c r="B178" s="424"/>
      <c r="C178" s="425"/>
      <c r="D178" s="112"/>
      <c r="E178" s="112"/>
      <c r="F178" s="316"/>
      <c r="G178" s="296"/>
      <c r="H178" s="112"/>
      <c r="I178" s="112"/>
      <c r="J178" s="172"/>
      <c r="K178" s="112"/>
      <c r="L178" s="51"/>
      <c r="N178" s="51"/>
      <c r="O178" s="205"/>
      <c r="Q178" s="205"/>
      <c r="R178" s="51"/>
    </row>
    <row r="179" spans="1:20" s="134" customFormat="1" ht="12.95" customHeight="1" x14ac:dyDescent="0.2">
      <c r="A179" s="109"/>
      <c r="B179" s="424"/>
      <c r="C179" s="425"/>
      <c r="E179" s="109"/>
      <c r="F179" s="112"/>
      <c r="G179" s="296"/>
      <c r="H179" s="109"/>
      <c r="I179" s="112"/>
      <c r="J179" s="426"/>
      <c r="K179" s="426"/>
      <c r="L179" s="109"/>
      <c r="M179" s="205"/>
      <c r="N179" s="205"/>
      <c r="O179" s="205"/>
      <c r="P179" s="109"/>
      <c r="Q179" s="109"/>
      <c r="R179" s="109"/>
    </row>
    <row r="180" spans="1:20" s="134" customFormat="1" x14ac:dyDescent="0.2">
      <c r="A180" s="109"/>
      <c r="B180" s="424"/>
      <c r="C180" s="425"/>
      <c r="D180" s="112"/>
      <c r="E180" s="109"/>
      <c r="F180" s="427"/>
      <c r="G180" s="296"/>
      <c r="H180" s="109"/>
      <c r="I180" s="51"/>
      <c r="J180" s="112"/>
      <c r="K180" s="51"/>
      <c r="L180" s="51"/>
      <c r="M180" s="112"/>
      <c r="N180" s="51"/>
      <c r="O180" s="51"/>
      <c r="P180" s="51"/>
      <c r="Q180" s="205"/>
      <c r="R180" s="109"/>
    </row>
    <row r="181" spans="1:20" s="134" customFormat="1" ht="12" customHeight="1" x14ac:dyDescent="0.2">
      <c r="A181" s="109"/>
      <c r="B181" s="424"/>
      <c r="C181" s="425"/>
      <c r="D181" s="112"/>
      <c r="E181" s="109"/>
      <c r="F181" s="109"/>
      <c r="G181" s="109"/>
      <c r="H181" s="109"/>
      <c r="I181" s="109"/>
      <c r="J181" s="109"/>
      <c r="K181" s="109"/>
      <c r="L181" s="51"/>
      <c r="M181" s="109"/>
      <c r="N181" s="51"/>
      <c r="O181" s="51"/>
      <c r="P181" s="51"/>
      <c r="Q181" s="109"/>
      <c r="R181" s="109"/>
    </row>
    <row r="182" spans="1:20" s="134" customFormat="1" ht="6" customHeight="1" x14ac:dyDescent="0.2">
      <c r="A182" s="109"/>
      <c r="B182" s="425"/>
      <c r="C182" s="424"/>
      <c r="D182" s="112"/>
      <c r="E182" s="109"/>
      <c r="F182" s="191"/>
      <c r="G182" s="109"/>
      <c r="H182" s="109"/>
      <c r="I182" s="51"/>
      <c r="J182" s="109"/>
      <c r="K182" s="51"/>
      <c r="L182" s="51"/>
      <c r="M182" s="51"/>
      <c r="N182" s="109"/>
      <c r="O182" s="109"/>
      <c r="P182" s="205"/>
      <c r="Q182" s="428"/>
      <c r="R182" s="109"/>
    </row>
    <row r="183" spans="1:20" s="134" customFormat="1" ht="9.9499999999999993" customHeight="1" x14ac:dyDescent="0.2"/>
    <row r="184" spans="1:20" s="134" customFormat="1" ht="9.9499999999999993" customHeight="1" x14ac:dyDescent="0.2"/>
    <row r="185" spans="1:20" s="134" customFormat="1" ht="6.95" customHeight="1" x14ac:dyDescent="0.2"/>
    <row r="186" spans="1:20" ht="9.9499999999999993" customHeight="1" x14ac:dyDescent="0.2">
      <c r="F186" s="106"/>
      <c r="R186" s="134"/>
      <c r="S186" s="134"/>
      <c r="T186" s="134"/>
    </row>
    <row r="187" spans="1:20" ht="9.9499999999999993" customHeight="1" x14ac:dyDescent="0.2">
      <c r="F187" s="106"/>
      <c r="R187" s="134"/>
      <c r="S187" s="134"/>
      <c r="T187" s="134"/>
    </row>
    <row r="188" spans="1:20" ht="9.9499999999999993" customHeight="1" x14ac:dyDescent="0.2">
      <c r="F188" s="106"/>
      <c r="R188" s="134"/>
      <c r="S188" s="134"/>
      <c r="T188" s="134"/>
    </row>
    <row r="189" spans="1:20" ht="9.9499999999999993" customHeight="1" x14ac:dyDescent="0.2">
      <c r="F189" s="106"/>
      <c r="R189" s="134"/>
      <c r="S189" s="134"/>
      <c r="T189" s="134"/>
    </row>
    <row r="190" spans="1:20" ht="6.95" customHeight="1" x14ac:dyDescent="0.2">
      <c r="F190" s="106"/>
      <c r="R190" s="134"/>
      <c r="S190" s="134"/>
      <c r="T190" s="134"/>
    </row>
    <row r="191" spans="1:20" ht="11.1" customHeight="1" x14ac:dyDescent="0.2">
      <c r="F191" s="106"/>
      <c r="R191" s="134"/>
      <c r="S191" s="134"/>
      <c r="T191" s="134"/>
    </row>
    <row r="192" spans="1:20" ht="11.1" customHeight="1" x14ac:dyDescent="0.2">
      <c r="F192" s="106"/>
      <c r="R192" s="134"/>
      <c r="S192" s="134"/>
      <c r="T192" s="134"/>
    </row>
    <row r="193" spans="6:20" ht="9" customHeight="1" x14ac:dyDescent="0.2">
      <c r="F193" s="106"/>
      <c r="R193" s="134"/>
      <c r="S193" s="134"/>
      <c r="T193" s="134"/>
    </row>
    <row r="194" spans="6:20" ht="12.95" customHeight="1" x14ac:dyDescent="0.2">
      <c r="F194" s="106"/>
      <c r="R194" s="134"/>
      <c r="S194" s="134"/>
      <c r="T194" s="134"/>
    </row>
    <row r="195" spans="6:20" ht="9.9499999999999993" customHeight="1" x14ac:dyDescent="0.2">
      <c r="F195" s="106"/>
      <c r="R195" s="134"/>
      <c r="S195" s="134"/>
      <c r="T195" s="134"/>
    </row>
    <row r="196" spans="6:20" ht="11.1" customHeight="1" x14ac:dyDescent="0.2">
      <c r="F196" s="106"/>
      <c r="R196" s="134"/>
      <c r="S196" s="134"/>
      <c r="T196" s="134"/>
    </row>
    <row r="197" spans="6:20" ht="11.1" customHeight="1" x14ac:dyDescent="0.2">
      <c r="F197" s="106"/>
      <c r="R197" s="134"/>
      <c r="S197" s="134"/>
      <c r="T197" s="134"/>
    </row>
    <row r="198" spans="6:20" ht="11.1" customHeight="1" x14ac:dyDescent="0.2">
      <c r="F198" s="106"/>
      <c r="R198" s="134"/>
      <c r="S198" s="134"/>
      <c r="T198" s="134"/>
    </row>
    <row r="199" spans="6:20" ht="11.1" customHeight="1" x14ac:dyDescent="0.2">
      <c r="F199" s="106"/>
      <c r="R199" s="134"/>
      <c r="S199" s="134"/>
      <c r="T199" s="134"/>
    </row>
    <row r="200" spans="6:20" ht="11.1" customHeight="1" x14ac:dyDescent="0.2">
      <c r="F200" s="106"/>
      <c r="R200" s="134"/>
      <c r="S200" s="134"/>
      <c r="T200" s="134"/>
    </row>
    <row r="201" spans="6:20" ht="11.1" customHeight="1" x14ac:dyDescent="0.2">
      <c r="F201" s="106"/>
      <c r="R201" s="134"/>
      <c r="S201" s="134"/>
      <c r="T201" s="134"/>
    </row>
    <row r="202" spans="6:20" ht="9.75" customHeight="1" x14ac:dyDescent="0.2">
      <c r="F202" s="106"/>
      <c r="R202" s="134"/>
      <c r="S202" s="134"/>
      <c r="T202" s="134"/>
    </row>
    <row r="203" spans="6:20" ht="9.75" customHeight="1" x14ac:dyDescent="0.2">
      <c r="F203" s="106"/>
      <c r="R203" s="134"/>
      <c r="S203" s="134"/>
      <c r="T203" s="134"/>
    </row>
    <row r="204" spans="6:20" ht="9.75" customHeight="1" x14ac:dyDescent="0.2">
      <c r="F204" s="106"/>
      <c r="R204" s="134"/>
      <c r="S204" s="134"/>
      <c r="T204" s="134"/>
    </row>
    <row r="205" spans="6:20" ht="9.9499999999999993" customHeight="1" x14ac:dyDescent="0.2">
      <c r="F205" s="106"/>
      <c r="R205" s="134"/>
      <c r="S205" s="134"/>
      <c r="T205" s="134"/>
    </row>
    <row r="206" spans="6:20" ht="6.95" customHeight="1" x14ac:dyDescent="0.2">
      <c r="F206" s="106"/>
      <c r="R206" s="134"/>
      <c r="S206" s="134"/>
      <c r="T206" s="134"/>
    </row>
    <row r="207" spans="6:20" ht="11.1" customHeight="1" x14ac:dyDescent="0.2">
      <c r="F207" s="106"/>
      <c r="R207" s="134"/>
      <c r="S207" s="134"/>
      <c r="T207" s="134"/>
    </row>
    <row r="208" spans="6:20" ht="11.1" customHeight="1" x14ac:dyDescent="0.2">
      <c r="F208" s="106"/>
      <c r="R208" s="134"/>
      <c r="S208" s="134"/>
      <c r="T208" s="134"/>
    </row>
    <row r="209" spans="6:20" ht="11.1" customHeight="1" x14ac:dyDescent="0.2">
      <c r="F209" s="106"/>
      <c r="R209" s="134"/>
      <c r="S209" s="134"/>
      <c r="T209" s="134"/>
    </row>
    <row r="210" spans="6:20" ht="11.1" customHeight="1" x14ac:dyDescent="0.2">
      <c r="F210" s="106"/>
      <c r="R210" s="134"/>
      <c r="S210" s="134"/>
      <c r="T210" s="134"/>
    </row>
    <row r="211" spans="6:20" ht="11.1" customHeight="1" x14ac:dyDescent="0.2">
      <c r="F211" s="106"/>
      <c r="R211" s="134"/>
      <c r="S211" s="134"/>
      <c r="T211" s="134"/>
    </row>
    <row r="212" spans="6:20" ht="11.1" customHeight="1" x14ac:dyDescent="0.2">
      <c r="F212" s="106"/>
      <c r="R212" s="134"/>
      <c r="S212" s="134"/>
      <c r="T212" s="134"/>
    </row>
    <row r="213" spans="6:20" ht="11.1" customHeight="1" x14ac:dyDescent="0.2">
      <c r="F213" s="106"/>
      <c r="R213" s="134"/>
      <c r="S213" s="134"/>
      <c r="T213" s="134"/>
    </row>
    <row r="214" spans="6:20" ht="11.1" customHeight="1" x14ac:dyDescent="0.2">
      <c r="F214" s="106"/>
      <c r="R214" s="134"/>
      <c r="S214" s="134"/>
      <c r="T214" s="134"/>
    </row>
    <row r="215" spans="6:20" ht="11.1" customHeight="1" x14ac:dyDescent="0.2">
      <c r="F215" s="106"/>
      <c r="R215" s="134"/>
      <c r="S215" s="134"/>
      <c r="T215" s="134"/>
    </row>
    <row r="216" spans="6:20" ht="11.1" customHeight="1" x14ac:dyDescent="0.2">
      <c r="F216" s="106"/>
      <c r="R216" s="134"/>
      <c r="S216" s="134"/>
      <c r="T216" s="134"/>
    </row>
    <row r="217" spans="6:20" ht="9.9499999999999993" customHeight="1" x14ac:dyDescent="0.2">
      <c r="F217" s="106"/>
      <c r="R217" s="134"/>
      <c r="S217" s="134"/>
      <c r="T217" s="134"/>
    </row>
    <row r="218" spans="6:20" ht="9.9499999999999993" customHeight="1" x14ac:dyDescent="0.2">
      <c r="F218" s="106"/>
      <c r="R218" s="134"/>
      <c r="S218" s="134"/>
      <c r="T218" s="134"/>
    </row>
    <row r="219" spans="6:20" ht="9.9499999999999993" customHeight="1" x14ac:dyDescent="0.2">
      <c r="F219" s="106"/>
      <c r="R219" s="134"/>
      <c r="S219" s="134"/>
      <c r="T219" s="134"/>
    </row>
    <row r="220" spans="6:20" ht="9.9499999999999993" customHeight="1" x14ac:dyDescent="0.2">
      <c r="F220" s="106"/>
      <c r="R220" s="134"/>
      <c r="S220" s="134"/>
      <c r="T220" s="134"/>
    </row>
    <row r="221" spans="6:20" ht="11.1" customHeight="1" x14ac:dyDescent="0.2">
      <c r="F221" s="106"/>
      <c r="R221" s="134"/>
      <c r="S221" s="134"/>
      <c r="T221" s="134"/>
    </row>
    <row r="222" spans="6:20" ht="11.1" customHeight="1" x14ac:dyDescent="0.2">
      <c r="F222" s="106"/>
      <c r="R222" s="134"/>
      <c r="S222" s="134"/>
      <c r="T222" s="134"/>
    </row>
    <row r="223" spans="6:20" ht="11.1" customHeight="1" x14ac:dyDescent="0.2">
      <c r="F223" s="106"/>
      <c r="R223" s="134"/>
      <c r="S223" s="134"/>
      <c r="T223" s="134"/>
    </row>
    <row r="224" spans="6:20" ht="11.1" customHeight="1" x14ac:dyDescent="0.2">
      <c r="F224" s="106"/>
      <c r="R224" s="134"/>
      <c r="S224" s="134"/>
      <c r="T224" s="134"/>
    </row>
    <row r="225" spans="1:20" ht="11.1" customHeight="1" x14ac:dyDescent="0.2">
      <c r="F225" s="106"/>
      <c r="R225" s="134"/>
      <c r="S225" s="134"/>
      <c r="T225" s="134"/>
    </row>
    <row r="226" spans="1:20" ht="11.1" customHeight="1" x14ac:dyDescent="0.2">
      <c r="F226" s="106"/>
      <c r="R226" s="134"/>
      <c r="S226" s="134"/>
      <c r="T226" s="134"/>
    </row>
    <row r="227" spans="1:20" ht="11.1" customHeight="1" x14ac:dyDescent="0.2">
      <c r="F227" s="106"/>
      <c r="R227" s="134"/>
      <c r="S227" s="134"/>
      <c r="T227" s="134"/>
    </row>
    <row r="228" spans="1:20" ht="11.1" customHeight="1" x14ac:dyDescent="0.2">
      <c r="F228" s="106"/>
      <c r="R228" s="134"/>
      <c r="S228" s="134"/>
      <c r="T228" s="134"/>
    </row>
    <row r="229" spans="1:20" ht="11.1" customHeight="1" x14ac:dyDescent="0.2">
      <c r="F229" s="106"/>
      <c r="R229" s="134"/>
      <c r="S229" s="134"/>
      <c r="T229" s="134"/>
    </row>
    <row r="230" spans="1:20" ht="11.1" customHeight="1" x14ac:dyDescent="0.2">
      <c r="F230" s="106"/>
      <c r="R230" s="134"/>
      <c r="S230" s="134"/>
      <c r="T230" s="134"/>
    </row>
    <row r="231" spans="1:20" ht="11.1" customHeight="1" x14ac:dyDescent="0.2">
      <c r="A231" s="354"/>
      <c r="B231" s="396"/>
      <c r="C231" s="403"/>
      <c r="D231" s="360"/>
      <c r="E231" s="429"/>
      <c r="F231" s="429"/>
      <c r="G231" s="429"/>
      <c r="H231" s="316"/>
      <c r="I231" s="316"/>
      <c r="J231" s="316"/>
      <c r="K231" s="316"/>
      <c r="L231" s="316"/>
      <c r="M231" s="316"/>
      <c r="N231" s="316"/>
      <c r="O231" s="316"/>
      <c r="P231" s="316"/>
      <c r="Q231" s="430"/>
      <c r="R231" s="357"/>
      <c r="S231" s="134"/>
      <c r="T231" s="134"/>
    </row>
    <row r="232" spans="1:20" ht="11.1" customHeight="1" x14ac:dyDescent="0.2">
      <c r="A232" s="354"/>
      <c r="B232" s="396"/>
      <c r="C232" s="403"/>
      <c r="D232" s="360"/>
      <c r="E232" s="429"/>
      <c r="F232" s="429"/>
      <c r="G232" s="429"/>
      <c r="H232" s="316"/>
      <c r="I232" s="316"/>
      <c r="J232" s="316"/>
      <c r="K232" s="316"/>
      <c r="L232" s="316"/>
      <c r="M232" s="316"/>
      <c r="N232" s="316"/>
      <c r="O232" s="316"/>
      <c r="P232" s="316"/>
      <c r="Q232" s="430"/>
      <c r="R232" s="357"/>
      <c r="S232" s="134"/>
      <c r="T232" s="134"/>
    </row>
    <row r="233" spans="1:20" ht="11.1" customHeight="1" x14ac:dyDescent="0.2">
      <c r="A233" s="354"/>
      <c r="B233" s="396"/>
      <c r="C233" s="403"/>
      <c r="D233" s="360"/>
      <c r="E233" s="429"/>
      <c r="F233" s="429"/>
      <c r="G233" s="429"/>
      <c r="H233" s="316"/>
      <c r="I233" s="316"/>
      <c r="J233" s="316"/>
      <c r="K233" s="316"/>
      <c r="L233" s="316"/>
      <c r="M233" s="316"/>
      <c r="N233" s="316"/>
      <c r="O233" s="316"/>
      <c r="P233" s="316"/>
      <c r="Q233" s="430"/>
      <c r="R233" s="357"/>
      <c r="S233" s="134"/>
      <c r="T233" s="134"/>
    </row>
    <row r="234" spans="1:20" ht="6.95" customHeight="1" x14ac:dyDescent="0.2">
      <c r="A234" s="431"/>
      <c r="B234" s="432"/>
      <c r="C234" s="432"/>
      <c r="D234" s="306"/>
      <c r="E234" s="306"/>
      <c r="F234" s="306"/>
      <c r="G234" s="432"/>
      <c r="H234" s="432"/>
      <c r="I234" s="432"/>
      <c r="J234" s="432"/>
      <c r="K234" s="432"/>
      <c r="L234" s="432"/>
      <c r="M234" s="432"/>
      <c r="N234" s="432"/>
      <c r="O234" s="431"/>
      <c r="P234" s="432"/>
      <c r="Q234" s="432"/>
      <c r="R234" s="357"/>
      <c r="S234" s="134"/>
      <c r="T234" s="134"/>
    </row>
    <row r="235" spans="1:20" ht="12" customHeight="1" x14ac:dyDescent="0.2">
      <c r="A235" s="433"/>
      <c r="B235" s="370"/>
      <c r="C235" s="371"/>
      <c r="D235" s="160"/>
      <c r="E235" s="160"/>
      <c r="F235" s="160"/>
      <c r="G235" s="160"/>
      <c r="H235" s="160"/>
      <c r="I235" s="305"/>
      <c r="J235" s="280"/>
      <c r="K235" s="134"/>
      <c r="L235" s="434"/>
      <c r="M235" s="205"/>
      <c r="N235" s="280"/>
      <c r="O235" s="51"/>
      <c r="P235" s="311"/>
      <c r="Q235" s="311"/>
      <c r="R235" s="51"/>
      <c r="S235" s="134"/>
      <c r="T235" s="134"/>
    </row>
    <row r="236" spans="1:20" ht="12" customHeight="1" x14ac:dyDescent="0.2">
      <c r="A236" s="433"/>
      <c r="B236" s="370"/>
      <c r="C236" s="371"/>
      <c r="D236" s="308"/>
      <c r="E236" s="160"/>
      <c r="F236" s="160"/>
      <c r="G236" s="434"/>
      <c r="H236" s="160"/>
      <c r="I236" s="305"/>
      <c r="J236" s="280"/>
      <c r="K236" s="112"/>
      <c r="L236" s="309"/>
      <c r="M236" s="112"/>
      <c r="N236" s="308"/>
      <c r="O236" s="112"/>
      <c r="P236" s="308"/>
      <c r="Q236" s="280"/>
      <c r="R236" s="109"/>
      <c r="S236" s="134"/>
      <c r="T236" s="134"/>
    </row>
    <row r="237" spans="1:20" ht="12" customHeight="1" x14ac:dyDescent="0.2">
      <c r="A237" s="433"/>
      <c r="B237" s="370"/>
      <c r="C237" s="371"/>
      <c r="D237" s="280"/>
      <c r="E237" s="280"/>
      <c r="F237" s="109"/>
      <c r="G237" s="434"/>
      <c r="H237" s="280"/>
      <c r="I237" s="280"/>
      <c r="J237" s="280"/>
      <c r="K237" s="109"/>
      <c r="L237" s="308"/>
      <c r="M237" s="112"/>
      <c r="N237" s="308"/>
      <c r="O237" s="112"/>
      <c r="P237" s="308"/>
      <c r="Q237" s="280"/>
      <c r="R237" s="109"/>
      <c r="S237" s="134"/>
      <c r="T237" s="134"/>
    </row>
    <row r="238" spans="1:20" ht="12" customHeight="1" x14ac:dyDescent="0.2">
      <c r="A238" s="435"/>
      <c r="B238" s="436"/>
      <c r="C238" s="383"/>
      <c r="D238" s="281"/>
      <c r="E238" s="281"/>
      <c r="F238" s="310"/>
      <c r="G238" s="437"/>
      <c r="H238" s="281"/>
      <c r="I238" s="281"/>
      <c r="J238" s="281"/>
      <c r="K238" s="310"/>
      <c r="L238" s="281"/>
      <c r="M238" s="310"/>
      <c r="N238" s="281"/>
      <c r="O238" s="310"/>
      <c r="P238" s="281"/>
      <c r="Q238" s="281"/>
      <c r="R238" s="109"/>
      <c r="S238" s="134"/>
      <c r="T238" s="134"/>
    </row>
    <row r="239" spans="1:20" ht="6.95" customHeight="1" x14ac:dyDescent="0.2">
      <c r="A239" s="329"/>
      <c r="B239" s="330"/>
      <c r="C239" s="438"/>
      <c r="D239" s="330"/>
      <c r="F239" s="106"/>
      <c r="H239" s="171"/>
      <c r="I239" s="171"/>
      <c r="K239" s="134"/>
      <c r="L239" s="329"/>
      <c r="N239" s="134"/>
      <c r="O239" s="51"/>
      <c r="P239" s="51"/>
      <c r="Q239" s="290"/>
      <c r="R239" s="51"/>
      <c r="S239" s="134"/>
      <c r="T239" s="134"/>
    </row>
    <row r="240" spans="1:20" ht="9.9499999999999993" customHeight="1" x14ac:dyDescent="0.2">
      <c r="F240" s="106"/>
      <c r="R240" s="134"/>
      <c r="S240" s="134"/>
      <c r="T240" s="134"/>
    </row>
    <row r="241" spans="6:20" ht="9.9499999999999993" customHeight="1" x14ac:dyDescent="0.2">
      <c r="F241" s="106"/>
      <c r="R241" s="134"/>
      <c r="S241" s="134"/>
      <c r="T241" s="134"/>
    </row>
    <row r="242" spans="6:20" ht="6.95" customHeight="1" x14ac:dyDescent="0.2">
      <c r="F242" s="106"/>
      <c r="R242" s="134"/>
      <c r="S242" s="134"/>
      <c r="T242" s="134"/>
    </row>
    <row r="243" spans="6:20" ht="9.9499999999999993" customHeight="1" x14ac:dyDescent="0.2">
      <c r="F243" s="106"/>
      <c r="R243" s="134"/>
      <c r="S243" s="134"/>
      <c r="T243" s="134"/>
    </row>
    <row r="244" spans="6:20" ht="9.9499999999999993" customHeight="1" x14ac:dyDescent="0.2">
      <c r="F244" s="106"/>
      <c r="R244" s="134"/>
      <c r="S244" s="134"/>
      <c r="T244" s="134"/>
    </row>
    <row r="245" spans="6:20" ht="9.9499999999999993" customHeight="1" x14ac:dyDescent="0.2">
      <c r="F245" s="106"/>
      <c r="R245" s="134"/>
      <c r="S245" s="134"/>
      <c r="T245" s="134"/>
    </row>
    <row r="246" spans="6:20" ht="11.1" customHeight="1" x14ac:dyDescent="0.2">
      <c r="F246" s="106"/>
      <c r="R246" s="134"/>
      <c r="S246" s="134"/>
      <c r="T246" s="134"/>
    </row>
    <row r="247" spans="6:20" ht="6.95" customHeight="1" x14ac:dyDescent="0.2">
      <c r="F247" s="106"/>
      <c r="R247" s="134"/>
      <c r="S247" s="134"/>
      <c r="T247" s="134"/>
    </row>
    <row r="248" spans="6:20" ht="11.1" customHeight="1" x14ac:dyDescent="0.2">
      <c r="F248" s="106"/>
      <c r="R248" s="134"/>
      <c r="S248" s="134"/>
      <c r="T248" s="134"/>
    </row>
    <row r="249" spans="6:20" ht="11.1" customHeight="1" x14ac:dyDescent="0.2">
      <c r="F249" s="106"/>
      <c r="R249" s="134"/>
      <c r="S249" s="134"/>
      <c r="T249" s="134"/>
    </row>
    <row r="250" spans="6:20" ht="6.95" customHeight="1" x14ac:dyDescent="0.2">
      <c r="F250" s="106"/>
      <c r="R250" s="134"/>
      <c r="S250" s="134"/>
      <c r="T250" s="134"/>
    </row>
    <row r="251" spans="6:20" ht="9.9499999999999993" customHeight="1" x14ac:dyDescent="0.2">
      <c r="F251" s="106"/>
      <c r="R251" s="134"/>
      <c r="S251" s="134"/>
      <c r="T251" s="134"/>
    </row>
    <row r="252" spans="6:20" ht="9.9499999999999993" customHeight="1" x14ac:dyDescent="0.2">
      <c r="F252" s="106"/>
      <c r="R252" s="134"/>
      <c r="S252" s="134"/>
      <c r="T252" s="134"/>
    </row>
    <row r="253" spans="6:20" ht="9.9499999999999993" customHeight="1" x14ac:dyDescent="0.2">
      <c r="F253" s="106"/>
      <c r="R253" s="134"/>
      <c r="S253" s="134"/>
      <c r="T253" s="134"/>
    </row>
    <row r="254" spans="6:20" ht="9.9499999999999993" customHeight="1" x14ac:dyDescent="0.2">
      <c r="F254" s="106"/>
      <c r="R254" s="134"/>
      <c r="S254" s="134"/>
      <c r="T254" s="134"/>
    </row>
    <row r="255" spans="6:20" ht="9.9499999999999993" customHeight="1" x14ac:dyDescent="0.2">
      <c r="F255" s="106"/>
      <c r="R255" s="134"/>
      <c r="S255" s="134"/>
      <c r="T255" s="134"/>
    </row>
    <row r="256" spans="6:20" ht="9.9499999999999993" customHeight="1" x14ac:dyDescent="0.2">
      <c r="F256" s="106"/>
      <c r="R256" s="134"/>
      <c r="S256" s="134"/>
      <c r="T256" s="134"/>
    </row>
    <row r="257" spans="6:20" ht="11.1" customHeight="1" x14ac:dyDescent="0.2">
      <c r="F257" s="106"/>
      <c r="R257" s="134"/>
      <c r="S257" s="134"/>
      <c r="T257" s="134"/>
    </row>
    <row r="258" spans="6:20" ht="11.1" customHeight="1" x14ac:dyDescent="0.2">
      <c r="F258" s="106"/>
      <c r="R258" s="134"/>
      <c r="S258" s="134"/>
      <c r="T258" s="134"/>
    </row>
    <row r="259" spans="6:20" ht="9.9499999999999993" customHeight="1" x14ac:dyDescent="0.2">
      <c r="F259" s="106"/>
      <c r="R259" s="134"/>
      <c r="S259" s="134"/>
      <c r="T259" s="134"/>
    </row>
    <row r="260" spans="6:20" ht="9.9499999999999993" customHeight="1" x14ac:dyDescent="0.2">
      <c r="F260" s="106"/>
      <c r="R260" s="134"/>
      <c r="S260" s="134"/>
      <c r="T260" s="134"/>
    </row>
    <row r="261" spans="6:20" ht="9.9499999999999993" customHeight="1" x14ac:dyDescent="0.2">
      <c r="F261" s="106"/>
      <c r="R261" s="134"/>
      <c r="S261" s="134"/>
      <c r="T261" s="134"/>
    </row>
    <row r="262" spans="6:20" ht="9.9499999999999993" customHeight="1" x14ac:dyDescent="0.2">
      <c r="F262" s="106"/>
      <c r="R262" s="134"/>
      <c r="S262" s="134"/>
      <c r="T262" s="134"/>
    </row>
    <row r="263" spans="6:20" ht="9.9499999999999993" customHeight="1" x14ac:dyDescent="0.2">
      <c r="F263" s="106"/>
      <c r="R263" s="134"/>
      <c r="S263" s="134"/>
      <c r="T263" s="134"/>
    </row>
    <row r="264" spans="6:20" ht="6.95" customHeight="1" x14ac:dyDescent="0.2">
      <c r="F264" s="106"/>
      <c r="R264" s="134"/>
      <c r="S264" s="134"/>
      <c r="T264" s="134"/>
    </row>
    <row r="265" spans="6:20" ht="9.9499999999999993" customHeight="1" x14ac:dyDescent="0.2">
      <c r="F265" s="106"/>
      <c r="R265" s="134"/>
      <c r="S265" s="134"/>
      <c r="T265" s="134"/>
    </row>
    <row r="266" spans="6:20" ht="9.9499999999999993" customHeight="1" x14ac:dyDescent="0.2">
      <c r="F266" s="106"/>
      <c r="R266" s="134"/>
      <c r="S266" s="134"/>
      <c r="T266" s="134"/>
    </row>
    <row r="267" spans="6:20" ht="9.9499999999999993" customHeight="1" x14ac:dyDescent="0.2">
      <c r="F267" s="106"/>
      <c r="R267" s="134"/>
      <c r="S267" s="134"/>
      <c r="T267" s="134"/>
    </row>
    <row r="268" spans="6:20" ht="9.9499999999999993" customHeight="1" x14ac:dyDescent="0.2">
      <c r="F268" s="106"/>
      <c r="R268" s="134"/>
      <c r="S268" s="134"/>
      <c r="T268" s="134"/>
    </row>
    <row r="269" spans="6:20" ht="9.9499999999999993" customHeight="1" x14ac:dyDescent="0.2">
      <c r="F269" s="106"/>
      <c r="R269" s="134"/>
      <c r="S269" s="134"/>
      <c r="T269" s="134"/>
    </row>
    <row r="270" spans="6:20" ht="9.9499999999999993" customHeight="1" x14ac:dyDescent="0.2">
      <c r="F270" s="106"/>
      <c r="R270" s="134"/>
      <c r="S270" s="134"/>
      <c r="T270" s="134"/>
    </row>
    <row r="271" spans="6:20" ht="9.9499999999999993" customHeight="1" x14ac:dyDescent="0.2">
      <c r="F271" s="106"/>
      <c r="R271" s="134"/>
      <c r="S271" s="134"/>
      <c r="T271" s="134"/>
    </row>
    <row r="272" spans="6:20" ht="9.9499999999999993" customHeight="1" x14ac:dyDescent="0.2">
      <c r="F272" s="106"/>
      <c r="R272" s="134"/>
      <c r="S272" s="134"/>
      <c r="T272" s="134"/>
    </row>
    <row r="273" spans="6:20" ht="9.9499999999999993" customHeight="1" x14ac:dyDescent="0.2">
      <c r="F273" s="106"/>
      <c r="R273" s="134"/>
      <c r="S273" s="134"/>
      <c r="T273" s="134"/>
    </row>
    <row r="274" spans="6:20" ht="9.9499999999999993" customHeight="1" x14ac:dyDescent="0.2">
      <c r="F274" s="106"/>
      <c r="R274" s="134"/>
      <c r="S274" s="134"/>
      <c r="T274" s="134"/>
    </row>
    <row r="275" spans="6:20" ht="9.9499999999999993" customHeight="1" x14ac:dyDescent="0.2">
      <c r="F275" s="106"/>
      <c r="R275" s="134"/>
      <c r="S275" s="134"/>
      <c r="T275" s="134"/>
    </row>
    <row r="276" spans="6:20" ht="9.9499999999999993" customHeight="1" x14ac:dyDescent="0.2">
      <c r="F276" s="106"/>
      <c r="R276" s="134"/>
      <c r="S276" s="134"/>
      <c r="T276" s="134"/>
    </row>
    <row r="277" spans="6:20" ht="9.9499999999999993" customHeight="1" x14ac:dyDescent="0.2">
      <c r="F277" s="106"/>
      <c r="R277" s="134"/>
      <c r="S277" s="134"/>
      <c r="T277" s="134"/>
    </row>
    <row r="278" spans="6:20" ht="9.9499999999999993" customHeight="1" x14ac:dyDescent="0.2">
      <c r="F278" s="106"/>
      <c r="R278" s="134"/>
      <c r="S278" s="134"/>
      <c r="T278" s="134"/>
    </row>
    <row r="279" spans="6:20" ht="9.9499999999999993" customHeight="1" x14ac:dyDescent="0.2">
      <c r="F279" s="106"/>
      <c r="R279" s="134"/>
      <c r="S279" s="134"/>
      <c r="T279" s="134"/>
    </row>
    <row r="280" spans="6:20" ht="9.9499999999999993" customHeight="1" x14ac:dyDescent="0.2">
      <c r="F280" s="106"/>
      <c r="R280" s="134"/>
      <c r="S280" s="134"/>
      <c r="T280" s="134"/>
    </row>
    <row r="281" spans="6:20" ht="9.9499999999999993" customHeight="1" x14ac:dyDescent="0.2">
      <c r="F281" s="106"/>
      <c r="R281" s="134"/>
      <c r="S281" s="134"/>
      <c r="T281" s="134"/>
    </row>
    <row r="282" spans="6:20" ht="9.9499999999999993" customHeight="1" x14ac:dyDescent="0.2">
      <c r="F282" s="106"/>
      <c r="R282" s="134"/>
      <c r="S282" s="134"/>
      <c r="T282" s="134"/>
    </row>
    <row r="283" spans="6:20" ht="9.9499999999999993" customHeight="1" x14ac:dyDescent="0.2">
      <c r="F283" s="106"/>
      <c r="R283" s="134"/>
      <c r="S283" s="134"/>
      <c r="T283" s="134"/>
    </row>
    <row r="284" spans="6:20" ht="9.9499999999999993" customHeight="1" x14ac:dyDescent="0.2">
      <c r="F284" s="106"/>
      <c r="R284" s="134"/>
      <c r="S284" s="134"/>
      <c r="T284" s="134"/>
    </row>
    <row r="285" spans="6:20" ht="9.9499999999999993" customHeight="1" x14ac:dyDescent="0.2">
      <c r="F285" s="106"/>
      <c r="R285" s="134"/>
      <c r="S285" s="134"/>
      <c r="T285" s="134"/>
    </row>
    <row r="286" spans="6:20" ht="9.9499999999999993" customHeight="1" x14ac:dyDescent="0.2">
      <c r="F286" s="106"/>
      <c r="R286" s="134"/>
      <c r="S286" s="134"/>
      <c r="T286" s="134"/>
    </row>
    <row r="287" spans="6:20" ht="11.1" customHeight="1" x14ac:dyDescent="0.2">
      <c r="F287" s="106"/>
      <c r="R287" s="134"/>
      <c r="S287" s="134"/>
      <c r="T287" s="134"/>
    </row>
    <row r="288" spans="6:20" ht="11.1" customHeight="1" x14ac:dyDescent="0.2">
      <c r="F288" s="106"/>
      <c r="R288" s="134"/>
      <c r="S288" s="134"/>
      <c r="T288" s="134"/>
    </row>
    <row r="289" spans="1:20" ht="11.1" customHeight="1" x14ac:dyDescent="0.2">
      <c r="A289" s="354"/>
      <c r="B289" s="396"/>
      <c r="C289" s="406"/>
      <c r="D289" s="429"/>
      <c r="E289" s="272"/>
      <c r="F289" s="271"/>
      <c r="G289" s="316"/>
      <c r="H289" s="316"/>
      <c r="I289" s="316"/>
      <c r="J289" s="316"/>
      <c r="K289" s="360"/>
      <c r="L289" s="179"/>
      <c r="M289" s="360"/>
      <c r="N289" s="360"/>
      <c r="O289" s="360"/>
      <c r="P289" s="360"/>
      <c r="Q289" s="316"/>
      <c r="R289" s="357"/>
      <c r="S289" s="134"/>
      <c r="T289" s="134"/>
    </row>
    <row r="290" spans="1:20" ht="18" x14ac:dyDescent="0.25">
      <c r="A290" s="414"/>
      <c r="B290" s="415"/>
      <c r="C290" s="416"/>
      <c r="D290" s="417"/>
      <c r="E290" s="417"/>
      <c r="F290" s="417"/>
      <c r="G290" s="414"/>
      <c r="H290" s="112"/>
      <c r="I290" s="112"/>
      <c r="J290" s="112"/>
      <c r="K290" s="411"/>
      <c r="L290" s="412"/>
      <c r="M290" s="413"/>
      <c r="N290" s="412"/>
      <c r="O290" s="413"/>
      <c r="P290" s="412"/>
      <c r="Q290" s="112"/>
      <c r="R290" s="418"/>
      <c r="S290" s="134"/>
      <c r="T290" s="134"/>
    </row>
    <row r="291" spans="1:20" ht="11.1" customHeight="1" x14ac:dyDescent="0.2">
      <c r="D291" s="316"/>
      <c r="G291" s="329"/>
      <c r="J291" s="329"/>
      <c r="K291" s="112"/>
      <c r="L291" s="335"/>
      <c r="M291" s="335"/>
      <c r="N291" s="112"/>
      <c r="O291" s="172"/>
      <c r="P291" s="172"/>
      <c r="Q291" s="363"/>
      <c r="R291" s="134"/>
      <c r="S291" s="134"/>
      <c r="T291" s="134"/>
    </row>
    <row r="292" spans="1:20" x14ac:dyDescent="0.2">
      <c r="R292" s="134"/>
      <c r="S292" s="134"/>
      <c r="T292" s="134"/>
    </row>
    <row r="293" spans="1:20" x14ac:dyDescent="0.2">
      <c r="R293" s="134"/>
      <c r="S293" s="134"/>
      <c r="T293" s="134"/>
    </row>
    <row r="294" spans="1:20" x14ac:dyDescent="0.2">
      <c r="R294" s="134"/>
      <c r="S294" s="134"/>
      <c r="T294" s="134"/>
    </row>
    <row r="295" spans="1:20" x14ac:dyDescent="0.2">
      <c r="R295" s="134"/>
      <c r="S295" s="134"/>
      <c r="T295" s="134"/>
    </row>
    <row r="296" spans="1:20" x14ac:dyDescent="0.2">
      <c r="R296" s="134"/>
      <c r="S296" s="134"/>
      <c r="T296" s="134"/>
    </row>
    <row r="297" spans="1:20" x14ac:dyDescent="0.2">
      <c r="R297" s="134"/>
      <c r="S297" s="134"/>
      <c r="T297" s="134"/>
    </row>
    <row r="298" spans="1:20" x14ac:dyDescent="0.2">
      <c r="R298" s="134"/>
      <c r="S298" s="134"/>
      <c r="T298" s="134"/>
    </row>
    <row r="299" spans="1:20" x14ac:dyDescent="0.2">
      <c r="R299" s="134"/>
      <c r="S299" s="134"/>
      <c r="T299" s="134"/>
    </row>
    <row r="300" spans="1:20" x14ac:dyDescent="0.2">
      <c r="R300" s="134"/>
      <c r="S300" s="134"/>
      <c r="T300" s="134"/>
    </row>
    <row r="301" spans="1:20" x14ac:dyDescent="0.2">
      <c r="R301" s="134"/>
      <c r="S301" s="134"/>
      <c r="T301" s="134"/>
    </row>
    <row r="302" spans="1:20" x14ac:dyDescent="0.2">
      <c r="R302" s="134"/>
      <c r="S302" s="134"/>
      <c r="T302" s="134"/>
    </row>
    <row r="303" spans="1:20" x14ac:dyDescent="0.2">
      <c r="R303" s="134"/>
      <c r="S303" s="134"/>
      <c r="T303" s="134"/>
    </row>
    <row r="304" spans="1:20" x14ac:dyDescent="0.2">
      <c r="R304" s="134"/>
      <c r="S304" s="134"/>
      <c r="T304" s="134"/>
    </row>
    <row r="305" spans="18:20" x14ac:dyDescent="0.2">
      <c r="R305" s="134"/>
      <c r="S305" s="134"/>
      <c r="T305" s="134"/>
    </row>
    <row r="306" spans="18:20" x14ac:dyDescent="0.2">
      <c r="R306" s="134"/>
      <c r="S306" s="134"/>
      <c r="T306" s="134"/>
    </row>
    <row r="307" spans="18:20" x14ac:dyDescent="0.2">
      <c r="R307" s="134"/>
      <c r="S307" s="134"/>
      <c r="T307" s="134"/>
    </row>
    <row r="308" spans="18:20" x14ac:dyDescent="0.2">
      <c r="R308" s="134"/>
      <c r="S308" s="134"/>
      <c r="T308" s="134"/>
    </row>
    <row r="309" spans="18:20" x14ac:dyDescent="0.2">
      <c r="R309" s="134"/>
      <c r="S309" s="134"/>
      <c r="T309" s="134"/>
    </row>
    <row r="310" spans="18:20" x14ac:dyDescent="0.2">
      <c r="R310" s="134"/>
      <c r="S310" s="134"/>
      <c r="T310" s="134"/>
    </row>
    <row r="311" spans="18:20" x14ac:dyDescent="0.2">
      <c r="R311" s="134"/>
      <c r="S311" s="134"/>
      <c r="T311" s="134"/>
    </row>
    <row r="312" spans="18:20" x14ac:dyDescent="0.2">
      <c r="R312" s="134"/>
      <c r="S312" s="134"/>
      <c r="T312" s="134"/>
    </row>
    <row r="313" spans="18:20" x14ac:dyDescent="0.2">
      <c r="R313" s="134"/>
      <c r="S313" s="134"/>
      <c r="T313" s="134"/>
    </row>
    <row r="314" spans="18:20" x14ac:dyDescent="0.2">
      <c r="R314" s="134"/>
      <c r="S314" s="134"/>
      <c r="T314" s="134"/>
    </row>
    <row r="315" spans="18:20" x14ac:dyDescent="0.2">
      <c r="R315" s="134"/>
      <c r="S315" s="134"/>
      <c r="T315" s="134"/>
    </row>
    <row r="316" spans="18:20" x14ac:dyDescent="0.2">
      <c r="R316" s="134"/>
      <c r="S316" s="134"/>
      <c r="T316" s="134"/>
    </row>
    <row r="317" spans="18:20" x14ac:dyDescent="0.2">
      <c r="R317" s="134"/>
      <c r="S317" s="134"/>
      <c r="T317" s="134"/>
    </row>
    <row r="318" spans="18:20" x14ac:dyDescent="0.2">
      <c r="R318" s="134"/>
      <c r="S318" s="134"/>
      <c r="T318" s="134"/>
    </row>
    <row r="319" spans="18:20" x14ac:dyDescent="0.2">
      <c r="R319" s="134"/>
      <c r="S319" s="134"/>
      <c r="T319" s="134"/>
    </row>
    <row r="320" spans="18:20" x14ac:dyDescent="0.2">
      <c r="R320" s="134"/>
      <c r="S320" s="134"/>
      <c r="T320" s="134"/>
    </row>
    <row r="321" spans="18:20" x14ac:dyDescent="0.2">
      <c r="R321" s="134"/>
      <c r="S321" s="134"/>
      <c r="T321" s="134"/>
    </row>
    <row r="322" spans="18:20" x14ac:dyDescent="0.2">
      <c r="R322" s="134"/>
      <c r="S322" s="134"/>
      <c r="T322" s="134"/>
    </row>
    <row r="323" spans="18:20" x14ac:dyDescent="0.2">
      <c r="R323" s="134"/>
      <c r="S323" s="134"/>
      <c r="T323" s="134"/>
    </row>
    <row r="324" spans="18:20" x14ac:dyDescent="0.2">
      <c r="R324" s="134"/>
      <c r="S324" s="134"/>
      <c r="T324" s="134"/>
    </row>
    <row r="325" spans="18:20" x14ac:dyDescent="0.2">
      <c r="R325" s="134"/>
      <c r="S325" s="134"/>
      <c r="T325" s="134"/>
    </row>
    <row r="326" spans="18:20" x14ac:dyDescent="0.2">
      <c r="R326" s="134"/>
      <c r="S326" s="134"/>
      <c r="T326" s="134"/>
    </row>
    <row r="327" spans="18:20" x14ac:dyDescent="0.2">
      <c r="R327" s="134"/>
      <c r="S327" s="134"/>
      <c r="T327" s="134"/>
    </row>
    <row r="328" spans="18:20" x14ac:dyDescent="0.2">
      <c r="R328" s="134"/>
      <c r="S328" s="134"/>
      <c r="T328" s="134"/>
    </row>
    <row r="329" spans="18:20" x14ac:dyDescent="0.2">
      <c r="R329" s="134"/>
      <c r="S329" s="134"/>
      <c r="T329" s="134"/>
    </row>
    <row r="330" spans="18:20" x14ac:dyDescent="0.2">
      <c r="R330" s="134"/>
      <c r="S330" s="134"/>
      <c r="T330" s="134"/>
    </row>
    <row r="331" spans="18:20" x14ac:dyDescent="0.2">
      <c r="R331" s="134"/>
      <c r="S331" s="134"/>
      <c r="T331" s="134"/>
    </row>
    <row r="332" spans="18:20" x14ac:dyDescent="0.2">
      <c r="R332" s="134"/>
      <c r="S332" s="134"/>
      <c r="T332" s="134"/>
    </row>
    <row r="333" spans="18:20" x14ac:dyDescent="0.2">
      <c r="R333" s="134"/>
      <c r="S333" s="134"/>
      <c r="T333" s="134"/>
    </row>
    <row r="334" spans="18:20" x14ac:dyDescent="0.2">
      <c r="R334" s="134"/>
      <c r="S334" s="134"/>
      <c r="T334" s="134"/>
    </row>
    <row r="335" spans="18:20" x14ac:dyDescent="0.2">
      <c r="R335" s="134"/>
      <c r="S335" s="134"/>
      <c r="T335" s="134"/>
    </row>
    <row r="336" spans="18:20" x14ac:dyDescent="0.2">
      <c r="R336" s="134"/>
      <c r="S336" s="134"/>
      <c r="T336" s="134"/>
    </row>
    <row r="337" spans="18:20" x14ac:dyDescent="0.2">
      <c r="R337" s="134"/>
      <c r="S337" s="134"/>
      <c r="T337" s="134"/>
    </row>
    <row r="338" spans="18:20" x14ac:dyDescent="0.2">
      <c r="R338" s="134"/>
      <c r="S338" s="134"/>
      <c r="T338" s="134"/>
    </row>
    <row r="339" spans="18:20" x14ac:dyDescent="0.2">
      <c r="R339" s="134"/>
      <c r="S339" s="134"/>
      <c r="T339" s="134"/>
    </row>
    <row r="340" spans="18:20" x14ac:dyDescent="0.2">
      <c r="R340" s="134"/>
      <c r="S340" s="134"/>
      <c r="T340" s="134"/>
    </row>
    <row r="341" spans="18:20" x14ac:dyDescent="0.2">
      <c r="R341" s="134"/>
      <c r="S341" s="134"/>
      <c r="T341" s="134"/>
    </row>
    <row r="342" spans="18:20" x14ac:dyDescent="0.2">
      <c r="R342" s="134"/>
      <c r="S342" s="134"/>
      <c r="T342" s="134"/>
    </row>
    <row r="343" spans="18:20" x14ac:dyDescent="0.2">
      <c r="R343" s="134"/>
      <c r="S343" s="134"/>
      <c r="T343" s="134"/>
    </row>
    <row r="344" spans="18:20" x14ac:dyDescent="0.2">
      <c r="R344" s="134"/>
      <c r="S344" s="134"/>
      <c r="T344" s="134"/>
    </row>
    <row r="345" spans="18:20" x14ac:dyDescent="0.2">
      <c r="R345" s="134"/>
      <c r="S345" s="134"/>
      <c r="T345" s="134"/>
    </row>
    <row r="346" spans="18:20" x14ac:dyDescent="0.2">
      <c r="R346" s="134"/>
      <c r="S346" s="134"/>
      <c r="T346" s="134"/>
    </row>
    <row r="347" spans="18:20" x14ac:dyDescent="0.2">
      <c r="R347" s="134"/>
      <c r="S347" s="134"/>
      <c r="T347" s="134"/>
    </row>
    <row r="348" spans="18:20" x14ac:dyDescent="0.2">
      <c r="R348" s="134"/>
      <c r="S348" s="134"/>
      <c r="T348" s="134"/>
    </row>
    <row r="349" spans="18:20" x14ac:dyDescent="0.2">
      <c r="R349" s="134"/>
      <c r="S349" s="134"/>
      <c r="T349" s="134"/>
    </row>
    <row r="350" spans="18:20" x14ac:dyDescent="0.2">
      <c r="R350" s="134"/>
      <c r="S350" s="134"/>
      <c r="T350" s="134"/>
    </row>
    <row r="351" spans="18:20" x14ac:dyDescent="0.2">
      <c r="R351" s="134"/>
      <c r="S351" s="134"/>
      <c r="T351" s="134"/>
    </row>
    <row r="352" spans="18:20" x14ac:dyDescent="0.2">
      <c r="R352" s="134"/>
      <c r="S352" s="134"/>
      <c r="T352" s="134"/>
    </row>
    <row r="353" spans="18:20" x14ac:dyDescent="0.2">
      <c r="R353" s="134"/>
      <c r="S353" s="134"/>
      <c r="T353" s="134"/>
    </row>
    <row r="354" spans="18:20" x14ac:dyDescent="0.2">
      <c r="R354" s="134"/>
      <c r="S354" s="134"/>
      <c r="T354" s="134"/>
    </row>
    <row r="355" spans="18:20" x14ac:dyDescent="0.2">
      <c r="R355" s="134"/>
      <c r="S355" s="134"/>
      <c r="T355" s="134"/>
    </row>
    <row r="356" spans="18:20" x14ac:dyDescent="0.2">
      <c r="R356" s="134"/>
      <c r="S356" s="134"/>
      <c r="T356" s="134"/>
    </row>
    <row r="357" spans="18:20" x14ac:dyDescent="0.2">
      <c r="R357" s="134"/>
      <c r="S357" s="134"/>
      <c r="T357" s="134"/>
    </row>
    <row r="358" spans="18:20" x14ac:dyDescent="0.2">
      <c r="R358" s="134"/>
      <c r="S358" s="134"/>
      <c r="T358" s="134"/>
    </row>
    <row r="359" spans="18:20" x14ac:dyDescent="0.2">
      <c r="R359" s="134"/>
      <c r="S359" s="134"/>
      <c r="T359" s="134"/>
    </row>
    <row r="360" spans="18:20" x14ac:dyDescent="0.2">
      <c r="R360" s="134"/>
      <c r="S360" s="134"/>
      <c r="T360" s="134"/>
    </row>
    <row r="361" spans="18:20" x14ac:dyDescent="0.2">
      <c r="R361" s="134"/>
      <c r="S361" s="134"/>
      <c r="T361" s="134"/>
    </row>
    <row r="362" spans="18:20" x14ac:dyDescent="0.2">
      <c r="R362" s="134"/>
      <c r="S362" s="134"/>
      <c r="T362" s="134"/>
    </row>
    <row r="363" spans="18:20" x14ac:dyDescent="0.2">
      <c r="R363" s="134"/>
      <c r="S363" s="134"/>
      <c r="T363" s="134"/>
    </row>
    <row r="364" spans="18:20" x14ac:dyDescent="0.2">
      <c r="R364" s="134"/>
      <c r="S364" s="134"/>
      <c r="T364" s="134"/>
    </row>
    <row r="365" spans="18:20" x14ac:dyDescent="0.2">
      <c r="R365" s="134"/>
      <c r="S365" s="134"/>
      <c r="T365" s="134"/>
    </row>
    <row r="366" spans="18:20" x14ac:dyDescent="0.2">
      <c r="R366" s="134"/>
      <c r="S366" s="134"/>
      <c r="T366" s="134"/>
    </row>
    <row r="367" spans="18:20" x14ac:dyDescent="0.2">
      <c r="R367" s="134"/>
      <c r="S367" s="134"/>
      <c r="T367" s="134"/>
    </row>
    <row r="368" spans="18:20" x14ac:dyDescent="0.2">
      <c r="R368" s="134"/>
      <c r="S368" s="134"/>
      <c r="T368" s="134"/>
    </row>
    <row r="369" spans="18:20" x14ac:dyDescent="0.2">
      <c r="R369" s="134"/>
      <c r="S369" s="134"/>
      <c r="T369" s="134"/>
    </row>
    <row r="370" spans="18:20" x14ac:dyDescent="0.2">
      <c r="R370" s="134"/>
      <c r="S370" s="134"/>
      <c r="T370" s="134"/>
    </row>
    <row r="371" spans="18:20" x14ac:dyDescent="0.2">
      <c r="R371" s="134"/>
      <c r="S371" s="134"/>
      <c r="T371" s="134"/>
    </row>
    <row r="372" spans="18:20" x14ac:dyDescent="0.2">
      <c r="R372" s="134"/>
      <c r="S372" s="134"/>
      <c r="T372" s="134"/>
    </row>
    <row r="373" spans="18:20" x14ac:dyDescent="0.2">
      <c r="R373" s="134"/>
      <c r="S373" s="134"/>
      <c r="T373" s="134"/>
    </row>
    <row r="374" spans="18:20" x14ac:dyDescent="0.2">
      <c r="R374" s="134"/>
      <c r="S374" s="134"/>
      <c r="T374" s="134"/>
    </row>
    <row r="375" spans="18:20" x14ac:dyDescent="0.2">
      <c r="R375" s="134"/>
      <c r="S375" s="134"/>
      <c r="T375" s="134"/>
    </row>
    <row r="376" spans="18:20" x14ac:dyDescent="0.2">
      <c r="R376" s="134"/>
      <c r="S376" s="134"/>
      <c r="T376" s="134"/>
    </row>
    <row r="377" spans="18:20" x14ac:dyDescent="0.2">
      <c r="R377" s="134"/>
      <c r="S377" s="134"/>
      <c r="T377" s="134"/>
    </row>
    <row r="378" spans="18:20" x14ac:dyDescent="0.2">
      <c r="R378" s="134"/>
      <c r="S378" s="134"/>
      <c r="T378" s="134"/>
    </row>
    <row r="379" spans="18:20" x14ac:dyDescent="0.2">
      <c r="R379" s="134"/>
      <c r="S379" s="134"/>
      <c r="T379" s="134"/>
    </row>
    <row r="380" spans="18:20" x14ac:dyDescent="0.2">
      <c r="R380" s="134"/>
      <c r="S380" s="134"/>
      <c r="T380" s="134"/>
    </row>
    <row r="381" spans="18:20" x14ac:dyDescent="0.2">
      <c r="R381" s="134"/>
      <c r="S381" s="134"/>
      <c r="T381" s="134"/>
    </row>
    <row r="382" spans="18:20" x14ac:dyDescent="0.2">
      <c r="R382" s="134"/>
      <c r="S382" s="134"/>
      <c r="T382" s="134"/>
    </row>
    <row r="383" spans="18:20" x14ac:dyDescent="0.2">
      <c r="R383" s="134"/>
      <c r="S383" s="134"/>
      <c r="T383" s="134"/>
    </row>
    <row r="384" spans="18:20" x14ac:dyDescent="0.2">
      <c r="R384" s="134"/>
      <c r="S384" s="134"/>
      <c r="T384" s="134"/>
    </row>
    <row r="385" spans="18:20" x14ac:dyDescent="0.2">
      <c r="R385" s="134"/>
      <c r="S385" s="134"/>
      <c r="T385" s="134"/>
    </row>
    <row r="386" spans="18:20" x14ac:dyDescent="0.2">
      <c r="R386" s="134"/>
      <c r="S386" s="134"/>
      <c r="T386" s="134"/>
    </row>
    <row r="387" spans="18:20" x14ac:dyDescent="0.2">
      <c r="R387" s="134"/>
      <c r="S387" s="134"/>
      <c r="T387" s="134"/>
    </row>
    <row r="388" spans="18:20" x14ac:dyDescent="0.2">
      <c r="R388" s="134"/>
      <c r="S388" s="134"/>
      <c r="T388" s="134"/>
    </row>
    <row r="389" spans="18:20" x14ac:dyDescent="0.2">
      <c r="R389" s="134"/>
      <c r="S389" s="134"/>
      <c r="T389" s="134"/>
    </row>
    <row r="390" spans="18:20" x14ac:dyDescent="0.2">
      <c r="R390" s="134"/>
      <c r="S390" s="134"/>
      <c r="T390" s="134"/>
    </row>
    <row r="391" spans="18:20" x14ac:dyDescent="0.2">
      <c r="R391" s="134"/>
      <c r="S391" s="134"/>
      <c r="T391" s="134"/>
    </row>
    <row r="392" spans="18:20" x14ac:dyDescent="0.2">
      <c r="R392" s="134"/>
      <c r="S392" s="134"/>
      <c r="T392" s="134"/>
    </row>
    <row r="393" spans="18:20" x14ac:dyDescent="0.2">
      <c r="R393" s="134"/>
      <c r="S393" s="134"/>
      <c r="T393" s="134"/>
    </row>
    <row r="394" spans="18:20" x14ac:dyDescent="0.2">
      <c r="R394" s="134"/>
      <c r="S394" s="134"/>
      <c r="T394" s="134"/>
    </row>
    <row r="395" spans="18:20" x14ac:dyDescent="0.2">
      <c r="R395" s="134"/>
      <c r="S395" s="134"/>
      <c r="T395" s="134"/>
    </row>
    <row r="396" spans="18:20" x14ac:dyDescent="0.2">
      <c r="R396" s="134"/>
      <c r="S396" s="134"/>
      <c r="T396" s="134"/>
    </row>
    <row r="397" spans="18:20" x14ac:dyDescent="0.2">
      <c r="R397" s="134"/>
      <c r="S397" s="134"/>
      <c r="T397" s="134"/>
    </row>
    <row r="398" spans="18:20" x14ac:dyDescent="0.2">
      <c r="R398" s="134"/>
      <c r="S398" s="134"/>
      <c r="T398" s="134"/>
    </row>
    <row r="399" spans="18:20" x14ac:dyDescent="0.2">
      <c r="R399" s="134"/>
      <c r="S399" s="134"/>
      <c r="T399" s="134"/>
    </row>
    <row r="400" spans="18:20" x14ac:dyDescent="0.2">
      <c r="R400" s="134"/>
      <c r="S400" s="134"/>
      <c r="T400" s="134"/>
    </row>
    <row r="401" spans="18:20" x14ac:dyDescent="0.2">
      <c r="R401" s="134"/>
      <c r="S401" s="134"/>
      <c r="T401" s="134"/>
    </row>
    <row r="402" spans="18:20" x14ac:dyDescent="0.2">
      <c r="R402" s="134"/>
      <c r="S402" s="134"/>
      <c r="T402" s="134"/>
    </row>
    <row r="403" spans="18:20" x14ac:dyDescent="0.2">
      <c r="R403" s="134"/>
      <c r="S403" s="134"/>
      <c r="T403" s="134"/>
    </row>
    <row r="404" spans="18:20" x14ac:dyDescent="0.2">
      <c r="R404" s="134"/>
      <c r="S404" s="134"/>
      <c r="T404" s="134"/>
    </row>
    <row r="405" spans="18:20" x14ac:dyDescent="0.2">
      <c r="R405" s="134"/>
      <c r="S405" s="134"/>
      <c r="T405" s="134"/>
    </row>
    <row r="406" spans="18:20" x14ac:dyDescent="0.2">
      <c r="R406" s="134"/>
      <c r="S406" s="134"/>
      <c r="T406" s="134"/>
    </row>
    <row r="407" spans="18:20" x14ac:dyDescent="0.2">
      <c r="R407" s="134"/>
      <c r="S407" s="134"/>
      <c r="T407" s="134"/>
    </row>
    <row r="408" spans="18:20" x14ac:dyDescent="0.2">
      <c r="R408" s="134"/>
      <c r="S408" s="134"/>
      <c r="T408" s="134"/>
    </row>
    <row r="409" spans="18:20" x14ac:dyDescent="0.2">
      <c r="R409" s="134"/>
      <c r="S409" s="134"/>
      <c r="T409" s="134"/>
    </row>
    <row r="410" spans="18:20" x14ac:dyDescent="0.2">
      <c r="R410" s="134"/>
      <c r="S410" s="134"/>
      <c r="T410" s="134"/>
    </row>
    <row r="411" spans="18:20" x14ac:dyDescent="0.2">
      <c r="R411" s="134"/>
      <c r="S411" s="134"/>
      <c r="T411" s="134"/>
    </row>
    <row r="412" spans="18:20" x14ac:dyDescent="0.2">
      <c r="R412" s="134"/>
      <c r="S412" s="134"/>
      <c r="T412" s="134"/>
    </row>
    <row r="413" spans="18:20" x14ac:dyDescent="0.2">
      <c r="R413" s="134"/>
      <c r="S413" s="134"/>
      <c r="T413" s="134"/>
    </row>
    <row r="414" spans="18:20" x14ac:dyDescent="0.2">
      <c r="R414" s="134"/>
      <c r="S414" s="134"/>
      <c r="T414" s="134"/>
    </row>
    <row r="415" spans="18:20" x14ac:dyDescent="0.2">
      <c r="R415" s="134"/>
      <c r="S415" s="134"/>
      <c r="T415" s="134"/>
    </row>
    <row r="416" spans="18:20" x14ac:dyDescent="0.2">
      <c r="R416" s="134"/>
      <c r="S416" s="134"/>
      <c r="T416" s="134"/>
    </row>
    <row r="417" spans="18:20" x14ac:dyDescent="0.2">
      <c r="R417" s="134"/>
      <c r="S417" s="134"/>
      <c r="T417" s="134"/>
    </row>
    <row r="418" spans="18:20" x14ac:dyDescent="0.2">
      <c r="R418" s="134"/>
      <c r="S418" s="134"/>
      <c r="T418" s="134"/>
    </row>
    <row r="419" spans="18:20" x14ac:dyDescent="0.2">
      <c r="R419" s="134"/>
      <c r="S419" s="134"/>
      <c r="T419" s="134"/>
    </row>
    <row r="420" spans="18:20" x14ac:dyDescent="0.2">
      <c r="R420" s="134"/>
      <c r="S420" s="134"/>
      <c r="T420" s="134"/>
    </row>
    <row r="421" spans="18:20" x14ac:dyDescent="0.2">
      <c r="R421" s="134"/>
      <c r="S421" s="134"/>
      <c r="T421" s="134"/>
    </row>
    <row r="422" spans="18:20" x14ac:dyDescent="0.2">
      <c r="R422" s="134"/>
      <c r="S422" s="134"/>
      <c r="T422" s="134"/>
    </row>
    <row r="423" spans="18:20" x14ac:dyDescent="0.2">
      <c r="R423" s="134"/>
      <c r="S423" s="134"/>
      <c r="T423" s="134"/>
    </row>
    <row r="424" spans="18:20" x14ac:dyDescent="0.2">
      <c r="R424" s="134"/>
      <c r="S424" s="134"/>
      <c r="T424" s="134"/>
    </row>
    <row r="425" spans="18:20" x14ac:dyDescent="0.2">
      <c r="R425" s="134"/>
      <c r="S425" s="134"/>
      <c r="T425" s="134"/>
    </row>
    <row r="426" spans="18:20" x14ac:dyDescent="0.2">
      <c r="R426" s="134"/>
      <c r="S426" s="134"/>
      <c r="T426" s="134"/>
    </row>
    <row r="427" spans="18:20" x14ac:dyDescent="0.2">
      <c r="R427" s="134"/>
      <c r="S427" s="134"/>
      <c r="T427" s="134"/>
    </row>
    <row r="428" spans="18:20" x14ac:dyDescent="0.2">
      <c r="R428" s="134"/>
      <c r="S428" s="134"/>
      <c r="T428" s="134"/>
    </row>
    <row r="429" spans="18:20" x14ac:dyDescent="0.2">
      <c r="R429" s="134"/>
      <c r="S429" s="134"/>
      <c r="T429" s="134"/>
    </row>
    <row r="430" spans="18:20" x14ac:dyDescent="0.2">
      <c r="R430" s="134"/>
      <c r="S430" s="134"/>
      <c r="T430" s="134"/>
    </row>
    <row r="431" spans="18:20" x14ac:dyDescent="0.2">
      <c r="R431" s="134"/>
      <c r="S431" s="134"/>
      <c r="T431" s="134"/>
    </row>
    <row r="432" spans="18:20" x14ac:dyDescent="0.2">
      <c r="R432" s="134"/>
      <c r="S432" s="134"/>
      <c r="T432" s="134"/>
    </row>
    <row r="433" spans="18:20" x14ac:dyDescent="0.2">
      <c r="R433" s="134"/>
      <c r="S433" s="134"/>
      <c r="T433" s="134"/>
    </row>
    <row r="434" spans="18:20" x14ac:dyDescent="0.2">
      <c r="R434" s="134"/>
      <c r="S434" s="134"/>
      <c r="T434" s="134"/>
    </row>
    <row r="435" spans="18:20" x14ac:dyDescent="0.2">
      <c r="R435" s="134"/>
      <c r="S435" s="134"/>
      <c r="T435" s="134"/>
    </row>
    <row r="436" spans="18:20" x14ac:dyDescent="0.2">
      <c r="R436" s="134"/>
      <c r="S436" s="134"/>
      <c r="T436" s="134"/>
    </row>
    <row r="437" spans="18:20" x14ac:dyDescent="0.2">
      <c r="R437" s="134"/>
      <c r="S437" s="134"/>
      <c r="T437" s="134"/>
    </row>
    <row r="438" spans="18:20" x14ac:dyDescent="0.2">
      <c r="R438" s="134"/>
      <c r="S438" s="134"/>
      <c r="T438" s="134"/>
    </row>
    <row r="439" spans="18:20" x14ac:dyDescent="0.2">
      <c r="R439" s="134"/>
      <c r="S439" s="134"/>
      <c r="T439" s="134"/>
    </row>
    <row r="440" spans="18:20" x14ac:dyDescent="0.2">
      <c r="R440" s="134"/>
      <c r="S440" s="134"/>
      <c r="T440" s="134"/>
    </row>
    <row r="441" spans="18:20" x14ac:dyDescent="0.2">
      <c r="R441" s="134"/>
      <c r="S441" s="134"/>
      <c r="T441" s="134"/>
    </row>
    <row r="442" spans="18:20" x14ac:dyDescent="0.2">
      <c r="R442" s="134"/>
      <c r="S442" s="134"/>
      <c r="T442" s="134"/>
    </row>
    <row r="443" spans="18:20" x14ac:dyDescent="0.2">
      <c r="R443" s="134"/>
      <c r="S443" s="134"/>
      <c r="T443" s="134"/>
    </row>
    <row r="444" spans="18:20" x14ac:dyDescent="0.2">
      <c r="R444" s="134"/>
      <c r="S444" s="134"/>
      <c r="T444" s="134"/>
    </row>
    <row r="445" spans="18:20" x14ac:dyDescent="0.2">
      <c r="R445" s="134"/>
      <c r="S445" s="134"/>
      <c r="T445" s="134"/>
    </row>
    <row r="446" spans="18:20" x14ac:dyDescent="0.2">
      <c r="R446" s="134"/>
      <c r="S446" s="134"/>
      <c r="T446" s="134"/>
    </row>
    <row r="447" spans="18:20" x14ac:dyDescent="0.2">
      <c r="R447" s="134"/>
      <c r="S447" s="134"/>
      <c r="T447" s="134"/>
    </row>
    <row r="448" spans="18:20" x14ac:dyDescent="0.2">
      <c r="R448" s="134"/>
      <c r="S448" s="134"/>
      <c r="T448" s="134"/>
    </row>
    <row r="449" spans="18:20" x14ac:dyDescent="0.2">
      <c r="R449" s="134"/>
      <c r="S449" s="134"/>
      <c r="T449" s="134"/>
    </row>
    <row r="450" spans="18:20" x14ac:dyDescent="0.2">
      <c r="R450" s="134"/>
      <c r="S450" s="134"/>
      <c r="T450" s="134"/>
    </row>
    <row r="451" spans="18:20" x14ac:dyDescent="0.2">
      <c r="R451" s="134"/>
      <c r="S451" s="134"/>
      <c r="T451" s="134"/>
    </row>
    <row r="452" spans="18:20" x14ac:dyDescent="0.2">
      <c r="R452" s="134"/>
      <c r="S452" s="134"/>
      <c r="T452" s="134"/>
    </row>
    <row r="453" spans="18:20" x14ac:dyDescent="0.2">
      <c r="R453" s="134"/>
      <c r="S453" s="134"/>
      <c r="T453" s="134"/>
    </row>
    <row r="454" spans="18:20" x14ac:dyDescent="0.2">
      <c r="R454" s="134"/>
      <c r="S454" s="134"/>
      <c r="T454" s="134"/>
    </row>
    <row r="455" spans="18:20" x14ac:dyDescent="0.2">
      <c r="R455" s="134"/>
      <c r="S455" s="134"/>
      <c r="T455" s="134"/>
    </row>
    <row r="456" spans="18:20" x14ac:dyDescent="0.2">
      <c r="R456" s="134"/>
      <c r="S456" s="134"/>
      <c r="T456" s="134"/>
    </row>
    <row r="457" spans="18:20" x14ac:dyDescent="0.2">
      <c r="R457" s="134"/>
      <c r="S457" s="134"/>
      <c r="T457" s="134"/>
    </row>
    <row r="458" spans="18:20" x14ac:dyDescent="0.2">
      <c r="R458" s="134"/>
      <c r="S458" s="134"/>
      <c r="T458" s="134"/>
    </row>
    <row r="459" spans="18:20" x14ac:dyDescent="0.2">
      <c r="R459" s="134"/>
      <c r="S459" s="134"/>
      <c r="T459" s="134"/>
    </row>
    <row r="460" spans="18:20" x14ac:dyDescent="0.2">
      <c r="R460" s="134"/>
      <c r="S460" s="134"/>
      <c r="T460" s="134"/>
    </row>
    <row r="461" spans="18:20" x14ac:dyDescent="0.2">
      <c r="R461" s="134"/>
      <c r="S461" s="134"/>
      <c r="T461" s="134"/>
    </row>
    <row r="462" spans="18:20" x14ac:dyDescent="0.2">
      <c r="R462" s="134"/>
      <c r="S462" s="134"/>
      <c r="T462" s="134"/>
    </row>
    <row r="463" spans="18:20" x14ac:dyDescent="0.2">
      <c r="R463" s="134"/>
      <c r="S463" s="134"/>
      <c r="T463" s="134"/>
    </row>
    <row r="464" spans="18:20" x14ac:dyDescent="0.2">
      <c r="R464" s="134"/>
      <c r="S464" s="134"/>
      <c r="T464" s="134"/>
    </row>
    <row r="465" spans="18:20" x14ac:dyDescent="0.2">
      <c r="R465" s="134"/>
      <c r="S465" s="134"/>
      <c r="T465" s="134"/>
    </row>
    <row r="466" spans="18:20" x14ac:dyDescent="0.2">
      <c r="R466" s="134"/>
      <c r="S466" s="134"/>
      <c r="T466" s="134"/>
    </row>
    <row r="467" spans="18:20" x14ac:dyDescent="0.2">
      <c r="R467" s="134"/>
      <c r="S467" s="134"/>
      <c r="T467" s="134"/>
    </row>
    <row r="468" spans="18:20" x14ac:dyDescent="0.2">
      <c r="R468" s="134"/>
      <c r="S468" s="134"/>
      <c r="T468" s="134"/>
    </row>
    <row r="469" spans="18:20" x14ac:dyDescent="0.2">
      <c r="R469" s="134"/>
      <c r="S469" s="134"/>
      <c r="T469" s="134"/>
    </row>
    <row r="470" spans="18:20" x14ac:dyDescent="0.2">
      <c r="R470" s="134"/>
      <c r="S470" s="134"/>
      <c r="T470" s="134"/>
    </row>
    <row r="471" spans="18:20" x14ac:dyDescent="0.2">
      <c r="R471" s="134"/>
      <c r="S471" s="134"/>
      <c r="T471" s="134"/>
    </row>
    <row r="472" spans="18:20" x14ac:dyDescent="0.2">
      <c r="R472" s="134"/>
      <c r="S472" s="134"/>
      <c r="T472" s="134"/>
    </row>
    <row r="473" spans="18:20" x14ac:dyDescent="0.2">
      <c r="R473" s="134"/>
      <c r="S473" s="134"/>
      <c r="T473" s="134"/>
    </row>
    <row r="474" spans="18:20" x14ac:dyDescent="0.2">
      <c r="R474" s="134"/>
      <c r="S474" s="134"/>
      <c r="T474" s="134"/>
    </row>
    <row r="475" spans="18:20" x14ac:dyDescent="0.2">
      <c r="R475" s="134"/>
      <c r="S475" s="134"/>
      <c r="T475" s="134"/>
    </row>
    <row r="476" spans="18:20" x14ac:dyDescent="0.2">
      <c r="R476" s="134"/>
      <c r="S476" s="134"/>
      <c r="T476" s="134"/>
    </row>
  </sheetData>
  <mergeCells count="36">
    <mergeCell ref="AL4:AL7"/>
    <mergeCell ref="AG4:AG7"/>
    <mergeCell ref="AH4:AH7"/>
    <mergeCell ref="AD5:AD7"/>
    <mergeCell ref="AC6:AC7"/>
    <mergeCell ref="AE6:AE7"/>
    <mergeCell ref="AF6:AF7"/>
    <mergeCell ref="O4:O7"/>
    <mergeCell ref="AB6:AB7"/>
    <mergeCell ref="AI4:AI7"/>
    <mergeCell ref="AJ4:AJ7"/>
    <mergeCell ref="AK4:AK7"/>
    <mergeCell ref="W6:W7"/>
    <mergeCell ref="X6:X7"/>
    <mergeCell ref="Y6:Y7"/>
    <mergeCell ref="AA6:AA7"/>
    <mergeCell ref="Z5:Z7"/>
    <mergeCell ref="T5:T6"/>
    <mergeCell ref="V5:V7"/>
    <mergeCell ref="P4:P7"/>
    <mergeCell ref="Q4:Q7"/>
    <mergeCell ref="R4:R7"/>
    <mergeCell ref="S4:S7"/>
    <mergeCell ref="A4:A7"/>
    <mergeCell ref="D4:D7"/>
    <mergeCell ref="L4:L7"/>
    <mergeCell ref="M4:M7"/>
    <mergeCell ref="N4:N7"/>
    <mergeCell ref="F6:F7"/>
    <mergeCell ref="G6:G7"/>
    <mergeCell ref="I6:I7"/>
    <mergeCell ref="J6:J7"/>
    <mergeCell ref="B5:B6"/>
    <mergeCell ref="E5:E7"/>
    <mergeCell ref="H5:H7"/>
    <mergeCell ref="K6:K7"/>
  </mergeCells>
  <pageMargins left="0.59055118110236227" right="0.59055118110236227" top="0.59055118110236227" bottom="0.39370078740157483" header="0.39370078740157483" footer="0.39370078740157483"/>
  <pageSetup paperSize="9" scale="68" firstPageNumber="34" pageOrder="overThenDown" orientation="portrait" useFirstPageNumber="1" r:id="rId1"/>
  <headerFooter alignWithMargins="0"/>
  <colBreaks count="3" manualBreakCount="3">
    <brk id="6" max="72" man="1"/>
    <brk id="18" max="72" man="1"/>
    <brk id="27" max="72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5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60.7109375" style="106" customWidth="1"/>
    <col min="3" max="3" width="7.7109375" style="106" customWidth="1"/>
    <col min="4" max="6" width="17.5703125" style="106" customWidth="1"/>
    <col min="7" max="7" width="11.5703125" style="106" customWidth="1"/>
    <col min="8" max="8" width="11.5703125" style="186" customWidth="1"/>
    <col min="9" max="17" width="11.5703125" style="106" customWidth="1"/>
    <col min="18" max="19" width="4.7109375" style="106" customWidth="1"/>
    <col min="20" max="20" width="52.140625" style="106" customWidth="1"/>
    <col min="21" max="21" width="11" style="106"/>
    <col min="22" max="27" width="10.7109375" style="106" customWidth="1"/>
    <col min="28" max="37" width="12.7109375" style="106" customWidth="1"/>
    <col min="38" max="38" width="4.7109375" style="106" customWidth="1"/>
    <col min="39" max="16384" width="11" style="106"/>
  </cols>
  <sheetData>
    <row r="1" spans="1:38" s="96" customFormat="1" ht="24.95" customHeight="1" x14ac:dyDescent="0.2">
      <c r="A1" s="326" t="s">
        <v>717</v>
      </c>
      <c r="F1" s="151"/>
      <c r="G1" s="326" t="s">
        <v>717</v>
      </c>
      <c r="H1" s="439"/>
      <c r="I1" s="439"/>
      <c r="J1" s="439"/>
      <c r="K1" s="439"/>
      <c r="L1" s="439"/>
      <c r="M1" s="439"/>
      <c r="N1" s="439"/>
      <c r="O1" s="439"/>
      <c r="P1" s="439"/>
      <c r="Q1" s="439"/>
      <c r="R1" s="439"/>
      <c r="S1" s="326" t="s">
        <v>717</v>
      </c>
      <c r="AA1" s="151"/>
      <c r="AB1" s="326" t="s">
        <v>717</v>
      </c>
      <c r="AC1" s="326"/>
    </row>
    <row r="2" spans="1:38" s="96" customFormat="1" ht="20.100000000000001" customHeight="1" x14ac:dyDescent="0.2">
      <c r="A2" s="101" t="s">
        <v>65</v>
      </c>
      <c r="B2" s="99"/>
      <c r="C2" s="99"/>
      <c r="D2" s="440"/>
      <c r="E2" s="99"/>
      <c r="F2" s="100"/>
      <c r="G2" s="101" t="s">
        <v>65</v>
      </c>
      <c r="H2" s="154"/>
      <c r="K2" s="99"/>
      <c r="L2" s="99"/>
      <c r="M2" s="99"/>
      <c r="N2" s="99"/>
      <c r="O2" s="99"/>
      <c r="P2" s="99"/>
      <c r="Q2" s="99"/>
      <c r="R2" s="99"/>
      <c r="S2" s="101" t="s">
        <v>66</v>
      </c>
      <c r="AA2" s="100"/>
      <c r="AB2" s="101" t="s">
        <v>66</v>
      </c>
      <c r="AC2" s="198"/>
    </row>
    <row r="3" spans="1:38" s="96" customFormat="1" x14ac:dyDescent="0.2">
      <c r="A3" s="366"/>
      <c r="B3" s="105"/>
      <c r="C3" s="105"/>
      <c r="D3" s="105"/>
      <c r="E3" s="87"/>
      <c r="F3" s="441"/>
      <c r="G3" s="441"/>
      <c r="H3" s="156"/>
      <c r="I3" s="105"/>
      <c r="J3" s="105"/>
      <c r="K3" s="105"/>
      <c r="L3" s="105"/>
      <c r="M3" s="105"/>
      <c r="N3" s="105"/>
      <c r="O3" s="366"/>
      <c r="P3" s="105"/>
      <c r="Q3" s="105"/>
      <c r="R3" s="105"/>
      <c r="S3" s="367"/>
      <c r="T3" s="368"/>
      <c r="U3" s="105"/>
      <c r="V3" s="161"/>
      <c r="W3" s="161"/>
      <c r="X3" s="161"/>
      <c r="Y3" s="161"/>
      <c r="Z3" s="156"/>
      <c r="AA3" s="156"/>
      <c r="AB3" s="156"/>
      <c r="AC3" s="105"/>
      <c r="AD3" s="105"/>
      <c r="AE3" s="105"/>
      <c r="AF3" s="105"/>
      <c r="AG3" s="105"/>
      <c r="AH3" s="105"/>
      <c r="AI3" s="105"/>
      <c r="AJ3" s="367"/>
      <c r="AK3" s="105"/>
      <c r="AL3" s="367"/>
    </row>
    <row r="4" spans="1:38" ht="15" customHeight="1" x14ac:dyDescent="0.2">
      <c r="A4" s="1161" t="s">
        <v>133</v>
      </c>
      <c r="B4" s="370" t="s">
        <v>498</v>
      </c>
      <c r="C4" s="1181" t="s">
        <v>499</v>
      </c>
      <c r="D4" s="1151" t="s">
        <v>479</v>
      </c>
      <c r="E4" s="372" t="s">
        <v>365</v>
      </c>
      <c r="F4" s="373" t="s">
        <v>366</v>
      </c>
      <c r="G4" s="374" t="s">
        <v>367</v>
      </c>
      <c r="H4" s="163" t="s">
        <v>368</v>
      </c>
      <c r="I4" s="166"/>
      <c r="J4" s="166"/>
      <c r="K4" s="167"/>
      <c r="L4" s="1151" t="s">
        <v>369</v>
      </c>
      <c r="M4" s="1151" t="s">
        <v>370</v>
      </c>
      <c r="N4" s="1158" t="s">
        <v>371</v>
      </c>
      <c r="O4" s="1158" t="s">
        <v>659</v>
      </c>
      <c r="P4" s="1151" t="s">
        <v>372</v>
      </c>
      <c r="Q4" s="1166" t="s">
        <v>135</v>
      </c>
      <c r="R4" s="1084" t="s">
        <v>133</v>
      </c>
      <c r="S4" s="1161" t="s">
        <v>133</v>
      </c>
      <c r="T4" s="370" t="s">
        <v>498</v>
      </c>
      <c r="U4" s="1181" t="s">
        <v>499</v>
      </c>
      <c r="V4" s="163" t="s">
        <v>374</v>
      </c>
      <c r="W4" s="164"/>
      <c r="X4" s="164"/>
      <c r="Y4" s="165"/>
      <c r="Z4" s="375"/>
      <c r="AA4" s="376" t="s">
        <v>136</v>
      </c>
      <c r="AB4" s="377" t="s">
        <v>137</v>
      </c>
      <c r="AC4" s="378"/>
      <c r="AD4" s="164" t="s">
        <v>376</v>
      </c>
      <c r="AE4" s="166"/>
      <c r="AF4" s="167"/>
      <c r="AG4" s="1166" t="s">
        <v>377</v>
      </c>
      <c r="AH4" s="1166" t="s">
        <v>378</v>
      </c>
      <c r="AI4" s="1166" t="s">
        <v>426</v>
      </c>
      <c r="AJ4" s="1166" t="s">
        <v>427</v>
      </c>
      <c r="AK4" s="1166" t="s">
        <v>380</v>
      </c>
      <c r="AL4" s="1084" t="s">
        <v>133</v>
      </c>
    </row>
    <row r="5" spans="1:38" ht="15" customHeight="1" x14ac:dyDescent="0.2">
      <c r="A5" s="1162" t="s">
        <v>131</v>
      </c>
      <c r="B5" s="1182" t="s">
        <v>500</v>
      </c>
      <c r="C5" s="1154"/>
      <c r="D5" s="1154"/>
      <c r="E5" s="1152" t="s">
        <v>381</v>
      </c>
      <c r="F5" s="379" t="s">
        <v>382</v>
      </c>
      <c r="G5" s="162" t="s">
        <v>568</v>
      </c>
      <c r="H5" s="1151" t="s">
        <v>381</v>
      </c>
      <c r="I5" s="163" t="s">
        <v>384</v>
      </c>
      <c r="J5" s="166"/>
      <c r="K5" s="167"/>
      <c r="L5" s="1159"/>
      <c r="M5" s="1159" t="s">
        <v>370</v>
      </c>
      <c r="N5" s="1159"/>
      <c r="O5" s="1159"/>
      <c r="P5" s="1159"/>
      <c r="Q5" s="1167"/>
      <c r="R5" s="1156" t="s">
        <v>131</v>
      </c>
      <c r="S5" s="1162" t="s">
        <v>131</v>
      </c>
      <c r="T5" s="1182" t="s">
        <v>500</v>
      </c>
      <c r="U5" s="1154"/>
      <c r="V5" s="1166" t="s">
        <v>381</v>
      </c>
      <c r="W5" s="163" t="s">
        <v>384</v>
      </c>
      <c r="X5" s="166"/>
      <c r="Y5" s="167"/>
      <c r="Z5" s="1166" t="s">
        <v>381</v>
      </c>
      <c r="AA5" s="380" t="s">
        <v>139</v>
      </c>
      <c r="AB5" s="381" t="s">
        <v>383</v>
      </c>
      <c r="AC5" s="165"/>
      <c r="AD5" s="1161" t="s">
        <v>381</v>
      </c>
      <c r="AE5" s="163" t="s">
        <v>384</v>
      </c>
      <c r="AF5" s="167"/>
      <c r="AG5" s="1167"/>
      <c r="AH5" s="1167"/>
      <c r="AI5" s="1167" t="s">
        <v>386</v>
      </c>
      <c r="AJ5" s="1167" t="s">
        <v>387</v>
      </c>
      <c r="AK5" s="1167"/>
      <c r="AL5" s="1156" t="s">
        <v>131</v>
      </c>
    </row>
    <row r="6" spans="1:38" ht="15" customHeight="1" x14ac:dyDescent="0.2">
      <c r="A6" s="1162" t="s">
        <v>132</v>
      </c>
      <c r="B6" s="1182"/>
      <c r="C6" s="1154"/>
      <c r="D6" s="1154"/>
      <c r="E6" s="1154"/>
      <c r="F6" s="1170" t="s">
        <v>388</v>
      </c>
      <c r="G6" s="1172" t="s">
        <v>389</v>
      </c>
      <c r="H6" s="1154"/>
      <c r="I6" s="1151" t="s">
        <v>390</v>
      </c>
      <c r="J6" s="1151" t="s">
        <v>391</v>
      </c>
      <c r="K6" s="1151" t="s">
        <v>392</v>
      </c>
      <c r="L6" s="1159"/>
      <c r="M6" s="1159"/>
      <c r="N6" s="1159"/>
      <c r="O6" s="1159"/>
      <c r="P6" s="1159"/>
      <c r="Q6" s="1167"/>
      <c r="R6" s="1156" t="s">
        <v>132</v>
      </c>
      <c r="S6" s="1162" t="s">
        <v>132</v>
      </c>
      <c r="T6" s="1182"/>
      <c r="U6" s="1154"/>
      <c r="V6" s="1102"/>
      <c r="W6" s="1166" t="s">
        <v>393</v>
      </c>
      <c r="X6" s="1166" t="s">
        <v>394</v>
      </c>
      <c r="Y6" s="1166" t="s">
        <v>570</v>
      </c>
      <c r="Z6" s="1102"/>
      <c r="AA6" s="1084" t="s">
        <v>571</v>
      </c>
      <c r="AB6" s="1161" t="s">
        <v>397</v>
      </c>
      <c r="AC6" s="1166" t="s">
        <v>398</v>
      </c>
      <c r="AD6" s="1162"/>
      <c r="AE6" s="1166" t="s">
        <v>399</v>
      </c>
      <c r="AF6" s="1166" t="s">
        <v>400</v>
      </c>
      <c r="AG6" s="1167"/>
      <c r="AH6" s="1167"/>
      <c r="AI6" s="1167" t="s">
        <v>401</v>
      </c>
      <c r="AJ6" s="1167" t="s">
        <v>402</v>
      </c>
      <c r="AK6" s="1167"/>
      <c r="AL6" s="1156" t="s">
        <v>132</v>
      </c>
    </row>
    <row r="7" spans="1:38" ht="15" customHeight="1" x14ac:dyDescent="0.2">
      <c r="A7" s="1163"/>
      <c r="B7" s="382" t="s">
        <v>249</v>
      </c>
      <c r="C7" s="1155"/>
      <c r="D7" s="1155"/>
      <c r="E7" s="1155"/>
      <c r="F7" s="1185"/>
      <c r="G7" s="1186"/>
      <c r="H7" s="1155"/>
      <c r="I7" s="1160"/>
      <c r="J7" s="1160"/>
      <c r="K7" s="1160"/>
      <c r="L7" s="1160"/>
      <c r="M7" s="1160"/>
      <c r="N7" s="1160"/>
      <c r="O7" s="1160"/>
      <c r="P7" s="1160"/>
      <c r="Q7" s="1168"/>
      <c r="R7" s="1157"/>
      <c r="S7" s="1163"/>
      <c r="T7" s="382" t="s">
        <v>249</v>
      </c>
      <c r="U7" s="1155"/>
      <c r="V7" s="1103"/>
      <c r="W7" s="1169"/>
      <c r="X7" s="1169"/>
      <c r="Y7" s="1169"/>
      <c r="Z7" s="1103"/>
      <c r="AA7" s="1086"/>
      <c r="AB7" s="1184"/>
      <c r="AC7" s="1169"/>
      <c r="AD7" s="1163"/>
      <c r="AE7" s="1169"/>
      <c r="AF7" s="1169"/>
      <c r="AG7" s="1168"/>
      <c r="AH7" s="1168"/>
      <c r="AI7" s="1168"/>
      <c r="AJ7" s="1168"/>
      <c r="AK7" s="1168"/>
      <c r="AL7" s="1157"/>
    </row>
    <row r="8" spans="1:38" ht="15" customHeight="1" x14ac:dyDescent="0.2">
      <c r="A8" s="329"/>
      <c r="B8" s="424"/>
      <c r="C8" s="370"/>
      <c r="D8" s="330"/>
      <c r="E8" s="330"/>
      <c r="F8" s="331"/>
      <c r="G8" s="330"/>
      <c r="H8" s="330"/>
      <c r="I8" s="330"/>
      <c r="J8" s="330"/>
      <c r="K8" s="330"/>
      <c r="L8" s="330"/>
      <c r="M8" s="330"/>
      <c r="N8" s="332"/>
      <c r="O8" s="329"/>
      <c r="P8" s="51"/>
      <c r="Q8" s="332"/>
      <c r="R8" s="386"/>
      <c r="S8" s="329"/>
      <c r="T8" s="181"/>
      <c r="U8" s="117"/>
      <c r="V8" s="330"/>
      <c r="W8" s="330"/>
      <c r="X8" s="330"/>
      <c r="Y8" s="330"/>
      <c r="Z8" s="330"/>
      <c r="AA8" s="330"/>
      <c r="AB8" s="330"/>
      <c r="AC8" s="331"/>
      <c r="AH8" s="171"/>
      <c r="AJ8" s="329"/>
      <c r="AK8" s="134"/>
      <c r="AL8" s="386"/>
    </row>
    <row r="9" spans="1:38" ht="21.75" customHeight="1" x14ac:dyDescent="0.2">
      <c r="A9" s="352">
        <v>1</v>
      </c>
      <c r="B9" s="442" t="s">
        <v>520</v>
      </c>
      <c r="C9" s="443" t="s">
        <v>250</v>
      </c>
      <c r="D9" s="46">
        <v>654537</v>
      </c>
      <c r="E9" s="46">
        <v>62484</v>
      </c>
      <c r="F9" s="46">
        <v>27153</v>
      </c>
      <c r="G9" s="46">
        <v>35331</v>
      </c>
      <c r="H9" s="46">
        <v>93752</v>
      </c>
      <c r="I9" s="46">
        <v>54733</v>
      </c>
      <c r="J9" s="46">
        <v>21676</v>
      </c>
      <c r="K9" s="46">
        <v>17343</v>
      </c>
      <c r="L9" s="46">
        <v>38545</v>
      </c>
      <c r="M9" s="46">
        <v>22830</v>
      </c>
      <c r="N9" s="46">
        <v>7029</v>
      </c>
      <c r="O9" s="46">
        <v>15717</v>
      </c>
      <c r="P9" s="46">
        <v>40365</v>
      </c>
      <c r="Q9" s="46">
        <v>12672</v>
      </c>
      <c r="R9" s="353">
        <v>1</v>
      </c>
      <c r="S9" s="444">
        <v>1</v>
      </c>
      <c r="T9" s="442" t="s">
        <v>520</v>
      </c>
      <c r="U9" s="443" t="s">
        <v>250</v>
      </c>
      <c r="V9" s="46">
        <v>54294</v>
      </c>
      <c r="W9" s="46">
        <v>8666</v>
      </c>
      <c r="X9" s="46">
        <v>27857</v>
      </c>
      <c r="Y9" s="46">
        <v>17771</v>
      </c>
      <c r="Z9" s="46">
        <v>186833</v>
      </c>
      <c r="AA9" s="46">
        <v>42602</v>
      </c>
      <c r="AB9" s="46">
        <v>95803</v>
      </c>
      <c r="AC9" s="46">
        <v>48428</v>
      </c>
      <c r="AD9" s="46">
        <v>25798</v>
      </c>
      <c r="AE9" s="46">
        <v>16988</v>
      </c>
      <c r="AF9" s="46">
        <v>8810</v>
      </c>
      <c r="AG9" s="46">
        <v>8137</v>
      </c>
      <c r="AH9" s="46">
        <v>35377</v>
      </c>
      <c r="AI9" s="46">
        <v>15334</v>
      </c>
      <c r="AJ9" s="46">
        <v>16564</v>
      </c>
      <c r="AK9" s="46">
        <v>18806</v>
      </c>
      <c r="AL9" s="353">
        <v>1</v>
      </c>
    </row>
    <row r="10" spans="1:38" ht="21.75" customHeight="1" x14ac:dyDescent="0.2">
      <c r="A10" s="352"/>
      <c r="B10" s="217" t="s">
        <v>251</v>
      </c>
      <c r="C10" s="280"/>
      <c r="D10" s="445"/>
      <c r="E10" s="445"/>
      <c r="F10" s="445"/>
      <c r="G10" s="445"/>
      <c r="H10" s="445"/>
      <c r="I10" s="445"/>
      <c r="J10" s="445"/>
      <c r="K10" s="445"/>
      <c r="L10" s="445"/>
      <c r="M10" s="445"/>
      <c r="N10" s="445"/>
      <c r="O10" s="445"/>
      <c r="P10" s="445"/>
      <c r="Q10" s="445"/>
      <c r="R10" s="353"/>
      <c r="S10" s="354"/>
      <c r="T10" s="217" t="s">
        <v>251</v>
      </c>
      <c r="U10" s="446"/>
      <c r="V10" s="445"/>
      <c r="W10" s="445"/>
      <c r="X10" s="445"/>
      <c r="Y10" s="445"/>
      <c r="Z10" s="445"/>
      <c r="AA10" s="445"/>
      <c r="AB10" s="445"/>
      <c r="AC10" s="445"/>
      <c r="AD10" s="445"/>
      <c r="AE10" s="445"/>
      <c r="AF10" s="445"/>
      <c r="AG10" s="445"/>
      <c r="AH10" s="445"/>
      <c r="AI10" s="445"/>
      <c r="AJ10" s="445"/>
      <c r="AK10" s="445"/>
      <c r="AL10" s="356"/>
    </row>
    <row r="11" spans="1:38" ht="18" customHeight="1" x14ac:dyDescent="0.2">
      <c r="A11" s="352">
        <v>2</v>
      </c>
      <c r="B11" s="132" t="s">
        <v>252</v>
      </c>
      <c r="C11" s="280" t="s">
        <v>253</v>
      </c>
      <c r="D11" s="402">
        <v>56.285435353539981</v>
      </c>
      <c r="E11" s="402">
        <v>63.789130017284421</v>
      </c>
      <c r="F11" s="402">
        <v>61.849519390122644</v>
      </c>
      <c r="G11" s="402">
        <v>65.279782627154631</v>
      </c>
      <c r="H11" s="402">
        <v>69.058793412407198</v>
      </c>
      <c r="I11" s="402">
        <v>68.516251621508047</v>
      </c>
      <c r="J11" s="402">
        <v>73.159254474995379</v>
      </c>
      <c r="K11" s="402">
        <v>65.646081992734821</v>
      </c>
      <c r="L11" s="402">
        <v>60.625243222207814</v>
      </c>
      <c r="M11" s="402">
        <v>45.878230398598333</v>
      </c>
      <c r="N11" s="402">
        <v>49.196187224356237</v>
      </c>
      <c r="O11" s="402">
        <v>57.644588661958387</v>
      </c>
      <c r="P11" s="402">
        <v>45.643503034807381</v>
      </c>
      <c r="Q11" s="402">
        <v>55.942234848484851</v>
      </c>
      <c r="R11" s="353">
        <v>2</v>
      </c>
      <c r="S11" s="444">
        <v>2</v>
      </c>
      <c r="T11" s="132" t="s">
        <v>252</v>
      </c>
      <c r="U11" s="280" t="s">
        <v>253</v>
      </c>
      <c r="V11" s="402">
        <v>55.55125796588942</v>
      </c>
      <c r="W11" s="402">
        <v>50.796215093468732</v>
      </c>
      <c r="X11" s="402">
        <v>58.30850414617511</v>
      </c>
      <c r="Y11" s="402">
        <v>53.547915142648137</v>
      </c>
      <c r="Z11" s="402">
        <v>53.253975475424575</v>
      </c>
      <c r="AA11" s="402">
        <v>44.462701281629968</v>
      </c>
      <c r="AB11" s="402">
        <v>56.298863292381242</v>
      </c>
      <c r="AC11" s="402">
        <v>54.964070372511777</v>
      </c>
      <c r="AD11" s="402">
        <v>52.58159547251725</v>
      </c>
      <c r="AE11" s="402">
        <v>54.126442194490231</v>
      </c>
      <c r="AF11" s="402">
        <v>49.602724177071508</v>
      </c>
      <c r="AG11" s="402">
        <v>61.091311294088733</v>
      </c>
      <c r="AH11" s="402">
        <v>53.941826610509658</v>
      </c>
      <c r="AI11" s="402">
        <v>50.515194991522108</v>
      </c>
      <c r="AJ11" s="402">
        <v>48.587297754165661</v>
      </c>
      <c r="AK11" s="402">
        <v>47.133893438264387</v>
      </c>
      <c r="AL11" s="353">
        <v>2</v>
      </c>
    </row>
    <row r="12" spans="1:38" ht="18" customHeight="1" x14ac:dyDescent="0.2">
      <c r="A12" s="352">
        <v>3</v>
      </c>
      <c r="B12" s="132" t="s">
        <v>254</v>
      </c>
      <c r="C12" s="280" t="s">
        <v>253</v>
      </c>
      <c r="D12" s="402">
        <v>25.992877407999853</v>
      </c>
      <c r="E12" s="402">
        <v>23.260354650790603</v>
      </c>
      <c r="F12" s="402">
        <v>23.275512834677567</v>
      </c>
      <c r="G12" s="402">
        <v>23.248705103167193</v>
      </c>
      <c r="H12" s="402">
        <v>21.493941462582132</v>
      </c>
      <c r="I12" s="402">
        <v>22.067125865565565</v>
      </c>
      <c r="J12" s="402">
        <v>19.057944270160547</v>
      </c>
      <c r="K12" s="402">
        <v>22.729631551634665</v>
      </c>
      <c r="L12" s="402">
        <v>25.987806459981837</v>
      </c>
      <c r="M12" s="402">
        <v>27.503285151116952</v>
      </c>
      <c r="N12" s="402">
        <v>22.136861573481291</v>
      </c>
      <c r="O12" s="402">
        <v>23.611376216835271</v>
      </c>
      <c r="P12" s="402">
        <v>30.236591106156325</v>
      </c>
      <c r="Q12" s="402">
        <v>25.205176767676768</v>
      </c>
      <c r="R12" s="353">
        <v>3</v>
      </c>
      <c r="S12" s="444">
        <v>3</v>
      </c>
      <c r="T12" s="132" t="s">
        <v>254</v>
      </c>
      <c r="U12" s="280" t="s">
        <v>253</v>
      </c>
      <c r="V12" s="402">
        <v>26.360187129332889</v>
      </c>
      <c r="W12" s="402">
        <v>26.275098084468034</v>
      </c>
      <c r="X12" s="402">
        <v>25.013461607495422</v>
      </c>
      <c r="Y12" s="402">
        <v>28.512745484215856</v>
      </c>
      <c r="Z12" s="402">
        <v>27.893894547537109</v>
      </c>
      <c r="AA12" s="402">
        <v>28.245152809727241</v>
      </c>
      <c r="AB12" s="402">
        <v>27.795580514180141</v>
      </c>
      <c r="AC12" s="402">
        <v>27.779383827537789</v>
      </c>
      <c r="AD12" s="402">
        <v>26.850918675866346</v>
      </c>
      <c r="AE12" s="402">
        <v>25.4709206498705</v>
      </c>
      <c r="AF12" s="402">
        <v>29.511918274687854</v>
      </c>
      <c r="AG12" s="402">
        <v>22.207201671377657</v>
      </c>
      <c r="AH12" s="402">
        <v>25.284789552534132</v>
      </c>
      <c r="AI12" s="402">
        <v>27.27272727272727</v>
      </c>
      <c r="AJ12" s="402">
        <v>28.537792803670609</v>
      </c>
      <c r="AK12" s="402">
        <v>29.091779219398063</v>
      </c>
      <c r="AL12" s="353">
        <v>3</v>
      </c>
    </row>
    <row r="13" spans="1:38" ht="18" customHeight="1" x14ac:dyDescent="0.2">
      <c r="A13" s="352">
        <v>4</v>
      </c>
      <c r="B13" s="132" t="s">
        <v>255</v>
      </c>
      <c r="C13" s="280" t="s">
        <v>253</v>
      </c>
      <c r="D13" s="402">
        <v>12.713414214933611</v>
      </c>
      <c r="E13" s="402">
        <v>9.895333205300556</v>
      </c>
      <c r="F13" s="402">
        <v>11.162670791441093</v>
      </c>
      <c r="G13" s="402">
        <v>8.9213438623305308</v>
      </c>
      <c r="H13" s="402">
        <v>7.5123730693745197</v>
      </c>
      <c r="I13" s="402">
        <v>7.5201432408236348</v>
      </c>
      <c r="J13" s="402">
        <v>6.1911791843513564</v>
      </c>
      <c r="K13" s="402">
        <v>9.1391339445309345</v>
      </c>
      <c r="L13" s="402">
        <v>10.252951096121416</v>
      </c>
      <c r="M13" s="402">
        <v>17.363118703460358</v>
      </c>
      <c r="N13" s="402">
        <v>17.911509460805235</v>
      </c>
      <c r="O13" s="402">
        <v>13.094101927848826</v>
      </c>
      <c r="P13" s="402">
        <v>16.387959866220736</v>
      </c>
      <c r="Q13" s="402">
        <v>13.72316919191919</v>
      </c>
      <c r="R13" s="353">
        <v>4</v>
      </c>
      <c r="S13" s="444">
        <v>4</v>
      </c>
      <c r="T13" s="132" t="s">
        <v>255</v>
      </c>
      <c r="U13" s="280" t="s">
        <v>253</v>
      </c>
      <c r="V13" s="402">
        <v>12.695693815154529</v>
      </c>
      <c r="W13" s="402">
        <v>16.016616662820216</v>
      </c>
      <c r="X13" s="402">
        <v>11.562623398068709</v>
      </c>
      <c r="Y13" s="402">
        <v>12.852399977491419</v>
      </c>
      <c r="Z13" s="402">
        <v>13.512602163429371</v>
      </c>
      <c r="AA13" s="402">
        <v>18.799586873855688</v>
      </c>
      <c r="AB13" s="402">
        <v>11.749110153126729</v>
      </c>
      <c r="AC13" s="402">
        <v>12.350293218799042</v>
      </c>
      <c r="AD13" s="402">
        <v>15.163966198930149</v>
      </c>
      <c r="AE13" s="402">
        <v>14.904638568401223</v>
      </c>
      <c r="AF13" s="402">
        <v>15.664018161180476</v>
      </c>
      <c r="AG13" s="402">
        <v>10.396952193683177</v>
      </c>
      <c r="AH13" s="402">
        <v>14.687508833422847</v>
      </c>
      <c r="AI13" s="402">
        <v>15.840615625407592</v>
      </c>
      <c r="AJ13" s="402">
        <v>16.31248490702729</v>
      </c>
      <c r="AK13" s="402">
        <v>16.893544613421248</v>
      </c>
      <c r="AL13" s="353">
        <v>4</v>
      </c>
    </row>
    <row r="14" spans="1:38" ht="18" customHeight="1" x14ac:dyDescent="0.2">
      <c r="A14" s="352">
        <v>5</v>
      </c>
      <c r="B14" s="132" t="s">
        <v>256</v>
      </c>
      <c r="C14" s="280" t="s">
        <v>253</v>
      </c>
      <c r="D14" s="402">
        <v>3.0012054322368331</v>
      </c>
      <c r="E14" s="402">
        <v>2.1157416298572436</v>
      </c>
      <c r="F14" s="402">
        <v>2.5190586675505466</v>
      </c>
      <c r="G14" s="402">
        <v>1.8057796269564972</v>
      </c>
      <c r="H14" s="402">
        <v>1.3183718747333391</v>
      </c>
      <c r="I14" s="402">
        <v>1.3063416951382163</v>
      </c>
      <c r="J14" s="402">
        <v>1.0887617641631298</v>
      </c>
      <c r="K14" s="402">
        <v>1.6433143054834805</v>
      </c>
      <c r="L14" s="402">
        <v>1.9198339603061356</v>
      </c>
      <c r="M14" s="402">
        <v>5.0065703022339028</v>
      </c>
      <c r="N14" s="402">
        <v>6.0463792858159051</v>
      </c>
      <c r="O14" s="402">
        <v>3.1558185404339252</v>
      </c>
      <c r="P14" s="402">
        <v>3.9291465378421901</v>
      </c>
      <c r="Q14" s="402">
        <v>3.2591540404040407</v>
      </c>
      <c r="R14" s="353">
        <v>5</v>
      </c>
      <c r="S14" s="444">
        <v>5</v>
      </c>
      <c r="T14" s="132" t="s">
        <v>256</v>
      </c>
      <c r="U14" s="280" t="s">
        <v>253</v>
      </c>
      <c r="V14" s="402">
        <v>3.2305595461745313</v>
      </c>
      <c r="W14" s="402">
        <v>4.2234018001384728</v>
      </c>
      <c r="X14" s="402">
        <v>2.9830922209857484</v>
      </c>
      <c r="Y14" s="402">
        <v>3.1343199594845537</v>
      </c>
      <c r="Z14" s="402">
        <v>3.2456792964840262</v>
      </c>
      <c r="AA14" s="402">
        <v>4.9176095019013193</v>
      </c>
      <c r="AB14" s="402">
        <v>2.7076396355020198</v>
      </c>
      <c r="AC14" s="402">
        <v>2.8392665400181714</v>
      </c>
      <c r="AD14" s="402">
        <v>3.4266222187766497</v>
      </c>
      <c r="AE14" s="402">
        <v>3.496585825288439</v>
      </c>
      <c r="AF14" s="402">
        <v>3.2917139614074915</v>
      </c>
      <c r="AG14" s="402">
        <v>2.9494899840235957</v>
      </c>
      <c r="AH14" s="402">
        <v>3.9375865675438848</v>
      </c>
      <c r="AI14" s="402">
        <v>3.8020086083213771</v>
      </c>
      <c r="AJ14" s="402">
        <v>3.6042018836029941</v>
      </c>
      <c r="AK14" s="402">
        <v>4.083803041582474</v>
      </c>
      <c r="AL14" s="353">
        <v>5</v>
      </c>
    </row>
    <row r="15" spans="1:38" ht="18" customHeight="1" x14ac:dyDescent="0.2">
      <c r="A15" s="352">
        <v>6</v>
      </c>
      <c r="B15" s="132" t="s">
        <v>257</v>
      </c>
      <c r="C15" s="280" t="s">
        <v>253</v>
      </c>
      <c r="D15" s="402">
        <v>1.0156797858639008</v>
      </c>
      <c r="E15" s="402">
        <v>0.52493438320209973</v>
      </c>
      <c r="F15" s="402">
        <v>0.65554450705262768</v>
      </c>
      <c r="G15" s="402">
        <v>0.42455633862613573</v>
      </c>
      <c r="H15" s="402">
        <v>0.34345933953408997</v>
      </c>
      <c r="I15" s="402">
        <v>0.3453126998337383</v>
      </c>
      <c r="J15" s="402">
        <v>0.24451005720612659</v>
      </c>
      <c r="K15" s="402">
        <v>0.46128120855676641</v>
      </c>
      <c r="L15" s="402">
        <v>0.63302633285769883</v>
      </c>
      <c r="M15" s="402">
        <v>2.0586946999561979</v>
      </c>
      <c r="N15" s="402">
        <v>2.5323659126476028</v>
      </c>
      <c r="O15" s="402">
        <v>1.0625437424444868</v>
      </c>
      <c r="P15" s="402">
        <v>1.6970147404930014</v>
      </c>
      <c r="Q15" s="402">
        <v>0.97064393939393945</v>
      </c>
      <c r="R15" s="353">
        <v>6</v>
      </c>
      <c r="S15" s="444">
        <v>6</v>
      </c>
      <c r="T15" s="132" t="s">
        <v>257</v>
      </c>
      <c r="U15" s="280" t="s">
        <v>253</v>
      </c>
      <c r="V15" s="402">
        <v>1.02589604744539</v>
      </c>
      <c r="W15" s="402">
        <v>1.2000923147934457</v>
      </c>
      <c r="X15" s="402">
        <v>0.9871845496643572</v>
      </c>
      <c r="Y15" s="402">
        <v>1.0016318721512576</v>
      </c>
      <c r="Z15" s="402">
        <v>1.0950956201527566</v>
      </c>
      <c r="AA15" s="402">
        <v>1.8731514952349655</v>
      </c>
      <c r="AB15" s="402">
        <v>0.78598791269584456</v>
      </c>
      <c r="AC15" s="402">
        <v>1.0221359544065418</v>
      </c>
      <c r="AD15" s="402">
        <v>1.08923172338941</v>
      </c>
      <c r="AE15" s="402">
        <v>1.0831174947021427</v>
      </c>
      <c r="AF15" s="402">
        <v>1.1010215664018161</v>
      </c>
      <c r="AG15" s="402">
        <v>1.2658227848101267</v>
      </c>
      <c r="AH15" s="402">
        <v>1.3059332334567657</v>
      </c>
      <c r="AI15" s="402">
        <v>1.3499413068997002</v>
      </c>
      <c r="AJ15" s="402">
        <v>1.3523303549867183</v>
      </c>
      <c r="AK15" s="402">
        <v>1.3346804211421888</v>
      </c>
      <c r="AL15" s="353">
        <v>6</v>
      </c>
    </row>
    <row r="16" spans="1:38" ht="18" customHeight="1" x14ac:dyDescent="0.2">
      <c r="A16" s="352">
        <v>7</v>
      </c>
      <c r="B16" s="132" t="s">
        <v>258</v>
      </c>
      <c r="C16" s="280" t="s">
        <v>253</v>
      </c>
      <c r="D16" s="402">
        <v>0.6370915624326815</v>
      </c>
      <c r="E16" s="402">
        <v>0.30087702451827669</v>
      </c>
      <c r="F16" s="402">
        <v>0.39038043678414908</v>
      </c>
      <c r="G16" s="402">
        <v>0.23209079844895417</v>
      </c>
      <c r="H16" s="402">
        <v>0.17599624541343117</v>
      </c>
      <c r="I16" s="402">
        <v>0.16260756764657519</v>
      </c>
      <c r="J16" s="402">
        <v>0.13378852186750323</v>
      </c>
      <c r="K16" s="402">
        <v>0.27100271002710025</v>
      </c>
      <c r="L16" s="402">
        <v>0.36061746011155793</v>
      </c>
      <c r="M16" s="402">
        <v>1.392904073587385</v>
      </c>
      <c r="N16" s="402">
        <v>1.4653578033859724</v>
      </c>
      <c r="O16" s="402">
        <v>0.86530508366736647</v>
      </c>
      <c r="P16" s="402">
        <v>1.161897683636814</v>
      </c>
      <c r="Q16" s="402">
        <v>0.5445075757575758</v>
      </c>
      <c r="R16" s="353">
        <v>7</v>
      </c>
      <c r="S16" s="444">
        <v>7</v>
      </c>
      <c r="T16" s="132" t="s">
        <v>258</v>
      </c>
      <c r="U16" s="280" t="s">
        <v>253</v>
      </c>
      <c r="V16" s="402">
        <v>0.69620952591446572</v>
      </c>
      <c r="W16" s="402">
        <v>0.77313639510731591</v>
      </c>
      <c r="X16" s="402">
        <v>0.73590120974979356</v>
      </c>
      <c r="Y16" s="402">
        <v>0.59647740701142316</v>
      </c>
      <c r="Z16" s="402">
        <v>0.68349809723121713</v>
      </c>
      <c r="AA16" s="402">
        <v>1.168959203793249</v>
      </c>
      <c r="AB16" s="402">
        <v>0.4791081698902957</v>
      </c>
      <c r="AC16" s="402">
        <v>0.66077475840422895</v>
      </c>
      <c r="AD16" s="402">
        <v>0.60857430808589807</v>
      </c>
      <c r="AE16" s="402">
        <v>0.61219684483164594</v>
      </c>
      <c r="AF16" s="402">
        <v>0.60158910329171389</v>
      </c>
      <c r="AG16" s="402">
        <v>1.0446110360083569</v>
      </c>
      <c r="AH16" s="402">
        <v>0.61904627300223303</v>
      </c>
      <c r="AI16" s="402">
        <v>0.84126777096647976</v>
      </c>
      <c r="AJ16" s="402">
        <v>0.92972711905336869</v>
      </c>
      <c r="AK16" s="402">
        <v>0.97841114537913432</v>
      </c>
      <c r="AL16" s="353">
        <v>7</v>
      </c>
    </row>
    <row r="17" spans="1:38" ht="18" customHeight="1" x14ac:dyDescent="0.2">
      <c r="A17" s="352">
        <v>8</v>
      </c>
      <c r="B17" s="132" t="s">
        <v>259</v>
      </c>
      <c r="C17" s="280" t="s">
        <v>253</v>
      </c>
      <c r="D17" s="402">
        <v>0.35429624299313867</v>
      </c>
      <c r="E17" s="402">
        <v>0.11362908904679599</v>
      </c>
      <c r="F17" s="402">
        <v>0.14731337237137701</v>
      </c>
      <c r="G17" s="402">
        <v>8.7741643316068041E-2</v>
      </c>
      <c r="H17" s="402">
        <v>9.7064595955286284E-2</v>
      </c>
      <c r="I17" s="402">
        <v>8.2217309484223414E-2</v>
      </c>
      <c r="J17" s="402">
        <v>0.12456172725595129</v>
      </c>
      <c r="K17" s="402">
        <v>0.10955428703223202</v>
      </c>
      <c r="L17" s="402">
        <v>0.22052146841354264</v>
      </c>
      <c r="M17" s="402">
        <v>0.79719667104686809</v>
      </c>
      <c r="N17" s="402">
        <v>0.71133873950775361</v>
      </c>
      <c r="O17" s="402">
        <v>0.56626582681173254</v>
      </c>
      <c r="P17" s="402">
        <v>0.94388703084355252</v>
      </c>
      <c r="Q17" s="402">
        <v>0.35511363636363635</v>
      </c>
      <c r="R17" s="353">
        <v>8</v>
      </c>
      <c r="S17" s="444">
        <v>8</v>
      </c>
      <c r="T17" s="132" t="s">
        <v>259</v>
      </c>
      <c r="U17" s="280" t="s">
        <v>253</v>
      </c>
      <c r="V17" s="402">
        <v>0.44019597008877587</v>
      </c>
      <c r="W17" s="402">
        <v>0.71543964920378489</v>
      </c>
      <c r="X17" s="402">
        <v>0.40923286786086088</v>
      </c>
      <c r="Y17" s="402">
        <v>0.35451015699735522</v>
      </c>
      <c r="Z17" s="402">
        <v>0.31525479974094511</v>
      </c>
      <c r="AA17" s="402">
        <v>0.53283883385756536</v>
      </c>
      <c r="AB17" s="402">
        <v>0.18371032222372993</v>
      </c>
      <c r="AC17" s="402">
        <v>0.38407532832245805</v>
      </c>
      <c r="AD17" s="402">
        <v>0.27909140243429725</v>
      </c>
      <c r="AE17" s="402">
        <v>0.30609842241582297</v>
      </c>
      <c r="AF17" s="402">
        <v>0.22701475595913734</v>
      </c>
      <c r="AG17" s="402">
        <v>1.0446110360083569</v>
      </c>
      <c r="AH17" s="402">
        <v>0.22330892953048592</v>
      </c>
      <c r="AI17" s="402">
        <v>0.37824442415547149</v>
      </c>
      <c r="AJ17" s="402">
        <v>0.67616517749335914</v>
      </c>
      <c r="AK17" s="402">
        <v>0.48388812081250665</v>
      </c>
      <c r="AL17" s="353">
        <v>8</v>
      </c>
    </row>
    <row r="18" spans="1:38" ht="21.75" customHeight="1" x14ac:dyDescent="0.2">
      <c r="A18" s="352">
        <v>9</v>
      </c>
      <c r="B18" s="132" t="s">
        <v>260</v>
      </c>
      <c r="C18" s="447" t="s">
        <v>433</v>
      </c>
      <c r="D18" s="402">
        <v>4.0460756229212409</v>
      </c>
      <c r="E18" s="402">
        <v>3.3</v>
      </c>
      <c r="F18" s="402">
        <v>3.5</v>
      </c>
      <c r="G18" s="402">
        <v>3.2</v>
      </c>
      <c r="H18" s="402">
        <v>2.9</v>
      </c>
      <c r="I18" s="402">
        <v>2.9</v>
      </c>
      <c r="J18" s="402">
        <v>2.6</v>
      </c>
      <c r="K18" s="402">
        <v>3.1</v>
      </c>
      <c r="L18" s="402">
        <v>3.4</v>
      </c>
      <c r="M18" s="402">
        <v>5.3</v>
      </c>
      <c r="N18" s="402">
        <v>5.3</v>
      </c>
      <c r="O18" s="402">
        <v>4.0999999999999996</v>
      </c>
      <c r="P18" s="402">
        <v>5.4</v>
      </c>
      <c r="Q18" s="402">
        <v>4.0999999999999996</v>
      </c>
      <c r="R18" s="353">
        <v>9</v>
      </c>
      <c r="S18" s="444">
        <v>9</v>
      </c>
      <c r="T18" s="132" t="s">
        <v>260</v>
      </c>
      <c r="U18" s="447" t="s">
        <v>433</v>
      </c>
      <c r="V18" s="402">
        <v>4.2</v>
      </c>
      <c r="W18" s="402">
        <v>4.8</v>
      </c>
      <c r="X18" s="402">
        <v>4.0999999999999996</v>
      </c>
      <c r="Y18" s="402">
        <v>4.3</v>
      </c>
      <c r="Z18" s="402">
        <v>4.2</v>
      </c>
      <c r="AA18" s="402">
        <v>5.2</v>
      </c>
      <c r="AB18" s="402">
        <v>3.8</v>
      </c>
      <c r="AC18" s="402">
        <v>4.0999999999999996</v>
      </c>
      <c r="AD18" s="402">
        <v>4.2</v>
      </c>
      <c r="AE18" s="402">
        <v>4.2</v>
      </c>
      <c r="AF18" s="402">
        <v>4.3</v>
      </c>
      <c r="AG18" s="402">
        <v>4.5</v>
      </c>
      <c r="AH18" s="402">
        <v>4.2</v>
      </c>
      <c r="AI18" s="402">
        <v>4.5</v>
      </c>
      <c r="AJ18" s="402">
        <v>4.8</v>
      </c>
      <c r="AK18" s="402">
        <v>4.7</v>
      </c>
      <c r="AL18" s="353">
        <v>9</v>
      </c>
    </row>
    <row r="19" spans="1:38" ht="18" customHeight="1" x14ac:dyDescent="0.2">
      <c r="A19" s="352"/>
      <c r="B19" s="132"/>
      <c r="C19" s="447"/>
      <c r="D19" s="448"/>
      <c r="E19" s="448"/>
      <c r="F19" s="448"/>
      <c r="G19" s="448"/>
      <c r="H19" s="448"/>
      <c r="I19" s="448"/>
      <c r="J19" s="448"/>
      <c r="K19" s="448"/>
      <c r="L19" s="448"/>
      <c r="M19" s="448"/>
      <c r="N19" s="448"/>
      <c r="O19" s="448"/>
      <c r="P19" s="448"/>
      <c r="Q19" s="448"/>
      <c r="R19" s="353"/>
      <c r="S19" s="444"/>
      <c r="T19" s="132"/>
      <c r="U19" s="447"/>
      <c r="V19" s="448"/>
      <c r="W19" s="448"/>
      <c r="X19" s="448"/>
      <c r="Y19" s="448"/>
      <c r="Z19" s="448"/>
      <c r="AA19" s="448"/>
      <c r="AB19" s="448"/>
      <c r="AC19" s="448"/>
      <c r="AD19" s="448"/>
      <c r="AE19" s="448"/>
      <c r="AF19" s="448"/>
      <c r="AG19" s="448"/>
      <c r="AH19" s="448"/>
      <c r="AI19" s="448"/>
      <c r="AJ19" s="448"/>
      <c r="AK19" s="448"/>
      <c r="AL19" s="353"/>
    </row>
    <row r="20" spans="1:38" ht="18" customHeight="1" x14ac:dyDescent="0.2">
      <c r="A20" s="354"/>
      <c r="B20" s="132"/>
      <c r="C20" s="447"/>
      <c r="D20" s="287"/>
      <c r="E20" s="134"/>
      <c r="F20" s="134"/>
      <c r="G20" s="134"/>
      <c r="H20" s="134"/>
      <c r="I20" s="134"/>
      <c r="J20" s="134"/>
      <c r="K20" s="134"/>
      <c r="L20" s="134"/>
      <c r="M20" s="134"/>
      <c r="N20" s="134"/>
      <c r="O20" s="134"/>
      <c r="P20" s="134"/>
      <c r="Q20" s="134"/>
      <c r="R20" s="287"/>
      <c r="S20" s="134"/>
      <c r="T20" s="134"/>
      <c r="U20" s="447"/>
      <c r="V20" s="134"/>
      <c r="W20" s="134"/>
      <c r="X20" s="134"/>
      <c r="Y20" s="134"/>
      <c r="Z20" s="134"/>
      <c r="AA20" s="134"/>
      <c r="AB20" s="134"/>
      <c r="AC20" s="134"/>
      <c r="AD20" s="134"/>
      <c r="AE20" s="134"/>
      <c r="AF20" s="134"/>
      <c r="AG20" s="134"/>
      <c r="AH20" s="134"/>
      <c r="AI20" s="134"/>
      <c r="AJ20" s="134"/>
      <c r="AK20" s="134"/>
      <c r="AL20" s="356"/>
    </row>
    <row r="21" spans="1:38" ht="18" customHeight="1" x14ac:dyDescent="0.2">
      <c r="A21" s="354"/>
      <c r="B21" s="132"/>
      <c r="C21" s="447"/>
      <c r="D21" s="448"/>
      <c r="E21" s="448"/>
      <c r="F21" s="448"/>
      <c r="G21" s="448"/>
      <c r="H21" s="448"/>
      <c r="I21" s="448"/>
      <c r="J21" s="448"/>
      <c r="K21" s="448"/>
      <c r="L21" s="448"/>
      <c r="M21" s="448"/>
      <c r="N21" s="448"/>
      <c r="O21" s="448"/>
      <c r="P21" s="448"/>
      <c r="Q21" s="448"/>
      <c r="R21" s="356"/>
      <c r="S21" s="354"/>
      <c r="T21" s="132"/>
      <c r="U21" s="447"/>
      <c r="V21" s="448"/>
      <c r="W21" s="448"/>
      <c r="X21" s="448"/>
      <c r="Y21" s="448"/>
      <c r="Z21" s="448"/>
      <c r="AA21" s="448"/>
      <c r="AB21" s="448"/>
      <c r="AC21" s="448"/>
      <c r="AD21" s="448"/>
      <c r="AE21" s="448"/>
      <c r="AF21" s="448"/>
      <c r="AG21" s="448"/>
      <c r="AH21" s="448"/>
      <c r="AI21" s="448"/>
      <c r="AJ21" s="448"/>
      <c r="AK21" s="448"/>
      <c r="AL21" s="356"/>
    </row>
    <row r="22" spans="1:38" ht="21.75" customHeight="1" x14ac:dyDescent="0.2">
      <c r="A22" s="354">
        <v>10</v>
      </c>
      <c r="B22" s="132" t="s">
        <v>434</v>
      </c>
      <c r="C22" s="280" t="s">
        <v>250</v>
      </c>
      <c r="D22" s="48">
        <v>266443</v>
      </c>
      <c r="E22" s="48">
        <v>28320</v>
      </c>
      <c r="F22" s="48">
        <v>11735</v>
      </c>
      <c r="G22" s="48">
        <v>16585</v>
      </c>
      <c r="H22" s="48">
        <v>45888</v>
      </c>
      <c r="I22" s="48">
        <v>27789</v>
      </c>
      <c r="J22" s="48">
        <v>10581</v>
      </c>
      <c r="K22" s="48">
        <v>7518</v>
      </c>
      <c r="L22" s="48">
        <v>15100</v>
      </c>
      <c r="M22" s="48">
        <v>7442</v>
      </c>
      <c r="N22" s="48">
        <v>1546</v>
      </c>
      <c r="O22" s="48">
        <v>7203</v>
      </c>
      <c r="P22" s="48">
        <v>16570</v>
      </c>
      <c r="Q22" s="48">
        <v>4698</v>
      </c>
      <c r="R22" s="356">
        <v>10</v>
      </c>
      <c r="S22" s="354">
        <v>10</v>
      </c>
      <c r="T22" s="132" t="s">
        <v>434</v>
      </c>
      <c r="U22" s="280" t="s">
        <v>250</v>
      </c>
      <c r="V22" s="48">
        <v>23542</v>
      </c>
      <c r="W22" s="48">
        <v>3515</v>
      </c>
      <c r="X22" s="48">
        <v>11968</v>
      </c>
      <c r="Y22" s="48">
        <v>8059</v>
      </c>
      <c r="Z22" s="48">
        <v>69755</v>
      </c>
      <c r="AA22" s="48">
        <v>18452</v>
      </c>
      <c r="AB22" s="48">
        <v>33747</v>
      </c>
      <c r="AC22" s="48">
        <v>17556</v>
      </c>
      <c r="AD22" s="48">
        <v>11366</v>
      </c>
      <c r="AE22" s="48">
        <v>8019</v>
      </c>
      <c r="AF22" s="48">
        <v>3347</v>
      </c>
      <c r="AG22" s="48">
        <v>3894</v>
      </c>
      <c r="AH22" s="48">
        <v>13025</v>
      </c>
      <c r="AI22" s="48">
        <v>6081</v>
      </c>
      <c r="AJ22" s="48">
        <v>5526</v>
      </c>
      <c r="AK22" s="48">
        <v>6487</v>
      </c>
      <c r="AL22" s="356">
        <v>10</v>
      </c>
    </row>
    <row r="23" spans="1:38" ht="21.75" customHeight="1" x14ac:dyDescent="0.2">
      <c r="A23" s="354"/>
      <c r="B23" s="217" t="s">
        <v>251</v>
      </c>
      <c r="C23" s="280"/>
      <c r="D23" s="445"/>
      <c r="E23" s="445"/>
      <c r="F23" s="445"/>
      <c r="G23" s="445"/>
      <c r="H23" s="445"/>
      <c r="I23" s="445"/>
      <c r="J23" s="445"/>
      <c r="K23" s="445"/>
      <c r="L23" s="445"/>
      <c r="M23" s="445"/>
      <c r="N23" s="445"/>
      <c r="O23" s="445"/>
      <c r="P23" s="445"/>
      <c r="Q23" s="445"/>
      <c r="R23" s="356"/>
      <c r="S23" s="354"/>
      <c r="T23" s="217" t="s">
        <v>251</v>
      </c>
      <c r="U23" s="446"/>
      <c r="V23" s="445"/>
      <c r="W23" s="445"/>
      <c r="X23" s="445"/>
      <c r="Y23" s="445"/>
      <c r="Z23" s="445"/>
      <c r="AA23" s="445"/>
      <c r="AB23" s="445"/>
      <c r="AC23" s="445"/>
      <c r="AD23" s="445"/>
      <c r="AE23" s="445"/>
      <c r="AF23" s="445"/>
      <c r="AG23" s="445"/>
      <c r="AH23" s="445"/>
      <c r="AI23" s="445"/>
      <c r="AJ23" s="445"/>
      <c r="AK23" s="445"/>
      <c r="AL23" s="356"/>
    </row>
    <row r="24" spans="1:38" ht="18" customHeight="1" x14ac:dyDescent="0.2">
      <c r="A24" s="354">
        <v>11</v>
      </c>
      <c r="B24" s="132" t="s">
        <v>252</v>
      </c>
      <c r="C24" s="280" t="s">
        <v>253</v>
      </c>
      <c r="D24" s="402">
        <v>46.376898623720649</v>
      </c>
      <c r="E24" s="402">
        <v>53.340395480225986</v>
      </c>
      <c r="F24" s="402">
        <v>49.740093736685132</v>
      </c>
      <c r="G24" s="402">
        <v>55.887850467289724</v>
      </c>
      <c r="H24" s="402">
        <v>61.499738493723854</v>
      </c>
      <c r="I24" s="402">
        <v>61.088920076289178</v>
      </c>
      <c r="J24" s="402">
        <v>66.732822984595032</v>
      </c>
      <c r="K24" s="402">
        <v>55.653099228518222</v>
      </c>
      <c r="L24" s="402">
        <v>50.324503311258276</v>
      </c>
      <c r="M24" s="402">
        <v>38.73958613276001</v>
      </c>
      <c r="N24" s="402">
        <v>20.892626131953428</v>
      </c>
      <c r="O24" s="402">
        <v>53.075107594058032</v>
      </c>
      <c r="P24" s="402">
        <v>33.621001810500907</v>
      </c>
      <c r="Q24" s="402">
        <v>43.784589186888041</v>
      </c>
      <c r="R24" s="356">
        <v>11</v>
      </c>
      <c r="S24" s="354">
        <v>11</v>
      </c>
      <c r="T24" s="132" t="s">
        <v>252</v>
      </c>
      <c r="U24" s="280" t="s">
        <v>253</v>
      </c>
      <c r="V24" s="402">
        <v>45.310508877750408</v>
      </c>
      <c r="W24" s="402">
        <v>37.439544807965866</v>
      </c>
      <c r="X24" s="402">
        <v>49.44852941176471</v>
      </c>
      <c r="Y24" s="402">
        <v>42.598337262687679</v>
      </c>
      <c r="Z24" s="402">
        <v>41.340405705684176</v>
      </c>
      <c r="AA24" s="402">
        <v>33.687405159332322</v>
      </c>
      <c r="AB24" s="402">
        <v>43.843897235309804</v>
      </c>
      <c r="AC24" s="402">
        <v>44.57165641376168</v>
      </c>
      <c r="AD24" s="402">
        <v>42.829491465775121</v>
      </c>
      <c r="AE24" s="402">
        <v>45.304900860456414</v>
      </c>
      <c r="AF24" s="402">
        <v>36.898715267403645</v>
      </c>
      <c r="AG24" s="402">
        <v>56.779661016949156</v>
      </c>
      <c r="AH24" s="402">
        <v>39.854126679462567</v>
      </c>
      <c r="AI24" s="402">
        <v>38.151619799375105</v>
      </c>
      <c r="AJ24" s="402">
        <v>34.201954397394132</v>
      </c>
      <c r="AK24" s="402">
        <v>30.846308000616617</v>
      </c>
      <c r="AL24" s="356">
        <v>11</v>
      </c>
    </row>
    <row r="25" spans="1:38" ht="18" customHeight="1" x14ac:dyDescent="0.2">
      <c r="A25" s="354">
        <v>12</v>
      </c>
      <c r="B25" s="132" t="s">
        <v>254</v>
      </c>
      <c r="C25" s="280" t="s">
        <v>253</v>
      </c>
      <c r="D25" s="402">
        <v>32.52027638181525</v>
      </c>
      <c r="E25" s="402">
        <v>30.247175141242938</v>
      </c>
      <c r="F25" s="402">
        <v>30.873455475074564</v>
      </c>
      <c r="G25" s="402">
        <v>29.804039794995479</v>
      </c>
      <c r="H25" s="402">
        <v>27.342660390516038</v>
      </c>
      <c r="I25" s="402">
        <v>27.81676202814063</v>
      </c>
      <c r="J25" s="402">
        <v>24.241565069464134</v>
      </c>
      <c r="K25" s="402">
        <v>29.954775206171853</v>
      </c>
      <c r="L25" s="402">
        <v>32.079470198675494</v>
      </c>
      <c r="M25" s="402">
        <v>31.725342649825315</v>
      </c>
      <c r="N25" s="402">
        <v>30.142302716688228</v>
      </c>
      <c r="O25" s="402">
        <v>27.169235040955158</v>
      </c>
      <c r="P25" s="402">
        <v>38.322269161134578</v>
      </c>
      <c r="Q25" s="402">
        <v>33.312047679863774</v>
      </c>
      <c r="R25" s="356">
        <v>12</v>
      </c>
      <c r="S25" s="354">
        <v>12</v>
      </c>
      <c r="T25" s="132" t="s">
        <v>254</v>
      </c>
      <c r="U25" s="280" t="s">
        <v>253</v>
      </c>
      <c r="V25" s="402">
        <v>33.357403788972903</v>
      </c>
      <c r="W25" s="402">
        <v>33.115220483641536</v>
      </c>
      <c r="X25" s="402">
        <v>31.492312834224599</v>
      </c>
      <c r="Y25" s="402">
        <v>36.232783223725029</v>
      </c>
      <c r="Z25" s="402">
        <v>35.064153107304136</v>
      </c>
      <c r="AA25" s="402">
        <v>33.324300888792543</v>
      </c>
      <c r="AB25" s="402">
        <v>36.518801671259666</v>
      </c>
      <c r="AC25" s="402">
        <v>34.09660514923673</v>
      </c>
      <c r="AD25" s="402">
        <v>33.01953193735703</v>
      </c>
      <c r="AE25" s="402">
        <v>31.013842124953232</v>
      </c>
      <c r="AF25" s="402">
        <v>37.824917836868835</v>
      </c>
      <c r="AG25" s="402">
        <v>26.887519260400616</v>
      </c>
      <c r="AH25" s="402">
        <v>32.552783109404992</v>
      </c>
      <c r="AI25" s="402">
        <v>34.418681137970729</v>
      </c>
      <c r="AJ25" s="402">
        <v>37.640246109301486</v>
      </c>
      <c r="AK25" s="402">
        <v>38.029905965777708</v>
      </c>
      <c r="AL25" s="356">
        <v>12</v>
      </c>
    </row>
    <row r="26" spans="1:38" ht="18" customHeight="1" x14ac:dyDescent="0.2">
      <c r="A26" s="354">
        <v>13</v>
      </c>
      <c r="B26" s="132" t="s">
        <v>255</v>
      </c>
      <c r="C26" s="280" t="s">
        <v>253</v>
      </c>
      <c r="D26" s="402">
        <v>15.650626963365522</v>
      </c>
      <c r="E26" s="402">
        <v>12.888418079096045</v>
      </c>
      <c r="F26" s="402">
        <v>14.912654452492543</v>
      </c>
      <c r="G26" s="402">
        <v>11.456135061802835</v>
      </c>
      <c r="H26" s="402">
        <v>9.1287482566248261</v>
      </c>
      <c r="I26" s="402">
        <v>9.0395480225988702</v>
      </c>
      <c r="J26" s="402">
        <v>7.5512711463944813</v>
      </c>
      <c r="K26" s="402">
        <v>11.678637935621177</v>
      </c>
      <c r="L26" s="402">
        <v>13.721854304635761</v>
      </c>
      <c r="M26" s="402">
        <v>20.236495565708143</v>
      </c>
      <c r="N26" s="402">
        <v>30.595084087968953</v>
      </c>
      <c r="O26" s="402">
        <v>14.146883243093155</v>
      </c>
      <c r="P26" s="402">
        <v>19.981894990947495</v>
      </c>
      <c r="Q26" s="402">
        <v>17.369093231162196</v>
      </c>
      <c r="R26" s="356">
        <v>13</v>
      </c>
      <c r="S26" s="354">
        <v>13</v>
      </c>
      <c r="T26" s="132" t="s">
        <v>255</v>
      </c>
      <c r="U26" s="280" t="s">
        <v>253</v>
      </c>
      <c r="V26" s="402">
        <v>15.538187069917594</v>
      </c>
      <c r="W26" s="402">
        <v>20.62588904694168</v>
      </c>
      <c r="X26" s="402">
        <v>13.636363636363635</v>
      </c>
      <c r="Y26" s="402">
        <v>16.143442114406252</v>
      </c>
      <c r="Z26" s="402">
        <v>17.383700093183286</v>
      </c>
      <c r="AA26" s="402">
        <v>23.206156514199002</v>
      </c>
      <c r="AB26" s="402">
        <v>15.073932497703499</v>
      </c>
      <c r="AC26" s="402">
        <v>15.704032809295967</v>
      </c>
      <c r="AD26" s="402">
        <v>17.983459440436388</v>
      </c>
      <c r="AE26" s="402">
        <v>17.583239805462028</v>
      </c>
      <c r="AF26" s="402">
        <v>18.942336420675232</v>
      </c>
      <c r="AG26" s="402">
        <v>11.196712891628145</v>
      </c>
      <c r="AH26" s="402">
        <v>19.785028790786949</v>
      </c>
      <c r="AI26" s="402">
        <v>20.128268376911691</v>
      </c>
      <c r="AJ26" s="402">
        <v>20.774520448787552</v>
      </c>
      <c r="AK26" s="402">
        <v>22.367812548173269</v>
      </c>
      <c r="AL26" s="356">
        <v>13</v>
      </c>
    </row>
    <row r="27" spans="1:38" ht="18" customHeight="1" x14ac:dyDescent="0.2">
      <c r="A27" s="354">
        <v>14</v>
      </c>
      <c r="B27" s="132" t="s">
        <v>256</v>
      </c>
      <c r="C27" s="280" t="s">
        <v>253</v>
      </c>
      <c r="D27" s="402">
        <v>3.47241248597261</v>
      </c>
      <c r="E27" s="402">
        <v>2.5635593220338979</v>
      </c>
      <c r="F27" s="402">
        <v>3.1955688112484024</v>
      </c>
      <c r="G27" s="402">
        <v>2.1163702140488394</v>
      </c>
      <c r="H27" s="402">
        <v>1.4622559274755929</v>
      </c>
      <c r="I27" s="402">
        <v>1.4682068444348484</v>
      </c>
      <c r="J27" s="402">
        <v>1.1530101124657406</v>
      </c>
      <c r="K27" s="402">
        <v>1.8754988028731046</v>
      </c>
      <c r="L27" s="402">
        <v>2.5298013245033113</v>
      </c>
      <c r="M27" s="402">
        <v>5.603332437516797</v>
      </c>
      <c r="N27" s="402">
        <v>11.448900388098318</v>
      </c>
      <c r="O27" s="402">
        <v>3.2208801888102179</v>
      </c>
      <c r="P27" s="402">
        <v>4.5081472540736272</v>
      </c>
      <c r="Q27" s="402">
        <v>3.6824180502341424</v>
      </c>
      <c r="R27" s="356">
        <v>14</v>
      </c>
      <c r="S27" s="354">
        <v>14</v>
      </c>
      <c r="T27" s="132" t="s">
        <v>256</v>
      </c>
      <c r="U27" s="280" t="s">
        <v>253</v>
      </c>
      <c r="V27" s="402">
        <v>3.776229717101351</v>
      </c>
      <c r="W27" s="402">
        <v>6.0312944523470833</v>
      </c>
      <c r="X27" s="402">
        <v>3.4007352941176467</v>
      </c>
      <c r="Y27" s="402">
        <v>3.3502915994540263</v>
      </c>
      <c r="Z27" s="402">
        <v>3.9624399684610423</v>
      </c>
      <c r="AA27" s="402">
        <v>5.923477129850423</v>
      </c>
      <c r="AB27" s="402">
        <v>3.1232405843482383</v>
      </c>
      <c r="AC27" s="402">
        <v>3.5144679881521985</v>
      </c>
      <c r="AD27" s="402">
        <v>3.8535984515220836</v>
      </c>
      <c r="AE27" s="402">
        <v>3.7909963835889764</v>
      </c>
      <c r="AF27" s="402">
        <v>4.0035853002688979</v>
      </c>
      <c r="AG27" s="402">
        <v>2.5937339496661531</v>
      </c>
      <c r="AH27" s="402">
        <v>5.3205374280230329</v>
      </c>
      <c r="AI27" s="402">
        <v>4.620950501562243</v>
      </c>
      <c r="AJ27" s="402">
        <v>3.8726022439377492</v>
      </c>
      <c r="AK27" s="402">
        <v>5.3491598581778943</v>
      </c>
      <c r="AL27" s="356">
        <v>14</v>
      </c>
    </row>
    <row r="28" spans="1:38" ht="18" customHeight="1" x14ac:dyDescent="0.2">
      <c r="A28" s="354">
        <v>15</v>
      </c>
      <c r="B28" s="132" t="s">
        <v>257</v>
      </c>
      <c r="C28" s="280" t="s">
        <v>253</v>
      </c>
      <c r="D28" s="402">
        <v>1.1334506817593257</v>
      </c>
      <c r="E28" s="402">
        <v>0.58968926553672318</v>
      </c>
      <c r="F28" s="402">
        <v>0.72432893054963787</v>
      </c>
      <c r="G28" s="402">
        <v>0.49442267108833282</v>
      </c>
      <c r="H28" s="402">
        <v>0.36392956764295675</v>
      </c>
      <c r="I28" s="402">
        <v>0.38144589585807331</v>
      </c>
      <c r="J28" s="402">
        <v>0.1795671486626973</v>
      </c>
      <c r="K28" s="402">
        <v>0.55865921787709494</v>
      </c>
      <c r="L28" s="402">
        <v>0.82119205298013254</v>
      </c>
      <c r="M28" s="402">
        <v>1.9752754635850578</v>
      </c>
      <c r="N28" s="402">
        <v>4.5278137128072444</v>
      </c>
      <c r="O28" s="402">
        <v>1.2078300708038316</v>
      </c>
      <c r="P28" s="402">
        <v>1.8105009052504526</v>
      </c>
      <c r="Q28" s="402">
        <v>1.0217113665389528</v>
      </c>
      <c r="R28" s="356">
        <v>15</v>
      </c>
      <c r="S28" s="354">
        <v>15</v>
      </c>
      <c r="T28" s="132" t="s">
        <v>257</v>
      </c>
      <c r="U28" s="280" t="s">
        <v>253</v>
      </c>
      <c r="V28" s="402">
        <v>1.0916659587120892</v>
      </c>
      <c r="W28" s="402">
        <v>1.5931721194879087</v>
      </c>
      <c r="X28" s="402">
        <v>1.052807486631016</v>
      </c>
      <c r="Y28" s="402">
        <v>0.93063655540389623</v>
      </c>
      <c r="Z28" s="402">
        <v>1.3260698157838149</v>
      </c>
      <c r="AA28" s="402">
        <v>2.2544981573813136</v>
      </c>
      <c r="AB28" s="402">
        <v>0.89785758734109689</v>
      </c>
      <c r="AC28" s="402">
        <v>1.1733880154932785</v>
      </c>
      <c r="AD28" s="402">
        <v>1.3373218370578919</v>
      </c>
      <c r="AE28" s="402">
        <v>1.3592717296421</v>
      </c>
      <c r="AF28" s="402">
        <v>1.2847325963549447</v>
      </c>
      <c r="AG28" s="402">
        <v>1.3097072419106317</v>
      </c>
      <c r="AH28" s="402">
        <v>1.6429942418426102</v>
      </c>
      <c r="AI28" s="402">
        <v>1.5786877158362114</v>
      </c>
      <c r="AJ28" s="402">
        <v>1.8820123054650744</v>
      </c>
      <c r="AK28" s="402">
        <v>1.7111145367658394</v>
      </c>
      <c r="AL28" s="356">
        <v>15</v>
      </c>
    </row>
    <row r="29" spans="1:38" ht="18" customHeight="1" x14ac:dyDescent="0.2">
      <c r="A29" s="354">
        <v>16</v>
      </c>
      <c r="B29" s="132" t="s">
        <v>258</v>
      </c>
      <c r="C29" s="280" t="s">
        <v>253</v>
      </c>
      <c r="D29" s="402">
        <v>0.63540794841673454</v>
      </c>
      <c r="E29" s="402">
        <v>0.2824858757062147</v>
      </c>
      <c r="F29" s="402">
        <v>0.40903280783979545</v>
      </c>
      <c r="G29" s="402">
        <v>0.19294543261983721</v>
      </c>
      <c r="H29" s="402">
        <v>0.15036610878661089</v>
      </c>
      <c r="I29" s="402">
        <v>0.15113893986829322</v>
      </c>
      <c r="J29" s="402">
        <v>9.4509025611945935E-2</v>
      </c>
      <c r="K29" s="402">
        <v>0.22612396914072891</v>
      </c>
      <c r="L29" s="402">
        <v>0.37748344370860931</v>
      </c>
      <c r="M29" s="402">
        <v>1.3034130610051062</v>
      </c>
      <c r="N29" s="402">
        <v>1.6817593790426906</v>
      </c>
      <c r="O29" s="402">
        <v>0.81910315146466761</v>
      </c>
      <c r="P29" s="402">
        <v>1.2371756185878093</v>
      </c>
      <c r="Q29" s="402">
        <v>0.59599829714772246</v>
      </c>
      <c r="R29" s="356">
        <v>16</v>
      </c>
      <c r="S29" s="354">
        <v>16</v>
      </c>
      <c r="T29" s="132" t="s">
        <v>258</v>
      </c>
      <c r="U29" s="280" t="s">
        <v>253</v>
      </c>
      <c r="V29" s="402">
        <v>0.66689321213150965</v>
      </c>
      <c r="W29" s="402">
        <v>0.7681365576102418</v>
      </c>
      <c r="X29" s="402">
        <v>0.7185828877005348</v>
      </c>
      <c r="Y29" s="402">
        <v>0.54597344583695251</v>
      </c>
      <c r="Z29" s="402">
        <v>0.7382983298688266</v>
      </c>
      <c r="AA29" s="402">
        <v>1.2952525471493606</v>
      </c>
      <c r="AB29" s="402">
        <v>0.44448395412925595</v>
      </c>
      <c r="AC29" s="402">
        <v>0.71770334928229662</v>
      </c>
      <c r="AD29" s="402">
        <v>0.70385359845152207</v>
      </c>
      <c r="AE29" s="402">
        <v>0.66093029055992014</v>
      </c>
      <c r="AF29" s="402">
        <v>0.80669256050194205</v>
      </c>
      <c r="AG29" s="402">
        <v>0.82177709296353363</v>
      </c>
      <c r="AH29" s="402">
        <v>0.74472168905950098</v>
      </c>
      <c r="AI29" s="402">
        <v>0.82223318533136003</v>
      </c>
      <c r="AJ29" s="402">
        <v>1.0133912414042707</v>
      </c>
      <c r="AK29" s="402">
        <v>1.3103129335594266</v>
      </c>
      <c r="AL29" s="356">
        <v>16</v>
      </c>
    </row>
    <row r="30" spans="1:38" ht="18" customHeight="1" x14ac:dyDescent="0.2">
      <c r="A30" s="354">
        <v>17</v>
      </c>
      <c r="B30" s="132" t="s">
        <v>259</v>
      </c>
      <c r="C30" s="280" t="s">
        <v>253</v>
      </c>
      <c r="D30" s="402">
        <v>0.21092691494991422</v>
      </c>
      <c r="E30" s="402">
        <v>8.8276836158192096E-2</v>
      </c>
      <c r="F30" s="402">
        <v>0.14486578610992756</v>
      </c>
      <c r="G30" s="402">
        <v>4.8236358154959302E-2</v>
      </c>
      <c r="H30" s="402">
        <v>5.2301255230125521E-2</v>
      </c>
      <c r="I30" s="402">
        <v>5.3978192810104721E-2</v>
      </c>
      <c r="J30" s="402">
        <v>4.7254512805972967E-2</v>
      </c>
      <c r="K30" s="402">
        <v>5.3205639797818574E-2</v>
      </c>
      <c r="L30" s="402">
        <v>0.14569536423841059</v>
      </c>
      <c r="M30" s="402">
        <v>0.41655468959957004</v>
      </c>
      <c r="N30" s="402">
        <v>0.71151358344113846</v>
      </c>
      <c r="O30" s="402">
        <v>0.36096071081493819</v>
      </c>
      <c r="P30" s="402">
        <v>0.5190102595051298</v>
      </c>
      <c r="Q30" s="402">
        <v>0.23414218816517665</v>
      </c>
      <c r="R30" s="356">
        <v>17</v>
      </c>
      <c r="S30" s="354">
        <v>17</v>
      </c>
      <c r="T30" s="132" t="s">
        <v>259</v>
      </c>
      <c r="U30" s="280" t="s">
        <v>253</v>
      </c>
      <c r="V30" s="402">
        <v>0.25911137541415341</v>
      </c>
      <c r="W30" s="402">
        <v>0.42674253200568996</v>
      </c>
      <c r="X30" s="402">
        <v>0.25066844919786097</v>
      </c>
      <c r="Y30" s="402">
        <v>0.19853579848616454</v>
      </c>
      <c r="Z30" s="402">
        <v>0.18493297971471581</v>
      </c>
      <c r="AA30" s="402">
        <v>0.30890960329503575</v>
      </c>
      <c r="AB30" s="402">
        <v>9.7786469908436299E-2</v>
      </c>
      <c r="AC30" s="402">
        <v>0.22214627477785376</v>
      </c>
      <c r="AD30" s="402">
        <v>0.27274326939996485</v>
      </c>
      <c r="AE30" s="402">
        <v>0.28681880533732385</v>
      </c>
      <c r="AF30" s="402">
        <v>0.23902001792650132</v>
      </c>
      <c r="AG30" s="402">
        <v>0.41088854648176681</v>
      </c>
      <c r="AH30" s="402">
        <v>9.9808061420345498E-2</v>
      </c>
      <c r="AI30" s="402">
        <v>0.27955928301266242</v>
      </c>
      <c r="AJ30" s="402">
        <v>0.61527325370973585</v>
      </c>
      <c r="AK30" s="402">
        <v>0.38538615692924311</v>
      </c>
      <c r="AL30" s="356">
        <v>17</v>
      </c>
    </row>
    <row r="31" spans="1:38" ht="21.75" customHeight="1" x14ac:dyDescent="0.2">
      <c r="A31" s="354">
        <v>18</v>
      </c>
      <c r="B31" s="132" t="s">
        <v>260</v>
      </c>
      <c r="C31" s="447" t="s">
        <v>433</v>
      </c>
      <c r="D31" s="402">
        <v>4.5312224378197223</v>
      </c>
      <c r="E31" s="402">
        <v>3.9</v>
      </c>
      <c r="F31" s="402">
        <v>4.2</v>
      </c>
      <c r="G31" s="402">
        <v>3.7</v>
      </c>
      <c r="H31" s="402">
        <v>3.3</v>
      </c>
      <c r="I31" s="402">
        <v>3.3</v>
      </c>
      <c r="J31" s="402">
        <v>3</v>
      </c>
      <c r="K31" s="402">
        <v>3.7</v>
      </c>
      <c r="L31" s="402">
        <v>4</v>
      </c>
      <c r="M31" s="402">
        <v>5.5</v>
      </c>
      <c r="N31" s="402">
        <v>7.7</v>
      </c>
      <c r="O31" s="402">
        <v>4.3</v>
      </c>
      <c r="P31" s="402">
        <v>5.6</v>
      </c>
      <c r="Q31" s="402">
        <v>4.7</v>
      </c>
      <c r="R31" s="356">
        <v>18</v>
      </c>
      <c r="S31" s="354">
        <v>18</v>
      </c>
      <c r="T31" s="132" t="s">
        <v>260</v>
      </c>
      <c r="U31" s="447" t="s">
        <v>433</v>
      </c>
      <c r="V31" s="402">
        <v>4.5999999999999996</v>
      </c>
      <c r="W31" s="402">
        <v>5.5</v>
      </c>
      <c r="X31" s="402">
        <v>4.4000000000000004</v>
      </c>
      <c r="Y31" s="402">
        <v>4.5999999999999996</v>
      </c>
      <c r="Z31" s="402">
        <v>4.8</v>
      </c>
      <c r="AA31" s="402">
        <v>5.9</v>
      </c>
      <c r="AB31" s="402">
        <v>4.4000000000000004</v>
      </c>
      <c r="AC31" s="402">
        <v>4.5999999999999996</v>
      </c>
      <c r="AD31" s="402">
        <v>4.9000000000000004</v>
      </c>
      <c r="AE31" s="402">
        <v>4.8</v>
      </c>
      <c r="AF31" s="402">
        <v>5.0999999999999996</v>
      </c>
      <c r="AG31" s="402">
        <v>4.2</v>
      </c>
      <c r="AH31" s="402">
        <v>5.0999999999999996</v>
      </c>
      <c r="AI31" s="402">
        <v>5.3</v>
      </c>
      <c r="AJ31" s="402">
        <v>5.6</v>
      </c>
      <c r="AK31" s="402">
        <v>5.8</v>
      </c>
      <c r="AL31" s="356">
        <v>18</v>
      </c>
    </row>
    <row r="32" spans="1:38" ht="18" customHeight="1" x14ac:dyDescent="0.2">
      <c r="A32" s="354"/>
      <c r="B32" s="132"/>
      <c r="C32" s="447"/>
      <c r="D32" s="287"/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4"/>
      <c r="Q32" s="134"/>
      <c r="R32" s="356"/>
      <c r="S32" s="134"/>
      <c r="T32" s="134"/>
      <c r="U32" s="447"/>
      <c r="V32" s="134"/>
      <c r="W32" s="134"/>
      <c r="X32" s="134"/>
      <c r="Y32" s="134"/>
      <c r="Z32" s="134"/>
      <c r="AA32" s="134"/>
      <c r="AB32" s="134"/>
      <c r="AC32" s="134"/>
      <c r="AD32" s="134"/>
      <c r="AE32" s="134"/>
      <c r="AF32" s="134"/>
      <c r="AG32" s="134"/>
      <c r="AH32" s="134"/>
      <c r="AI32" s="134"/>
      <c r="AJ32" s="134"/>
      <c r="AK32" s="134"/>
      <c r="AL32" s="356"/>
    </row>
    <row r="33" spans="1:38" ht="18" customHeight="1" x14ac:dyDescent="0.2">
      <c r="A33" s="354"/>
      <c r="B33" s="132"/>
      <c r="C33" s="447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356"/>
      <c r="S33" s="354"/>
      <c r="T33" s="132"/>
      <c r="U33" s="447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356"/>
    </row>
    <row r="34" spans="1:38" ht="18" customHeight="1" x14ac:dyDescent="0.2">
      <c r="A34" s="354"/>
      <c r="B34" s="132"/>
      <c r="C34" s="447"/>
      <c r="D34" s="448"/>
      <c r="E34" s="448"/>
      <c r="F34" s="448"/>
      <c r="G34" s="448"/>
      <c r="H34" s="448"/>
      <c r="I34" s="448"/>
      <c r="J34" s="448"/>
      <c r="K34" s="448"/>
      <c r="L34" s="448"/>
      <c r="M34" s="448"/>
      <c r="N34" s="448"/>
      <c r="O34" s="448"/>
      <c r="P34" s="448"/>
      <c r="Q34" s="448"/>
      <c r="R34" s="356"/>
      <c r="S34" s="354"/>
      <c r="T34" s="132"/>
      <c r="U34" s="447"/>
      <c r="V34" s="448"/>
      <c r="W34" s="448"/>
      <c r="X34" s="448"/>
      <c r="Y34" s="448"/>
      <c r="Z34" s="448"/>
      <c r="AA34" s="448"/>
      <c r="AB34" s="448"/>
      <c r="AC34" s="448"/>
      <c r="AD34" s="448"/>
      <c r="AE34" s="448"/>
      <c r="AF34" s="448"/>
      <c r="AG34" s="448"/>
      <c r="AH34" s="448"/>
      <c r="AI34" s="448"/>
      <c r="AJ34" s="448"/>
      <c r="AK34" s="448"/>
      <c r="AL34" s="356"/>
    </row>
    <row r="35" spans="1:38" ht="15" customHeight="1" x14ac:dyDescent="0.2">
      <c r="A35" s="354"/>
      <c r="B35" s="449"/>
      <c r="C35" s="447"/>
      <c r="D35" s="445"/>
      <c r="E35" s="445"/>
      <c r="F35" s="445"/>
      <c r="G35" s="445"/>
      <c r="H35" s="445"/>
      <c r="I35" s="445"/>
      <c r="J35" s="445"/>
      <c r="K35" s="445"/>
      <c r="L35" s="445"/>
      <c r="M35" s="445"/>
      <c r="N35" s="445"/>
      <c r="O35" s="445"/>
      <c r="P35" s="445"/>
      <c r="Q35" s="445"/>
      <c r="R35" s="356"/>
      <c r="S35" s="354"/>
      <c r="T35" s="449"/>
      <c r="U35" s="447"/>
      <c r="V35" s="445"/>
      <c r="W35" s="445"/>
      <c r="X35" s="445"/>
      <c r="Y35" s="445"/>
      <c r="Z35" s="445"/>
      <c r="AA35" s="445"/>
      <c r="AB35" s="445"/>
      <c r="AC35" s="445"/>
      <c r="AD35" s="445"/>
      <c r="AE35" s="445"/>
      <c r="AF35" s="445"/>
      <c r="AG35" s="445"/>
      <c r="AH35" s="445"/>
      <c r="AI35" s="445"/>
      <c r="AJ35" s="445"/>
      <c r="AK35" s="445"/>
      <c r="AL35" s="356"/>
    </row>
    <row r="36" spans="1:38" ht="17.25" customHeight="1" x14ac:dyDescent="0.2">
      <c r="A36" s="354">
        <v>19</v>
      </c>
      <c r="B36" s="449" t="s">
        <v>435</v>
      </c>
      <c r="C36" s="447"/>
      <c r="D36" s="445"/>
      <c r="E36" s="445"/>
      <c r="F36" s="445"/>
      <c r="G36" s="445"/>
      <c r="H36" s="445"/>
      <c r="I36" s="445"/>
      <c r="J36" s="445"/>
      <c r="K36" s="445"/>
      <c r="L36" s="445"/>
      <c r="M36" s="445"/>
      <c r="N36" s="445"/>
      <c r="O36" s="445"/>
      <c r="P36" s="445"/>
      <c r="Q36" s="445"/>
      <c r="R36" s="356"/>
      <c r="S36" s="354">
        <v>19</v>
      </c>
      <c r="T36" s="449" t="s">
        <v>435</v>
      </c>
      <c r="U36" s="447"/>
      <c r="V36" s="445"/>
      <c r="W36" s="445"/>
      <c r="X36" s="445"/>
      <c r="Y36" s="445"/>
      <c r="Z36" s="445"/>
      <c r="AA36" s="445"/>
      <c r="AB36" s="445"/>
      <c r="AC36" s="445"/>
      <c r="AD36" s="445"/>
      <c r="AE36" s="445"/>
      <c r="AF36" s="445"/>
      <c r="AG36" s="445"/>
      <c r="AH36" s="445"/>
      <c r="AI36" s="445"/>
      <c r="AJ36" s="445"/>
      <c r="AK36" s="445"/>
      <c r="AL36" s="356"/>
    </row>
    <row r="37" spans="1:38" ht="12.95" customHeight="1" x14ac:dyDescent="0.2">
      <c r="A37" s="354"/>
      <c r="B37" s="449" t="s">
        <v>436</v>
      </c>
      <c r="C37" s="447"/>
      <c r="D37" s="445"/>
      <c r="E37" s="445"/>
      <c r="F37" s="445"/>
      <c r="G37" s="445"/>
      <c r="H37" s="445"/>
      <c r="I37" s="445"/>
      <c r="J37" s="445"/>
      <c r="K37" s="445"/>
      <c r="L37" s="445"/>
      <c r="M37" s="445"/>
      <c r="N37" s="445"/>
      <c r="O37" s="445"/>
      <c r="P37" s="445"/>
      <c r="Q37" s="445"/>
      <c r="R37" s="356"/>
      <c r="S37" s="354"/>
      <c r="T37" s="449" t="s">
        <v>436</v>
      </c>
      <c r="U37" s="447"/>
      <c r="V37" s="445"/>
      <c r="W37" s="445"/>
      <c r="X37" s="445"/>
      <c r="Y37" s="445"/>
      <c r="Z37" s="445"/>
      <c r="AA37" s="445"/>
      <c r="AB37" s="445"/>
      <c r="AC37" s="445"/>
      <c r="AD37" s="445"/>
      <c r="AE37" s="445"/>
      <c r="AF37" s="445"/>
      <c r="AG37" s="445"/>
      <c r="AH37" s="445"/>
      <c r="AI37" s="445"/>
      <c r="AJ37" s="445"/>
      <c r="AK37" s="445"/>
      <c r="AL37" s="356"/>
    </row>
    <row r="38" spans="1:38" ht="12.95" customHeight="1" x14ac:dyDescent="0.2">
      <c r="A38" s="354"/>
      <c r="B38" s="449" t="s">
        <v>437</v>
      </c>
      <c r="C38" s="447"/>
      <c r="D38" s="445"/>
      <c r="E38" s="445"/>
      <c r="F38" s="445"/>
      <c r="G38" s="445"/>
      <c r="H38" s="445"/>
      <c r="I38" s="445"/>
      <c r="J38" s="445"/>
      <c r="K38" s="445"/>
      <c r="L38" s="445"/>
      <c r="M38" s="445"/>
      <c r="N38" s="445"/>
      <c r="O38" s="445"/>
      <c r="P38" s="445"/>
      <c r="Q38" s="445"/>
      <c r="R38" s="356"/>
      <c r="S38" s="354"/>
      <c r="T38" s="449" t="s">
        <v>437</v>
      </c>
      <c r="U38" s="447"/>
      <c r="V38" s="445"/>
      <c r="W38" s="445"/>
      <c r="X38" s="445"/>
      <c r="Y38" s="445"/>
      <c r="Z38" s="445"/>
      <c r="AA38" s="445"/>
      <c r="AB38" s="445"/>
      <c r="AC38" s="445"/>
      <c r="AD38" s="445"/>
      <c r="AE38" s="445"/>
      <c r="AF38" s="445"/>
      <c r="AG38" s="445"/>
      <c r="AH38" s="445"/>
      <c r="AI38" s="445"/>
      <c r="AJ38" s="445"/>
      <c r="AK38" s="445"/>
      <c r="AL38" s="356"/>
    </row>
    <row r="39" spans="1:38" ht="12.95" customHeight="1" x14ac:dyDescent="0.2">
      <c r="A39" s="354"/>
      <c r="B39" s="449" t="s">
        <v>438</v>
      </c>
      <c r="C39" s="447"/>
      <c r="D39" s="445"/>
      <c r="E39" s="445"/>
      <c r="F39" s="445"/>
      <c r="G39" s="445"/>
      <c r="H39" s="445"/>
      <c r="I39" s="445"/>
      <c r="J39" s="445"/>
      <c r="K39" s="445"/>
      <c r="L39" s="445"/>
      <c r="M39" s="445"/>
      <c r="N39" s="445"/>
      <c r="O39" s="445"/>
      <c r="P39" s="445"/>
      <c r="Q39" s="445"/>
      <c r="R39" s="356"/>
      <c r="S39" s="354"/>
      <c r="T39" s="449" t="s">
        <v>438</v>
      </c>
      <c r="U39" s="447"/>
      <c r="V39" s="445"/>
      <c r="W39" s="445"/>
      <c r="X39" s="445"/>
      <c r="Y39" s="445"/>
      <c r="Z39" s="445"/>
      <c r="AA39" s="445"/>
      <c r="AB39" s="445"/>
      <c r="AC39" s="445"/>
      <c r="AD39" s="445"/>
      <c r="AE39" s="445"/>
      <c r="AF39" s="445"/>
      <c r="AG39" s="445"/>
      <c r="AH39" s="445"/>
      <c r="AI39" s="445"/>
      <c r="AJ39" s="445"/>
      <c r="AK39" s="445"/>
      <c r="AL39" s="356"/>
    </row>
    <row r="40" spans="1:38" ht="12.95" customHeight="1" x14ac:dyDescent="0.2">
      <c r="A40" s="354"/>
      <c r="B40" s="292" t="s">
        <v>439</v>
      </c>
      <c r="C40" s="450" t="s">
        <v>250</v>
      </c>
      <c r="D40" s="48">
        <v>650665</v>
      </c>
      <c r="E40" s="48">
        <v>61986</v>
      </c>
      <c r="F40" s="48">
        <v>26933</v>
      </c>
      <c r="G40" s="48">
        <v>35053</v>
      </c>
      <c r="H40" s="48">
        <v>93048</v>
      </c>
      <c r="I40" s="48">
        <v>54333</v>
      </c>
      <c r="J40" s="48">
        <v>21461</v>
      </c>
      <c r="K40" s="48">
        <v>17254</v>
      </c>
      <c r="L40" s="48">
        <v>38323</v>
      </c>
      <c r="M40" s="48">
        <v>22745</v>
      </c>
      <c r="N40" s="48">
        <v>7026</v>
      </c>
      <c r="O40" s="48">
        <v>15616</v>
      </c>
      <c r="P40" s="48">
        <v>40086</v>
      </c>
      <c r="Q40" s="48">
        <v>12595</v>
      </c>
      <c r="R40" s="451">
        <v>19</v>
      </c>
      <c r="S40" s="452"/>
      <c r="T40" s="453" t="s">
        <v>439</v>
      </c>
      <c r="U40" s="454" t="s">
        <v>250</v>
      </c>
      <c r="V40" s="48">
        <v>53934</v>
      </c>
      <c r="W40" s="48">
        <v>8578</v>
      </c>
      <c r="X40" s="48">
        <v>27693</v>
      </c>
      <c r="Y40" s="48">
        <v>17663</v>
      </c>
      <c r="Z40" s="48">
        <v>185754</v>
      </c>
      <c r="AA40" s="48">
        <v>42348</v>
      </c>
      <c r="AB40" s="48">
        <v>95182</v>
      </c>
      <c r="AC40" s="48">
        <v>48224</v>
      </c>
      <c r="AD40" s="48">
        <v>25688</v>
      </c>
      <c r="AE40" s="48">
        <v>16910</v>
      </c>
      <c r="AF40" s="48">
        <v>8778</v>
      </c>
      <c r="AG40" s="48">
        <v>8100</v>
      </c>
      <c r="AH40" s="48">
        <v>35235</v>
      </c>
      <c r="AI40" s="48">
        <v>15239</v>
      </c>
      <c r="AJ40" s="48">
        <v>16544</v>
      </c>
      <c r="AK40" s="48">
        <v>18746</v>
      </c>
      <c r="AL40" s="356">
        <v>19</v>
      </c>
    </row>
    <row r="41" spans="1:38" ht="8.1" customHeight="1" x14ac:dyDescent="0.2">
      <c r="A41" s="354"/>
      <c r="B41" s="292"/>
      <c r="C41" s="450"/>
      <c r="D41" s="445"/>
      <c r="E41" s="445"/>
      <c r="F41" s="445"/>
      <c r="G41" s="445"/>
      <c r="H41" s="445"/>
      <c r="I41" s="445"/>
      <c r="J41" s="445"/>
      <c r="K41" s="445"/>
      <c r="L41" s="445"/>
      <c r="M41" s="445"/>
      <c r="N41" s="445"/>
      <c r="O41" s="445"/>
      <c r="P41" s="445"/>
      <c r="Q41" s="445"/>
      <c r="R41" s="356"/>
      <c r="S41" s="354"/>
      <c r="T41" s="292"/>
      <c r="U41" s="450"/>
      <c r="V41" s="445"/>
      <c r="W41" s="445"/>
      <c r="X41" s="445"/>
      <c r="Y41" s="445"/>
      <c r="Z41" s="445"/>
      <c r="AA41" s="445"/>
      <c r="AB41" s="445"/>
      <c r="AC41" s="445"/>
      <c r="AD41" s="445"/>
      <c r="AE41" s="445"/>
      <c r="AF41" s="445"/>
      <c r="AG41" s="445"/>
      <c r="AH41" s="445"/>
      <c r="AI41" s="445"/>
      <c r="AJ41" s="445"/>
      <c r="AK41" s="445"/>
      <c r="AL41" s="356"/>
    </row>
    <row r="42" spans="1:38" ht="21.75" customHeight="1" x14ac:dyDescent="0.2">
      <c r="A42" s="354"/>
      <c r="B42" s="189" t="s">
        <v>440</v>
      </c>
      <c r="C42" s="450"/>
      <c r="D42" s="445"/>
      <c r="E42" s="445"/>
      <c r="F42" s="445"/>
      <c r="G42" s="445"/>
      <c r="H42" s="445"/>
      <c r="I42" s="445"/>
      <c r="J42" s="445"/>
      <c r="K42" s="445"/>
      <c r="L42" s="445"/>
      <c r="M42" s="445"/>
      <c r="N42" s="445"/>
      <c r="O42" s="445"/>
      <c r="P42" s="445"/>
      <c r="Q42" s="445"/>
      <c r="R42" s="356"/>
      <c r="S42" s="354"/>
      <c r="T42" s="189" t="s">
        <v>440</v>
      </c>
      <c r="U42" s="450"/>
      <c r="V42" s="445"/>
      <c r="W42" s="445"/>
      <c r="X42" s="445"/>
      <c r="Y42" s="445"/>
      <c r="Z42" s="445"/>
      <c r="AA42" s="445"/>
      <c r="AB42" s="445"/>
      <c r="AC42" s="445"/>
      <c r="AD42" s="445"/>
      <c r="AE42" s="445"/>
      <c r="AF42" s="445"/>
      <c r="AG42" s="445"/>
      <c r="AH42" s="445"/>
      <c r="AI42" s="445"/>
      <c r="AJ42" s="445"/>
      <c r="AK42" s="445"/>
      <c r="AL42" s="356"/>
    </row>
    <row r="43" spans="1:38" ht="18" customHeight="1" x14ac:dyDescent="0.2">
      <c r="A43" s="354">
        <v>20</v>
      </c>
      <c r="B43" s="132" t="s">
        <v>252</v>
      </c>
      <c r="C43" s="280" t="s">
        <v>253</v>
      </c>
      <c r="D43" s="402">
        <v>24.745760106967488</v>
      </c>
      <c r="E43" s="402">
        <v>27.864356467589456</v>
      </c>
      <c r="F43" s="402">
        <v>26.365425314669739</v>
      </c>
      <c r="G43" s="402">
        <v>29.016061392748128</v>
      </c>
      <c r="H43" s="402">
        <v>33.013068523772674</v>
      </c>
      <c r="I43" s="402">
        <v>30.10693317136915</v>
      </c>
      <c r="J43" s="402">
        <v>41.703555286333348</v>
      </c>
      <c r="K43" s="402">
        <v>31.355048104787297</v>
      </c>
      <c r="L43" s="402">
        <v>25.921770216319185</v>
      </c>
      <c r="M43" s="402">
        <v>21.701472851176081</v>
      </c>
      <c r="N43" s="402">
        <v>24.096214062055225</v>
      </c>
      <c r="O43" s="402">
        <v>21.170594262295079</v>
      </c>
      <c r="P43" s="402">
        <v>16.187696452626852</v>
      </c>
      <c r="Q43" s="402">
        <v>25.915045653036916</v>
      </c>
      <c r="R43" s="356">
        <v>20</v>
      </c>
      <c r="S43" s="354">
        <v>20</v>
      </c>
      <c r="T43" s="132" t="s">
        <v>252</v>
      </c>
      <c r="U43" s="280" t="s">
        <v>253</v>
      </c>
      <c r="V43" s="402">
        <v>25.623910705677311</v>
      </c>
      <c r="W43" s="402">
        <v>22.289577990207508</v>
      </c>
      <c r="X43" s="402">
        <v>26.992380746036904</v>
      </c>
      <c r="Y43" s="402">
        <v>25.097661778859763</v>
      </c>
      <c r="Z43" s="402">
        <v>24.686951559589566</v>
      </c>
      <c r="AA43" s="402">
        <v>16.284122036459809</v>
      </c>
      <c r="AB43" s="402">
        <v>27.946460465214013</v>
      </c>
      <c r="AC43" s="402">
        <v>25.632465162574654</v>
      </c>
      <c r="AD43" s="402">
        <v>20.772345063843041</v>
      </c>
      <c r="AE43" s="402">
        <v>22.986398580721467</v>
      </c>
      <c r="AF43" s="402">
        <v>16.507177033492823</v>
      </c>
      <c r="AG43" s="402">
        <v>22.827160493827162</v>
      </c>
      <c r="AH43" s="402">
        <v>21.379310344827587</v>
      </c>
      <c r="AI43" s="402">
        <v>18.866067327252445</v>
      </c>
      <c r="AJ43" s="402">
        <v>18.961557059961315</v>
      </c>
      <c r="AK43" s="402">
        <v>15.966072762189269</v>
      </c>
      <c r="AL43" s="356">
        <v>20</v>
      </c>
    </row>
    <row r="44" spans="1:38" ht="18" customHeight="1" x14ac:dyDescent="0.2">
      <c r="A44" s="354">
        <v>21</v>
      </c>
      <c r="B44" s="132" t="s">
        <v>254</v>
      </c>
      <c r="C44" s="280" t="s">
        <v>253</v>
      </c>
      <c r="D44" s="402">
        <v>30.943880491497161</v>
      </c>
      <c r="E44" s="402">
        <v>32.738037621398384</v>
      </c>
      <c r="F44" s="402">
        <v>31.563509449374372</v>
      </c>
      <c r="G44" s="402">
        <v>33.640487262145896</v>
      </c>
      <c r="H44" s="402">
        <v>32.387584902415952</v>
      </c>
      <c r="I44" s="402">
        <v>33.625973165479543</v>
      </c>
      <c r="J44" s="402">
        <v>30.226923256139042</v>
      </c>
      <c r="K44" s="402">
        <v>31.175379622116612</v>
      </c>
      <c r="L44" s="402">
        <v>29.00086110168828</v>
      </c>
      <c r="M44" s="402">
        <v>28.73598593097384</v>
      </c>
      <c r="N44" s="402">
        <v>23.683461428978081</v>
      </c>
      <c r="O44" s="402">
        <v>25.902920081967213</v>
      </c>
      <c r="P44" s="402">
        <v>29.591378536147282</v>
      </c>
      <c r="Q44" s="402">
        <v>30.075426756649463</v>
      </c>
      <c r="R44" s="356">
        <v>21</v>
      </c>
      <c r="S44" s="354">
        <v>21</v>
      </c>
      <c r="T44" s="132" t="s">
        <v>254</v>
      </c>
      <c r="U44" s="280" t="s">
        <v>253</v>
      </c>
      <c r="V44" s="402">
        <v>33.856194608224868</v>
      </c>
      <c r="W44" s="402">
        <v>31.126136628584749</v>
      </c>
      <c r="X44" s="402">
        <v>34.120535875492003</v>
      </c>
      <c r="Y44" s="402">
        <v>34.76759327407575</v>
      </c>
      <c r="Z44" s="402">
        <v>31.450735919549512</v>
      </c>
      <c r="AA44" s="402">
        <v>28.740436384244827</v>
      </c>
      <c r="AB44" s="402">
        <v>32.780357630644453</v>
      </c>
      <c r="AC44" s="402">
        <v>31.206453218314532</v>
      </c>
      <c r="AD44" s="402">
        <v>30.150264715042042</v>
      </c>
      <c r="AE44" s="402">
        <v>30.496747486694264</v>
      </c>
      <c r="AF44" s="402">
        <v>29.482797903850532</v>
      </c>
      <c r="AG44" s="402">
        <v>29.827160493827158</v>
      </c>
      <c r="AH44" s="402">
        <v>28.065843621399178</v>
      </c>
      <c r="AI44" s="402">
        <v>32.987728853599322</v>
      </c>
      <c r="AJ44" s="402">
        <v>28.97727272727273</v>
      </c>
      <c r="AK44" s="402">
        <v>28.544756214659127</v>
      </c>
      <c r="AL44" s="356">
        <v>21</v>
      </c>
    </row>
    <row r="45" spans="1:38" ht="18" customHeight="1" x14ac:dyDescent="0.2">
      <c r="A45" s="354">
        <v>22</v>
      </c>
      <c r="B45" s="132" t="s">
        <v>255</v>
      </c>
      <c r="C45" s="280" t="s">
        <v>253</v>
      </c>
      <c r="D45" s="402">
        <v>26.88925944994736</v>
      </c>
      <c r="E45" s="402">
        <v>24.210305552866775</v>
      </c>
      <c r="F45" s="402">
        <v>25.206995136078419</v>
      </c>
      <c r="G45" s="402">
        <v>23.444498331098622</v>
      </c>
      <c r="H45" s="402">
        <v>23.049393861232911</v>
      </c>
      <c r="I45" s="402">
        <v>23.9706992067436</v>
      </c>
      <c r="J45" s="402">
        <v>18.666418153860491</v>
      </c>
      <c r="K45" s="402">
        <v>25.599860901819866</v>
      </c>
      <c r="L45" s="402">
        <v>26.03919317381207</v>
      </c>
      <c r="M45" s="402">
        <v>28.634864805451748</v>
      </c>
      <c r="N45" s="402">
        <v>26.971249644178762</v>
      </c>
      <c r="O45" s="402">
        <v>29.988473360655739</v>
      </c>
      <c r="P45" s="402">
        <v>32.168338073142742</v>
      </c>
      <c r="Q45" s="402">
        <v>26.145295752282653</v>
      </c>
      <c r="R45" s="356">
        <v>22</v>
      </c>
      <c r="S45" s="354">
        <v>22</v>
      </c>
      <c r="T45" s="132" t="s">
        <v>255</v>
      </c>
      <c r="U45" s="280" t="s">
        <v>253</v>
      </c>
      <c r="V45" s="402">
        <v>26.319204954203286</v>
      </c>
      <c r="W45" s="402">
        <v>29.1326649568664</v>
      </c>
      <c r="X45" s="402">
        <v>25.19048134907738</v>
      </c>
      <c r="Y45" s="402">
        <v>26.72252731699032</v>
      </c>
      <c r="Z45" s="402">
        <v>27.06967279304887</v>
      </c>
      <c r="AA45" s="402">
        <v>31.463115141210917</v>
      </c>
      <c r="AB45" s="402">
        <v>25.193839171271883</v>
      </c>
      <c r="AC45" s="402">
        <v>26.913984737889844</v>
      </c>
      <c r="AD45" s="402">
        <v>29.231547804422298</v>
      </c>
      <c r="AE45" s="402">
        <v>27.551744529863985</v>
      </c>
      <c r="AF45" s="402">
        <v>32.467532467532465</v>
      </c>
      <c r="AG45" s="402">
        <v>25.814814814814813</v>
      </c>
      <c r="AH45" s="402">
        <v>27.015751383567476</v>
      </c>
      <c r="AI45" s="402">
        <v>29.805105321871512</v>
      </c>
      <c r="AJ45" s="402">
        <v>32.072050290135394</v>
      </c>
      <c r="AK45" s="402">
        <v>30.950602795262988</v>
      </c>
      <c r="AL45" s="356">
        <v>22</v>
      </c>
    </row>
    <row r="46" spans="1:38" ht="18" customHeight="1" x14ac:dyDescent="0.2">
      <c r="A46" s="354">
        <v>23</v>
      </c>
      <c r="B46" s="132" t="s">
        <v>256</v>
      </c>
      <c r="C46" s="280" t="s">
        <v>253</v>
      </c>
      <c r="D46" s="402">
        <v>9.2757409726971627</v>
      </c>
      <c r="E46" s="402">
        <v>8.7051914948536773</v>
      </c>
      <c r="F46" s="402">
        <v>9.7018527457022987</v>
      </c>
      <c r="G46" s="402">
        <v>7.9394060422788346</v>
      </c>
      <c r="H46" s="402">
        <v>6.6170148740435044</v>
      </c>
      <c r="I46" s="402">
        <v>7.0196749673310883</v>
      </c>
      <c r="J46" s="402">
        <v>5.395834304086482</v>
      </c>
      <c r="K46" s="402">
        <v>6.8679726440245741</v>
      </c>
      <c r="L46" s="402">
        <v>8.9711139524567489</v>
      </c>
      <c r="M46" s="402">
        <v>10.622114750494614</v>
      </c>
      <c r="N46" s="402">
        <v>12.055223455735838</v>
      </c>
      <c r="O46" s="402">
        <v>11.30251024590164</v>
      </c>
      <c r="P46" s="402">
        <v>11.602554507808211</v>
      </c>
      <c r="Q46" s="402">
        <v>9.0829694323144103</v>
      </c>
      <c r="R46" s="356">
        <v>23</v>
      </c>
      <c r="S46" s="354">
        <v>23</v>
      </c>
      <c r="T46" s="132" t="s">
        <v>256</v>
      </c>
      <c r="U46" s="280" t="s">
        <v>253</v>
      </c>
      <c r="V46" s="402">
        <v>8.15441094671265</v>
      </c>
      <c r="W46" s="402">
        <v>9.8507810678479828</v>
      </c>
      <c r="X46" s="402">
        <v>7.9081356299425849</v>
      </c>
      <c r="Y46" s="402">
        <v>7.7166959180207222</v>
      </c>
      <c r="Z46" s="402">
        <v>9.0307611141617414</v>
      </c>
      <c r="AA46" s="402">
        <v>12.3287994710494</v>
      </c>
      <c r="AB46" s="402">
        <v>7.7819335588661716</v>
      </c>
      <c r="AC46" s="402">
        <v>8.5994525547445253</v>
      </c>
      <c r="AD46" s="402">
        <v>10.253815010900032</v>
      </c>
      <c r="AE46" s="402">
        <v>9.7279716144293324</v>
      </c>
      <c r="AF46" s="402">
        <v>11.26680337206653</v>
      </c>
      <c r="AG46" s="402">
        <v>9.9135802469135808</v>
      </c>
      <c r="AH46" s="402">
        <v>11.724137931034482</v>
      </c>
      <c r="AI46" s="402">
        <v>10.532187151387888</v>
      </c>
      <c r="AJ46" s="402">
        <v>11.152079303675048</v>
      </c>
      <c r="AK46" s="402">
        <v>12.53067321028486</v>
      </c>
      <c r="AL46" s="356">
        <v>23</v>
      </c>
    </row>
    <row r="47" spans="1:38" ht="18" customHeight="1" x14ac:dyDescent="0.2">
      <c r="A47" s="354">
        <v>24</v>
      </c>
      <c r="B47" s="132" t="s">
        <v>257</v>
      </c>
      <c r="C47" s="280" t="s">
        <v>253</v>
      </c>
      <c r="D47" s="402">
        <v>3.6899172385175163</v>
      </c>
      <c r="E47" s="402">
        <v>3.1603910560449129</v>
      </c>
      <c r="F47" s="402">
        <v>3.50870679092563</v>
      </c>
      <c r="G47" s="402">
        <v>2.8927623883833053</v>
      </c>
      <c r="H47" s="402">
        <v>2.2697962342017024</v>
      </c>
      <c r="I47" s="402">
        <v>2.4460272762409585</v>
      </c>
      <c r="J47" s="402">
        <v>1.7613345137691627</v>
      </c>
      <c r="K47" s="402">
        <v>2.3472817897299176</v>
      </c>
      <c r="L47" s="402">
        <v>3.9845523575920465</v>
      </c>
      <c r="M47" s="402">
        <v>4.304242690701253</v>
      </c>
      <c r="N47" s="402">
        <v>5.6362083689154563</v>
      </c>
      <c r="O47" s="402">
        <v>4.9116290983606561</v>
      </c>
      <c r="P47" s="402">
        <v>4.7123684079229653</v>
      </c>
      <c r="Q47" s="402">
        <v>4.0651052004763795</v>
      </c>
      <c r="R47" s="356">
        <v>24</v>
      </c>
      <c r="S47" s="354">
        <v>24</v>
      </c>
      <c r="T47" s="132" t="s">
        <v>257</v>
      </c>
      <c r="U47" s="280" t="s">
        <v>253</v>
      </c>
      <c r="V47" s="402">
        <v>2.9202358438090998</v>
      </c>
      <c r="W47" s="402">
        <v>3.6605269293541616</v>
      </c>
      <c r="X47" s="402">
        <v>2.7479868558841587</v>
      </c>
      <c r="Y47" s="402">
        <v>2.8307761988337199</v>
      </c>
      <c r="Z47" s="402">
        <v>3.6036909030222768</v>
      </c>
      <c r="AA47" s="402">
        <v>5.1714366676112213</v>
      </c>
      <c r="AB47" s="402">
        <v>3.0415414679246076</v>
      </c>
      <c r="AC47" s="402">
        <v>3.3365129396151292</v>
      </c>
      <c r="AD47" s="402">
        <v>4.2198691996262845</v>
      </c>
      <c r="AE47" s="402">
        <v>3.9739798935541102</v>
      </c>
      <c r="AF47" s="402">
        <v>4.6935520619731141</v>
      </c>
      <c r="AG47" s="402">
        <v>5</v>
      </c>
      <c r="AH47" s="402">
        <v>5.3185752802611042</v>
      </c>
      <c r="AI47" s="402">
        <v>3.8782072314456331</v>
      </c>
      <c r="AJ47" s="402">
        <v>3.8866054158607355</v>
      </c>
      <c r="AK47" s="402">
        <v>5.3451402965966075</v>
      </c>
      <c r="AL47" s="356">
        <v>24</v>
      </c>
    </row>
    <row r="48" spans="1:38" ht="18" customHeight="1" x14ac:dyDescent="0.2">
      <c r="A48" s="354">
        <v>25</v>
      </c>
      <c r="B48" s="132" t="s">
        <v>258</v>
      </c>
      <c r="C48" s="280" t="s">
        <v>253</v>
      </c>
      <c r="D48" s="402">
        <v>2.6864822911943933</v>
      </c>
      <c r="E48" s="402">
        <v>2.0601426128480624</v>
      </c>
      <c r="F48" s="402">
        <v>2.2314632606839195</v>
      </c>
      <c r="G48" s="402">
        <v>1.9285082589222033</v>
      </c>
      <c r="H48" s="402">
        <v>1.498151491703207</v>
      </c>
      <c r="I48" s="402">
        <v>1.6472493696280344</v>
      </c>
      <c r="J48" s="402">
        <v>1.0670518615162388</v>
      </c>
      <c r="K48" s="402">
        <v>1.5648545264866118</v>
      </c>
      <c r="L48" s="402">
        <v>3.5357357200636694</v>
      </c>
      <c r="M48" s="402">
        <v>3.5084633985491318</v>
      </c>
      <c r="N48" s="402">
        <v>4.7964702533447197</v>
      </c>
      <c r="O48" s="402">
        <v>3.6949282786885242</v>
      </c>
      <c r="P48" s="402">
        <v>3.5274160554807166</v>
      </c>
      <c r="Q48" s="402">
        <v>2.8979753870583562</v>
      </c>
      <c r="R48" s="356">
        <v>25</v>
      </c>
      <c r="S48" s="354">
        <v>25</v>
      </c>
      <c r="T48" s="132" t="s">
        <v>258</v>
      </c>
      <c r="U48" s="280" t="s">
        <v>253</v>
      </c>
      <c r="V48" s="402">
        <v>1.9690733118255648</v>
      </c>
      <c r="W48" s="402">
        <v>2.2615994404290043</v>
      </c>
      <c r="X48" s="402">
        <v>1.9752283970678512</v>
      </c>
      <c r="Y48" s="402">
        <v>1.8173583196512484</v>
      </c>
      <c r="Z48" s="402">
        <v>2.5463785436652775</v>
      </c>
      <c r="AA48" s="402">
        <v>3.7050155851516013</v>
      </c>
      <c r="AB48" s="402">
        <v>2.0150868861759577</v>
      </c>
      <c r="AC48" s="402">
        <v>2.5775547445255476</v>
      </c>
      <c r="AD48" s="402">
        <v>3.1337589535970101</v>
      </c>
      <c r="AE48" s="402">
        <v>3.1992903607332939</v>
      </c>
      <c r="AF48" s="402">
        <v>3.007518796992481</v>
      </c>
      <c r="AG48" s="402">
        <v>3.8395061728395059</v>
      </c>
      <c r="AH48" s="402">
        <v>3.9619696324677172</v>
      </c>
      <c r="AI48" s="402">
        <v>2.6970273640002622</v>
      </c>
      <c r="AJ48" s="402">
        <v>2.8046421663442942</v>
      </c>
      <c r="AK48" s="402">
        <v>4.182225541448843</v>
      </c>
      <c r="AL48" s="356">
        <v>25</v>
      </c>
    </row>
    <row r="49" spans="1:38" ht="18" customHeight="1" x14ac:dyDescent="0.2">
      <c r="A49" s="354">
        <v>26</v>
      </c>
      <c r="B49" s="132" t="s">
        <v>441</v>
      </c>
      <c r="C49" s="280" t="s">
        <v>253</v>
      </c>
      <c r="D49" s="402">
        <v>0.91783021985199753</v>
      </c>
      <c r="E49" s="402">
        <v>0.69047849514406479</v>
      </c>
      <c r="F49" s="402">
        <v>0.73515761333679874</v>
      </c>
      <c r="G49" s="402">
        <v>0.65614925969246563</v>
      </c>
      <c r="H49" s="402">
        <v>0.53413292064310891</v>
      </c>
      <c r="I49" s="402">
        <v>0.5650341413137504</v>
      </c>
      <c r="J49" s="402">
        <v>0.470621126694935</v>
      </c>
      <c r="K49" s="402">
        <v>0.51582241799003126</v>
      </c>
      <c r="L49" s="402">
        <v>1.2525115465908201</v>
      </c>
      <c r="M49" s="402">
        <v>1.2310397889646076</v>
      </c>
      <c r="N49" s="402">
        <v>1.7364076288072874</v>
      </c>
      <c r="O49" s="402">
        <v>1.4728483606557379</v>
      </c>
      <c r="P49" s="402">
        <v>1.1051239834356135</v>
      </c>
      <c r="Q49" s="402">
        <v>1.0321556173084558</v>
      </c>
      <c r="R49" s="356">
        <v>26</v>
      </c>
      <c r="S49" s="354">
        <v>26</v>
      </c>
      <c r="T49" s="132" t="s">
        <v>441</v>
      </c>
      <c r="U49" s="280" t="s">
        <v>253</v>
      </c>
      <c r="V49" s="402">
        <v>0.59146364074609714</v>
      </c>
      <c r="W49" s="402">
        <v>0.8276987642807182</v>
      </c>
      <c r="X49" s="402">
        <v>0.57054129202325499</v>
      </c>
      <c r="Y49" s="402">
        <v>0.50953971579006963</v>
      </c>
      <c r="Z49" s="402">
        <v>0.86027757141165195</v>
      </c>
      <c r="AA49" s="402">
        <v>1.2987626334183433</v>
      </c>
      <c r="AB49" s="402">
        <v>0.64087747683385521</v>
      </c>
      <c r="AC49" s="402">
        <v>0.90826144658261443</v>
      </c>
      <c r="AD49" s="402">
        <v>1.0822173777639366</v>
      </c>
      <c r="AE49" s="402">
        <v>1.0171496156120639</v>
      </c>
      <c r="AF49" s="402">
        <v>1.2075643654591022</v>
      </c>
      <c r="AG49" s="402">
        <v>1.3703703703703705</v>
      </c>
      <c r="AH49" s="402">
        <v>1.3452532992762878</v>
      </c>
      <c r="AI49" s="402">
        <v>0.85963645908524178</v>
      </c>
      <c r="AJ49" s="402">
        <v>1.124274661508704</v>
      </c>
      <c r="AK49" s="402">
        <v>1.4136349087805398</v>
      </c>
      <c r="AL49" s="356">
        <v>26</v>
      </c>
    </row>
    <row r="50" spans="1:38" ht="18" customHeight="1" x14ac:dyDescent="0.2">
      <c r="A50" s="354">
        <v>27</v>
      </c>
      <c r="B50" s="132" t="s">
        <v>442</v>
      </c>
      <c r="C50" s="280" t="s">
        <v>253</v>
      </c>
      <c r="D50" s="402">
        <v>0.85112922932691937</v>
      </c>
      <c r="E50" s="402">
        <v>0.57109669925467044</v>
      </c>
      <c r="F50" s="402">
        <v>0.68688968922882709</v>
      </c>
      <c r="G50" s="402">
        <v>0.48212706473055084</v>
      </c>
      <c r="H50" s="402">
        <v>0.63085719198693146</v>
      </c>
      <c r="I50" s="402">
        <v>0.61840870189387664</v>
      </c>
      <c r="J50" s="402">
        <v>0.70826149760029822</v>
      </c>
      <c r="K50" s="402">
        <v>0.57377999304509097</v>
      </c>
      <c r="L50" s="402">
        <v>1.2942619314771808</v>
      </c>
      <c r="M50" s="402">
        <v>1.2618157836887227</v>
      </c>
      <c r="N50" s="402">
        <v>1.0247651579846286</v>
      </c>
      <c r="O50" s="402">
        <v>1.5560963114754098</v>
      </c>
      <c r="P50" s="402">
        <v>1.1051239834356135</v>
      </c>
      <c r="Q50" s="402">
        <v>0.7860262008733625</v>
      </c>
      <c r="R50" s="356">
        <v>27</v>
      </c>
      <c r="S50" s="354">
        <v>27</v>
      </c>
      <c r="T50" s="132" t="s">
        <v>442</v>
      </c>
      <c r="U50" s="280" t="s">
        <v>253</v>
      </c>
      <c r="V50" s="402">
        <v>0.56550598880112724</v>
      </c>
      <c r="W50" s="402">
        <v>0.85101422242947078</v>
      </c>
      <c r="X50" s="402">
        <v>0.49470985447586036</v>
      </c>
      <c r="Y50" s="402">
        <v>0.5378474777784068</v>
      </c>
      <c r="Z50" s="402">
        <v>0.75153159555110516</v>
      </c>
      <c r="AA50" s="402">
        <v>1.0083120808538772</v>
      </c>
      <c r="AB50" s="402">
        <v>0.59990334306906767</v>
      </c>
      <c r="AC50" s="402">
        <v>0.82531519575315193</v>
      </c>
      <c r="AD50" s="402">
        <v>1.1561818748053565</v>
      </c>
      <c r="AE50" s="402">
        <v>1.0467179183914843</v>
      </c>
      <c r="AF50" s="402">
        <v>1.367053998632946</v>
      </c>
      <c r="AG50" s="402">
        <v>1.4074074074074074</v>
      </c>
      <c r="AH50" s="402">
        <v>1.1891585071661701</v>
      </c>
      <c r="AI50" s="402">
        <v>0.37404029135770067</v>
      </c>
      <c r="AJ50" s="402">
        <v>1.0215183752417796</v>
      </c>
      <c r="AK50" s="402">
        <v>1.066894270777766</v>
      </c>
      <c r="AL50" s="356">
        <v>27</v>
      </c>
    </row>
    <row r="51" spans="1:38" ht="21.75" customHeight="1" x14ac:dyDescent="0.2">
      <c r="A51" s="354">
        <v>28</v>
      </c>
      <c r="B51" s="132" t="s">
        <v>260</v>
      </c>
      <c r="C51" s="447" t="s">
        <v>433</v>
      </c>
      <c r="D51" s="402">
        <v>8.0072129283118052</v>
      </c>
      <c r="E51" s="402">
        <v>7.2</v>
      </c>
      <c r="F51" s="402">
        <v>7.6</v>
      </c>
      <c r="G51" s="402">
        <v>6.9</v>
      </c>
      <c r="H51" s="402">
        <v>6.5</v>
      </c>
      <c r="I51" s="402">
        <v>6.7</v>
      </c>
      <c r="J51" s="402">
        <v>5.9</v>
      </c>
      <c r="K51" s="402">
        <v>6.7</v>
      </c>
      <c r="L51" s="402">
        <v>8.5</v>
      </c>
      <c r="M51" s="402">
        <v>9</v>
      </c>
      <c r="N51" s="402">
        <v>9.6999999999999993</v>
      </c>
      <c r="O51" s="402">
        <v>9.6</v>
      </c>
      <c r="P51" s="402">
        <v>9.5</v>
      </c>
      <c r="Q51" s="402">
        <v>8.1</v>
      </c>
      <c r="R51" s="356">
        <v>28</v>
      </c>
      <c r="S51" s="354">
        <v>28</v>
      </c>
      <c r="T51" s="132" t="s">
        <v>260</v>
      </c>
      <c r="U51" s="447" t="s">
        <v>433</v>
      </c>
      <c r="V51" s="402">
        <v>7.3</v>
      </c>
      <c r="W51" s="402">
        <v>8</v>
      </c>
      <c r="X51" s="402">
        <v>7</v>
      </c>
      <c r="Y51" s="402">
        <v>7.3</v>
      </c>
      <c r="Z51" s="402">
        <v>7.8</v>
      </c>
      <c r="AA51" s="402">
        <v>9.5</v>
      </c>
      <c r="AB51" s="402">
        <v>7.1</v>
      </c>
      <c r="AC51" s="402">
        <v>7.8</v>
      </c>
      <c r="AD51" s="402">
        <v>8.8000000000000007</v>
      </c>
      <c r="AE51" s="402">
        <v>8.5</v>
      </c>
      <c r="AF51" s="402">
        <v>9.5</v>
      </c>
      <c r="AG51" s="402">
        <v>9.1999999999999993</v>
      </c>
      <c r="AH51" s="402">
        <v>9.3000000000000007</v>
      </c>
      <c r="AI51" s="402">
        <v>8.1</v>
      </c>
      <c r="AJ51" s="402">
        <v>8.8000000000000007</v>
      </c>
      <c r="AK51" s="402">
        <v>9.6999999999999993</v>
      </c>
      <c r="AL51" s="356">
        <v>28</v>
      </c>
    </row>
    <row r="52" spans="1:38" ht="18" customHeight="1" x14ac:dyDescent="0.2">
      <c r="A52" s="354"/>
      <c r="B52" s="132"/>
      <c r="C52" s="455"/>
      <c r="H52" s="106"/>
      <c r="S52" s="404"/>
      <c r="AL52" s="354"/>
    </row>
    <row r="53" spans="1:38" ht="18" customHeight="1" x14ac:dyDescent="0.2">
      <c r="A53" s="404"/>
      <c r="B53" s="132"/>
      <c r="C53" s="455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354"/>
      <c r="S53" s="404"/>
      <c r="T53" s="132"/>
      <c r="U53" s="455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354"/>
    </row>
    <row r="54" spans="1:38" ht="18" customHeight="1" x14ac:dyDescent="0.2">
      <c r="A54" s="354"/>
      <c r="B54" s="132"/>
      <c r="C54" s="455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47"/>
      <c r="Q54" s="47"/>
      <c r="R54" s="354"/>
      <c r="S54" s="354"/>
      <c r="T54" s="132"/>
      <c r="U54" s="455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354"/>
    </row>
    <row r="55" spans="1:38" ht="18" customHeight="1" x14ac:dyDescent="0.2">
      <c r="A55" s="354"/>
      <c r="B55" s="132"/>
      <c r="C55" s="455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47"/>
      <c r="Q55" s="47"/>
      <c r="R55" s="354"/>
      <c r="S55" s="354"/>
      <c r="T55" s="132"/>
      <c r="U55" s="455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354"/>
    </row>
    <row r="56" spans="1:38" ht="18" customHeight="1" x14ac:dyDescent="0.2">
      <c r="A56" s="354"/>
      <c r="B56" s="132"/>
      <c r="C56" s="455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47"/>
      <c r="Q56" s="47"/>
      <c r="R56" s="354"/>
      <c r="S56" s="354"/>
      <c r="T56" s="132"/>
      <c r="U56" s="455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354"/>
    </row>
    <row r="57" spans="1:38" ht="18" customHeight="1" x14ac:dyDescent="0.2">
      <c r="A57" s="452"/>
      <c r="B57" s="132"/>
      <c r="C57" s="455"/>
      <c r="D57" s="448"/>
      <c r="E57" s="448"/>
      <c r="F57" s="448"/>
      <c r="G57" s="448"/>
      <c r="H57" s="448"/>
      <c r="I57" s="448"/>
      <c r="J57" s="448"/>
      <c r="K57" s="448"/>
      <c r="L57" s="448"/>
      <c r="M57" s="448"/>
      <c r="N57" s="448"/>
      <c r="O57" s="448"/>
      <c r="P57" s="448"/>
      <c r="Q57" s="456"/>
      <c r="R57" s="354"/>
      <c r="S57" s="457"/>
      <c r="T57" s="132"/>
      <c r="U57" s="455"/>
      <c r="V57" s="448"/>
      <c r="W57" s="448"/>
      <c r="X57" s="448"/>
      <c r="Y57" s="448"/>
      <c r="Z57" s="448"/>
      <c r="AA57" s="448"/>
      <c r="AB57" s="448"/>
      <c r="AC57" s="448"/>
      <c r="AD57" s="448"/>
      <c r="AE57" s="448"/>
      <c r="AF57" s="448"/>
      <c r="AG57" s="448"/>
      <c r="AH57" s="448"/>
      <c r="AI57" s="448"/>
      <c r="AJ57" s="448"/>
      <c r="AK57" s="456"/>
      <c r="AL57" s="354"/>
    </row>
    <row r="58" spans="1:38" ht="18" customHeight="1" x14ac:dyDescent="0.2">
      <c r="A58" s="452"/>
      <c r="B58" s="132"/>
      <c r="C58" s="455"/>
      <c r="D58" s="448"/>
      <c r="E58" s="448"/>
      <c r="F58" s="448"/>
      <c r="G58" s="448"/>
      <c r="H58" s="448"/>
      <c r="I58" s="448"/>
      <c r="J58" s="448"/>
      <c r="K58" s="448"/>
      <c r="L58" s="448"/>
      <c r="M58" s="448"/>
      <c r="N58" s="448"/>
      <c r="O58" s="448"/>
      <c r="P58" s="448"/>
      <c r="Q58" s="456"/>
      <c r="R58" s="354"/>
      <c r="S58" s="457"/>
      <c r="T58" s="132"/>
      <c r="U58" s="455"/>
      <c r="V58" s="448"/>
      <c r="W58" s="448"/>
      <c r="X58" s="448"/>
      <c r="Y58" s="448"/>
      <c r="Z58" s="448"/>
      <c r="AA58" s="448"/>
      <c r="AB58" s="448"/>
      <c r="AC58" s="448"/>
      <c r="AD58" s="448"/>
      <c r="AE58" s="448"/>
      <c r="AF58" s="448"/>
      <c r="AG58" s="448"/>
      <c r="AH58" s="448"/>
      <c r="AI58" s="448"/>
      <c r="AJ58" s="448"/>
      <c r="AK58" s="456"/>
      <c r="AL58" s="354"/>
    </row>
    <row r="59" spans="1:38" ht="18" customHeight="1" x14ac:dyDescent="0.2">
      <c r="A59" s="452"/>
      <c r="B59" s="132"/>
      <c r="C59" s="455"/>
      <c r="D59" s="448"/>
      <c r="E59" s="448"/>
      <c r="F59" s="448"/>
      <c r="G59" s="448"/>
      <c r="H59" s="448"/>
      <c r="I59" s="448"/>
      <c r="J59" s="448"/>
      <c r="K59" s="448"/>
      <c r="L59" s="448"/>
      <c r="M59" s="448"/>
      <c r="N59" s="448"/>
      <c r="O59" s="448"/>
      <c r="P59" s="448"/>
      <c r="Q59" s="456"/>
      <c r="R59" s="354"/>
      <c r="S59" s="457"/>
      <c r="T59" s="132"/>
      <c r="U59" s="455"/>
      <c r="V59" s="448"/>
      <c r="W59" s="448"/>
      <c r="X59" s="448"/>
      <c r="Y59" s="448"/>
      <c r="Z59" s="448"/>
      <c r="AA59" s="448"/>
      <c r="AB59" s="448"/>
      <c r="AC59" s="448"/>
      <c r="AD59" s="448"/>
      <c r="AE59" s="448"/>
      <c r="AF59" s="448"/>
      <c r="AG59" s="448"/>
      <c r="AH59" s="448"/>
      <c r="AI59" s="448"/>
      <c r="AJ59" s="448"/>
      <c r="AK59" s="456"/>
      <c r="AL59" s="354"/>
    </row>
    <row r="60" spans="1:38" ht="18" customHeight="1" x14ac:dyDescent="0.2">
      <c r="A60" s="452"/>
      <c r="B60" s="132"/>
      <c r="C60" s="455"/>
      <c r="D60" s="448"/>
      <c r="E60" s="448"/>
      <c r="F60" s="448"/>
      <c r="G60" s="448"/>
      <c r="H60" s="448"/>
      <c r="I60" s="448"/>
      <c r="J60" s="448"/>
      <c r="K60" s="448"/>
      <c r="L60" s="448"/>
      <c r="M60" s="448"/>
      <c r="N60" s="448"/>
      <c r="O60" s="448"/>
      <c r="P60" s="448"/>
      <c r="Q60" s="456"/>
      <c r="R60" s="354"/>
      <c r="S60" s="457"/>
      <c r="T60" s="132"/>
      <c r="U60" s="455"/>
      <c r="V60" s="448"/>
      <c r="W60" s="448"/>
      <c r="X60" s="448"/>
      <c r="Y60" s="448"/>
      <c r="Z60" s="448"/>
      <c r="AA60" s="448"/>
      <c r="AB60" s="448"/>
      <c r="AC60" s="448"/>
      <c r="AD60" s="448"/>
      <c r="AE60" s="448"/>
      <c r="AF60" s="448"/>
      <c r="AG60" s="448"/>
      <c r="AH60" s="448"/>
      <c r="AI60" s="448"/>
      <c r="AJ60" s="448"/>
      <c r="AK60" s="456"/>
      <c r="AL60" s="354"/>
    </row>
    <row r="61" spans="1:38" ht="18" customHeight="1" x14ac:dyDescent="0.2">
      <c r="A61" s="323"/>
      <c r="B61" s="132"/>
      <c r="C61" s="455"/>
      <c r="D61" s="448"/>
      <c r="E61" s="448"/>
      <c r="F61" s="448"/>
      <c r="G61" s="448"/>
      <c r="H61" s="448"/>
      <c r="I61" s="448"/>
      <c r="J61" s="448"/>
      <c r="K61" s="448"/>
      <c r="L61" s="448"/>
      <c r="M61" s="448"/>
      <c r="N61" s="448"/>
      <c r="O61" s="448"/>
      <c r="P61" s="448"/>
      <c r="Q61" s="456"/>
      <c r="R61" s="354"/>
      <c r="S61" s="323"/>
      <c r="T61" s="132"/>
      <c r="U61" s="455"/>
      <c r="V61" s="448"/>
      <c r="W61" s="448"/>
      <c r="X61" s="448"/>
      <c r="Y61" s="448"/>
      <c r="Z61" s="448"/>
      <c r="AA61" s="448"/>
      <c r="AB61" s="448"/>
      <c r="AC61" s="448"/>
      <c r="AD61" s="448"/>
      <c r="AE61" s="448"/>
      <c r="AF61" s="448"/>
      <c r="AG61" s="448"/>
      <c r="AH61" s="448"/>
      <c r="AI61" s="448"/>
      <c r="AJ61" s="448"/>
      <c r="AK61" s="456"/>
      <c r="AL61" s="354"/>
    </row>
    <row r="62" spans="1:38" ht="18" customHeight="1" x14ac:dyDescent="0.2">
      <c r="A62" s="323"/>
      <c r="B62" s="132"/>
      <c r="C62" s="455"/>
      <c r="D62" s="448"/>
      <c r="E62" s="448"/>
      <c r="F62" s="448"/>
      <c r="G62" s="448"/>
      <c r="H62" s="448"/>
      <c r="I62" s="448"/>
      <c r="J62" s="448"/>
      <c r="K62" s="448"/>
      <c r="L62" s="448"/>
      <c r="M62" s="448"/>
      <c r="N62" s="448"/>
      <c r="O62" s="448"/>
      <c r="P62" s="448"/>
      <c r="Q62" s="456"/>
      <c r="R62" s="354"/>
      <c r="S62" s="323"/>
      <c r="T62" s="132"/>
      <c r="U62" s="455"/>
      <c r="V62" s="448"/>
      <c r="W62" s="448"/>
      <c r="X62" s="448"/>
      <c r="Y62" s="448"/>
      <c r="Z62" s="448"/>
      <c r="AA62" s="448"/>
      <c r="AB62" s="448"/>
      <c r="AC62" s="448"/>
      <c r="AD62" s="448"/>
      <c r="AE62" s="448"/>
      <c r="AF62" s="448"/>
      <c r="AG62" s="448"/>
      <c r="AH62" s="448"/>
      <c r="AI62" s="448"/>
      <c r="AJ62" s="448"/>
      <c r="AK62" s="456"/>
      <c r="AL62" s="354"/>
    </row>
    <row r="63" spans="1:38" ht="18" customHeight="1" x14ac:dyDescent="0.2">
      <c r="A63" s="354"/>
      <c r="B63" s="132"/>
      <c r="C63" s="455"/>
      <c r="D63" s="448"/>
      <c r="E63" s="448"/>
      <c r="F63" s="448"/>
      <c r="G63" s="448"/>
      <c r="H63" s="448"/>
      <c r="I63" s="448"/>
      <c r="J63" s="448"/>
      <c r="K63" s="448"/>
      <c r="L63" s="448"/>
      <c r="M63" s="448"/>
      <c r="N63" s="448"/>
      <c r="O63" s="448"/>
      <c r="P63" s="448"/>
      <c r="Q63" s="456"/>
      <c r="R63" s="354"/>
      <c r="S63" s="354"/>
      <c r="T63" s="132"/>
      <c r="U63" s="455"/>
      <c r="V63" s="448"/>
      <c r="W63" s="448"/>
      <c r="X63" s="448"/>
      <c r="Y63" s="448"/>
      <c r="Z63" s="448"/>
      <c r="AA63" s="448"/>
      <c r="AB63" s="448"/>
      <c r="AC63" s="448"/>
      <c r="AD63" s="448"/>
      <c r="AE63" s="448"/>
      <c r="AF63" s="448"/>
      <c r="AG63" s="448"/>
      <c r="AH63" s="448"/>
      <c r="AI63" s="448"/>
      <c r="AJ63" s="448"/>
      <c r="AK63" s="456"/>
      <c r="AL63" s="354"/>
    </row>
    <row r="64" spans="1:38" ht="18" customHeight="1" x14ac:dyDescent="0.2">
      <c r="B64" s="132"/>
      <c r="C64" s="455"/>
      <c r="D64" s="458"/>
      <c r="E64" s="448"/>
      <c r="F64" s="448"/>
      <c r="G64" s="448"/>
      <c r="H64" s="448"/>
      <c r="I64" s="448"/>
      <c r="J64" s="448"/>
      <c r="K64" s="448"/>
      <c r="L64" s="448"/>
      <c r="M64" s="448"/>
      <c r="N64" s="448"/>
      <c r="O64" s="448"/>
      <c r="P64" s="448"/>
      <c r="Q64" s="456"/>
      <c r="R64" s="354"/>
      <c r="T64" s="132"/>
      <c r="U64" s="455"/>
      <c r="V64" s="448"/>
      <c r="W64" s="448"/>
      <c r="X64" s="448"/>
      <c r="Y64" s="448"/>
      <c r="Z64" s="448"/>
      <c r="AA64" s="448"/>
      <c r="AB64" s="448"/>
      <c r="AC64" s="448"/>
      <c r="AD64" s="448"/>
      <c r="AE64" s="448"/>
      <c r="AF64" s="448"/>
      <c r="AG64" s="448"/>
      <c r="AH64" s="448"/>
      <c r="AI64" s="448"/>
      <c r="AJ64" s="448"/>
      <c r="AK64" s="456"/>
      <c r="AL64" s="354"/>
    </row>
    <row r="65" spans="1:28" s="242" customFormat="1" ht="16.5" customHeight="1" x14ac:dyDescent="0.2">
      <c r="A65" s="1104" t="s">
        <v>711</v>
      </c>
      <c r="B65" s="1104"/>
      <c r="C65" s="1104"/>
      <c r="D65" s="191"/>
      <c r="F65" s="192"/>
      <c r="G65" s="148" t="s">
        <v>711</v>
      </c>
      <c r="S65" s="148" t="s">
        <v>711</v>
      </c>
      <c r="T65" s="325"/>
      <c r="AA65" s="192"/>
      <c r="AB65" s="148" t="s">
        <v>711</v>
      </c>
    </row>
  </sheetData>
  <mergeCells count="39">
    <mergeCell ref="A65:C65"/>
    <mergeCell ref="Y6:Y7"/>
    <mergeCell ref="AA6:AA7"/>
    <mergeCell ref="AB6:AB7"/>
    <mergeCell ref="AC6:AC7"/>
    <mergeCell ref="F6:F7"/>
    <mergeCell ref="G6:G7"/>
    <mergeCell ref="I6:I7"/>
    <mergeCell ref="J6:J7"/>
    <mergeCell ref="K6:K7"/>
    <mergeCell ref="A4:A7"/>
    <mergeCell ref="C4:C7"/>
    <mergeCell ref="D4:D7"/>
    <mergeCell ref="L4:L7"/>
    <mergeCell ref="M4:M7"/>
    <mergeCell ref="N4:N7"/>
    <mergeCell ref="AE6:AE7"/>
    <mergeCell ref="AF6:AF7"/>
    <mergeCell ref="V5:V7"/>
    <mergeCell ref="Z5:Z7"/>
    <mergeCell ref="AD5:AD7"/>
    <mergeCell ref="W6:W7"/>
    <mergeCell ref="X6:X7"/>
    <mergeCell ref="B5:B6"/>
    <mergeCell ref="E5:E7"/>
    <mergeCell ref="H5:H7"/>
    <mergeCell ref="AL4:AL7"/>
    <mergeCell ref="O4:O7"/>
    <mergeCell ref="P4:P7"/>
    <mergeCell ref="Q4:Q7"/>
    <mergeCell ref="R4:R7"/>
    <mergeCell ref="S4:S7"/>
    <mergeCell ref="U4:U7"/>
    <mergeCell ref="T5:T6"/>
    <mergeCell ref="AG4:AG7"/>
    <mergeCell ref="AH4:AH7"/>
    <mergeCell ref="AI4:AI7"/>
    <mergeCell ref="AJ4:AJ7"/>
    <mergeCell ref="AK4:AK7"/>
  </mergeCells>
  <pageMargins left="0.59055118110236227" right="0.59055118110236227" top="0.59055118110236227" bottom="0.39370078740157483" header="0.39370078740157483" footer="0.39370078740157483"/>
  <pageSetup paperSize="9" scale="68" firstPageNumber="38" pageOrder="overThenDown" orientation="portrait" useFirstPageNumber="1" r:id="rId1"/>
  <headerFooter alignWithMargins="0"/>
  <colBreaks count="3" manualBreakCount="3">
    <brk id="6" max="60" man="1"/>
    <brk id="18" max="60" man="1"/>
    <brk id="27" max="60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88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68.7109375" style="106" customWidth="1"/>
    <col min="3" max="5" width="17.85546875" style="106" customWidth="1"/>
    <col min="6" max="6" width="11.5703125" style="106" customWidth="1"/>
    <col min="7" max="7" width="11.5703125" style="186" customWidth="1"/>
    <col min="8" max="16" width="11.5703125" style="106" customWidth="1"/>
    <col min="17" max="18" width="4.7109375" style="106" customWidth="1"/>
    <col min="19" max="19" width="64.7109375" style="106" customWidth="1"/>
    <col min="20" max="25" width="10.42578125" style="106" customWidth="1"/>
    <col min="26" max="35" width="12.7109375" style="106" customWidth="1"/>
    <col min="36" max="36" width="4.7109375" style="106" customWidth="1"/>
    <col min="37" max="16384" width="11" style="106"/>
  </cols>
  <sheetData>
    <row r="1" spans="1:36" s="96" customFormat="1" ht="18" customHeight="1" x14ac:dyDescent="0.2">
      <c r="A1" s="459" t="s">
        <v>717</v>
      </c>
      <c r="C1" s="153"/>
      <c r="E1" s="151"/>
      <c r="F1" s="459" t="s">
        <v>717</v>
      </c>
      <c r="G1" s="152"/>
      <c r="N1" s="147"/>
      <c r="O1" s="87"/>
      <c r="P1" s="87"/>
      <c r="Q1" s="87"/>
      <c r="R1" s="459" t="s">
        <v>717</v>
      </c>
      <c r="S1" s="460"/>
      <c r="T1" s="87"/>
      <c r="U1" s="87"/>
      <c r="V1" s="87"/>
      <c r="W1" s="87"/>
      <c r="X1" s="87"/>
      <c r="Y1" s="151"/>
      <c r="Z1" s="459" t="s">
        <v>717</v>
      </c>
      <c r="AA1" s="326"/>
      <c r="AC1" s="87"/>
      <c r="AD1" s="87"/>
      <c r="AE1" s="87"/>
      <c r="AF1" s="87"/>
      <c r="AG1" s="87"/>
      <c r="AH1" s="461"/>
      <c r="AI1" s="87"/>
      <c r="AJ1" s="461"/>
    </row>
    <row r="2" spans="1:36" s="96" customFormat="1" ht="21" customHeight="1" x14ac:dyDescent="0.2">
      <c r="A2" s="101" t="s">
        <v>67</v>
      </c>
      <c r="D2" s="154"/>
      <c r="E2" s="341"/>
      <c r="F2" s="101" t="s">
        <v>67</v>
      </c>
      <c r="G2" s="154"/>
      <c r="H2" s="154"/>
      <c r="N2" s="147"/>
      <c r="O2" s="87"/>
      <c r="P2" s="87"/>
      <c r="Q2" s="87"/>
      <c r="R2" s="101" t="s">
        <v>68</v>
      </c>
      <c r="S2" s="460"/>
      <c r="T2" s="87"/>
      <c r="U2" s="87"/>
      <c r="V2" s="87"/>
      <c r="X2" s="154"/>
      <c r="Y2" s="341"/>
      <c r="Z2" s="101" t="s">
        <v>68</v>
      </c>
      <c r="AA2" s="154"/>
      <c r="AB2" s="154"/>
      <c r="AC2" s="87"/>
      <c r="AD2" s="87"/>
      <c r="AE2" s="87"/>
      <c r="AF2" s="87"/>
      <c r="AG2" s="87"/>
      <c r="AH2" s="461"/>
      <c r="AI2" s="87"/>
      <c r="AJ2" s="461"/>
    </row>
    <row r="3" spans="1:36" ht="15" customHeight="1" x14ac:dyDescent="0.2">
      <c r="A3" s="1161" t="s">
        <v>133</v>
      </c>
      <c r="B3" s="1166" t="s">
        <v>443</v>
      </c>
      <c r="C3" s="1151" t="s">
        <v>479</v>
      </c>
      <c r="D3" s="372" t="s">
        <v>365</v>
      </c>
      <c r="E3" s="376" t="s">
        <v>366</v>
      </c>
      <c r="F3" s="374" t="s">
        <v>367</v>
      </c>
      <c r="G3" s="163" t="s">
        <v>368</v>
      </c>
      <c r="H3" s="169"/>
      <c r="I3" s="169"/>
      <c r="J3" s="170"/>
      <c r="K3" s="1151" t="s">
        <v>369</v>
      </c>
      <c r="L3" s="1151" t="s">
        <v>370</v>
      </c>
      <c r="M3" s="1158" t="s">
        <v>371</v>
      </c>
      <c r="N3" s="1158" t="s">
        <v>659</v>
      </c>
      <c r="O3" s="1151" t="s">
        <v>372</v>
      </c>
      <c r="P3" s="1166" t="s">
        <v>373</v>
      </c>
      <c r="Q3" s="1084" t="s">
        <v>133</v>
      </c>
      <c r="R3" s="1161" t="s">
        <v>133</v>
      </c>
      <c r="S3" s="1166" t="s">
        <v>443</v>
      </c>
      <c r="T3" s="163" t="s">
        <v>374</v>
      </c>
      <c r="U3" s="164"/>
      <c r="V3" s="164"/>
      <c r="W3" s="165"/>
      <c r="X3" s="372" t="s">
        <v>365</v>
      </c>
      <c r="Y3" s="376" t="s">
        <v>565</v>
      </c>
      <c r="Z3" s="381" t="s">
        <v>566</v>
      </c>
      <c r="AA3" s="462"/>
      <c r="AB3" s="163" t="s">
        <v>376</v>
      </c>
      <c r="AC3" s="164"/>
      <c r="AD3" s="165"/>
      <c r="AE3" s="1151" t="s">
        <v>377</v>
      </c>
      <c r="AF3" s="1151" t="s">
        <v>378</v>
      </c>
      <c r="AG3" s="463"/>
      <c r="AH3" s="463"/>
      <c r="AI3" s="1151" t="s">
        <v>380</v>
      </c>
      <c r="AJ3" s="312"/>
    </row>
    <row r="4" spans="1:36" ht="15" customHeight="1" x14ac:dyDescent="0.2">
      <c r="A4" s="1162" t="s">
        <v>131</v>
      </c>
      <c r="B4" s="1187"/>
      <c r="C4" s="1154"/>
      <c r="D4" s="1151" t="s">
        <v>381</v>
      </c>
      <c r="E4" s="168" t="s">
        <v>382</v>
      </c>
      <c r="F4" s="162" t="s">
        <v>568</v>
      </c>
      <c r="G4" s="1151" t="s">
        <v>381</v>
      </c>
      <c r="H4" s="163" t="s">
        <v>384</v>
      </c>
      <c r="I4" s="169"/>
      <c r="J4" s="170"/>
      <c r="K4" s="1159"/>
      <c r="L4" s="1159"/>
      <c r="M4" s="1154"/>
      <c r="N4" s="1159"/>
      <c r="O4" s="1159"/>
      <c r="P4" s="1167"/>
      <c r="Q4" s="1156" t="s">
        <v>131</v>
      </c>
      <c r="R4" s="1162" t="s">
        <v>131</v>
      </c>
      <c r="S4" s="1187"/>
      <c r="T4" s="1166" t="s">
        <v>381</v>
      </c>
      <c r="U4" s="163" t="s">
        <v>384</v>
      </c>
      <c r="V4" s="164"/>
      <c r="W4" s="165"/>
      <c r="X4" s="1151" t="s">
        <v>381</v>
      </c>
      <c r="Y4" s="306" t="s">
        <v>382</v>
      </c>
      <c r="Z4" s="307" t="s">
        <v>568</v>
      </c>
      <c r="AA4" s="305"/>
      <c r="AB4" s="1151" t="s">
        <v>381</v>
      </c>
      <c r="AC4" s="163" t="s">
        <v>384</v>
      </c>
      <c r="AD4" s="165"/>
      <c r="AE4" s="1152"/>
      <c r="AF4" s="1152"/>
      <c r="AG4" s="308" t="s">
        <v>386</v>
      </c>
      <c r="AH4" s="309" t="s">
        <v>387</v>
      </c>
      <c r="AI4" s="1152"/>
      <c r="AJ4" s="109" t="s">
        <v>131</v>
      </c>
    </row>
    <row r="5" spans="1:36" ht="15" customHeight="1" x14ac:dyDescent="0.2">
      <c r="A5" s="1162" t="s">
        <v>132</v>
      </c>
      <c r="B5" s="1187"/>
      <c r="C5" s="1154"/>
      <c r="D5" s="1154"/>
      <c r="E5" s="1170" t="s">
        <v>388</v>
      </c>
      <c r="F5" s="1172" t="s">
        <v>389</v>
      </c>
      <c r="G5" s="1154"/>
      <c r="H5" s="1166" t="s">
        <v>390</v>
      </c>
      <c r="I5" s="1166" t="s">
        <v>391</v>
      </c>
      <c r="J5" s="1166" t="s">
        <v>392</v>
      </c>
      <c r="K5" s="1159"/>
      <c r="L5" s="1159"/>
      <c r="M5" s="1154"/>
      <c r="N5" s="1159"/>
      <c r="O5" s="1159"/>
      <c r="P5" s="1167"/>
      <c r="Q5" s="1156" t="s">
        <v>132</v>
      </c>
      <c r="R5" s="1162" t="s">
        <v>132</v>
      </c>
      <c r="S5" s="1187"/>
      <c r="T5" s="1102"/>
      <c r="U5" s="1166" t="s">
        <v>393</v>
      </c>
      <c r="V5" s="1166" t="s">
        <v>394</v>
      </c>
      <c r="W5" s="1166" t="s">
        <v>570</v>
      </c>
      <c r="X5" s="1152"/>
      <c r="Y5" s="1084" t="s">
        <v>571</v>
      </c>
      <c r="Z5" s="1161" t="s">
        <v>397</v>
      </c>
      <c r="AA5" s="1166" t="s">
        <v>398</v>
      </c>
      <c r="AB5" s="1152"/>
      <c r="AC5" s="1151" t="s">
        <v>399</v>
      </c>
      <c r="AD5" s="1151" t="s">
        <v>400</v>
      </c>
      <c r="AE5" s="1152"/>
      <c r="AF5" s="1152"/>
      <c r="AG5" s="308" t="s">
        <v>401</v>
      </c>
      <c r="AH5" s="308" t="s">
        <v>402</v>
      </c>
      <c r="AI5" s="1152"/>
      <c r="AJ5" s="109" t="s">
        <v>132</v>
      </c>
    </row>
    <row r="6" spans="1:36" ht="15" customHeight="1" x14ac:dyDescent="0.2">
      <c r="A6" s="1163"/>
      <c r="B6" s="1169"/>
      <c r="C6" s="1155"/>
      <c r="D6" s="1155"/>
      <c r="E6" s="1171"/>
      <c r="F6" s="1173"/>
      <c r="G6" s="1155"/>
      <c r="H6" s="1169"/>
      <c r="I6" s="1169"/>
      <c r="J6" s="1169"/>
      <c r="K6" s="1160"/>
      <c r="L6" s="1160"/>
      <c r="M6" s="1155"/>
      <c r="N6" s="1160"/>
      <c r="O6" s="1160"/>
      <c r="P6" s="1168"/>
      <c r="Q6" s="1157"/>
      <c r="R6" s="1163"/>
      <c r="S6" s="1169"/>
      <c r="T6" s="1103"/>
      <c r="U6" s="1169"/>
      <c r="V6" s="1169"/>
      <c r="W6" s="1169"/>
      <c r="X6" s="1153"/>
      <c r="Y6" s="1086"/>
      <c r="Z6" s="1184"/>
      <c r="AA6" s="1169"/>
      <c r="AB6" s="1153"/>
      <c r="AC6" s="1153"/>
      <c r="AD6" s="1153"/>
      <c r="AE6" s="1153"/>
      <c r="AF6" s="1153"/>
      <c r="AG6" s="281"/>
      <c r="AH6" s="281"/>
      <c r="AI6" s="1153"/>
      <c r="AJ6" s="310"/>
    </row>
    <row r="7" spans="1:36" ht="20.100000000000001" customHeight="1" x14ac:dyDescent="0.2">
      <c r="A7" s="464"/>
      <c r="B7" s="465"/>
      <c r="C7" s="466" t="s">
        <v>69</v>
      </c>
      <c r="D7" s="108"/>
      <c r="E7" s="467"/>
      <c r="F7" s="466" t="s">
        <v>69</v>
      </c>
      <c r="G7" s="108"/>
      <c r="H7" s="468"/>
      <c r="I7" s="468"/>
      <c r="J7" s="468"/>
      <c r="K7" s="147"/>
      <c r="L7" s="147"/>
      <c r="M7" s="108"/>
      <c r="N7" s="147"/>
      <c r="O7" s="147"/>
      <c r="P7" s="469"/>
      <c r="Q7" s="470"/>
      <c r="R7" s="464"/>
      <c r="S7" s="471"/>
      <c r="T7" s="466" t="s">
        <v>69</v>
      </c>
      <c r="U7" s="464"/>
      <c r="V7" s="472"/>
      <c r="W7" s="108"/>
      <c r="X7" s="467"/>
      <c r="Z7" s="466" t="s">
        <v>69</v>
      </c>
      <c r="AA7" s="468"/>
      <c r="AB7" s="149"/>
      <c r="AC7" s="149"/>
      <c r="AD7" s="149"/>
      <c r="AE7" s="149"/>
      <c r="AF7" s="149"/>
      <c r="AG7" s="109"/>
      <c r="AH7" s="109"/>
      <c r="AI7" s="473"/>
      <c r="AJ7" s="469"/>
    </row>
    <row r="8" spans="1:36" ht="15" customHeight="1" x14ac:dyDescent="0.2">
      <c r="A8" s="352">
        <v>1</v>
      </c>
      <c r="B8" s="214" t="s">
        <v>520</v>
      </c>
      <c r="C8" s="175">
        <v>348704</v>
      </c>
      <c r="D8" s="175">
        <v>36666</v>
      </c>
      <c r="E8" s="175">
        <v>15346</v>
      </c>
      <c r="F8" s="175">
        <v>21320</v>
      </c>
      <c r="G8" s="175">
        <v>49865</v>
      </c>
      <c r="H8" s="175">
        <v>30077</v>
      </c>
      <c r="I8" s="175">
        <v>9882</v>
      </c>
      <c r="J8" s="175">
        <v>9906</v>
      </c>
      <c r="K8" s="175">
        <v>21588</v>
      </c>
      <c r="L8" s="175">
        <v>20689</v>
      </c>
      <c r="M8" s="175">
        <v>4014</v>
      </c>
      <c r="N8" s="175">
        <v>6312</v>
      </c>
      <c r="O8" s="175">
        <v>28134</v>
      </c>
      <c r="P8" s="175">
        <v>9234</v>
      </c>
      <c r="Q8" s="353">
        <v>1</v>
      </c>
      <c r="R8" s="352">
        <v>1</v>
      </c>
      <c r="S8" s="214" t="s">
        <v>520</v>
      </c>
      <c r="T8" s="175">
        <v>31676</v>
      </c>
      <c r="U8" s="175">
        <v>7086</v>
      </c>
      <c r="V8" s="175">
        <v>15635</v>
      </c>
      <c r="W8" s="175">
        <v>8955</v>
      </c>
      <c r="X8" s="175">
        <v>80256</v>
      </c>
      <c r="Y8" s="175">
        <v>24202</v>
      </c>
      <c r="Z8" s="175">
        <v>36446</v>
      </c>
      <c r="AA8" s="175">
        <v>19608</v>
      </c>
      <c r="AB8" s="175">
        <v>13341</v>
      </c>
      <c r="AC8" s="175">
        <v>8644</v>
      </c>
      <c r="AD8" s="175">
        <v>4697</v>
      </c>
      <c r="AE8" s="175">
        <v>3070</v>
      </c>
      <c r="AF8" s="175">
        <v>15091</v>
      </c>
      <c r="AG8" s="175">
        <v>8694</v>
      </c>
      <c r="AH8" s="175">
        <v>7638</v>
      </c>
      <c r="AI8" s="175">
        <v>12436</v>
      </c>
      <c r="AJ8" s="353">
        <v>1</v>
      </c>
    </row>
    <row r="9" spans="1:36" ht="14.1" customHeight="1" x14ac:dyDescent="0.2">
      <c r="A9" s="354"/>
      <c r="B9" s="118" t="s">
        <v>573</v>
      </c>
      <c r="C9" s="175"/>
      <c r="D9" s="174"/>
      <c r="E9" s="174"/>
      <c r="F9" s="174"/>
      <c r="G9" s="174"/>
      <c r="H9" s="174"/>
      <c r="I9" s="174"/>
      <c r="J9" s="174"/>
      <c r="K9" s="175"/>
      <c r="L9" s="174"/>
      <c r="M9" s="174"/>
      <c r="N9" s="174"/>
      <c r="O9" s="174"/>
      <c r="P9" s="174"/>
      <c r="Q9" s="356"/>
      <c r="R9" s="354"/>
      <c r="S9" s="118" t="s">
        <v>573</v>
      </c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353"/>
    </row>
    <row r="10" spans="1:36" ht="13.7" customHeight="1" x14ac:dyDescent="0.2">
      <c r="A10" s="352">
        <v>2</v>
      </c>
      <c r="B10" s="117" t="s">
        <v>445</v>
      </c>
      <c r="C10" s="174">
        <v>372</v>
      </c>
      <c r="D10" s="174">
        <v>42</v>
      </c>
      <c r="E10" s="174">
        <v>8</v>
      </c>
      <c r="F10" s="174">
        <v>34</v>
      </c>
      <c r="G10" s="174">
        <v>117</v>
      </c>
      <c r="H10" s="174">
        <v>109</v>
      </c>
      <c r="I10" s="174">
        <v>3</v>
      </c>
      <c r="J10" s="174">
        <v>5</v>
      </c>
      <c r="K10" s="174">
        <v>32</v>
      </c>
      <c r="L10" s="174">
        <v>8</v>
      </c>
      <c r="M10" s="174">
        <v>0</v>
      </c>
      <c r="N10" s="174">
        <v>5</v>
      </c>
      <c r="O10" s="174">
        <v>2</v>
      </c>
      <c r="P10" s="174">
        <v>11</v>
      </c>
      <c r="Q10" s="353">
        <v>2</v>
      </c>
      <c r="R10" s="352">
        <v>2</v>
      </c>
      <c r="S10" s="117" t="s">
        <v>445</v>
      </c>
      <c r="T10" s="174">
        <v>12</v>
      </c>
      <c r="U10" s="174">
        <v>4</v>
      </c>
      <c r="V10" s="174">
        <v>7</v>
      </c>
      <c r="W10" s="174">
        <v>1</v>
      </c>
      <c r="X10" s="174">
        <v>79</v>
      </c>
      <c r="Y10" s="174">
        <v>22</v>
      </c>
      <c r="Z10" s="174">
        <v>52</v>
      </c>
      <c r="AA10" s="174">
        <v>5</v>
      </c>
      <c r="AB10" s="174">
        <v>28</v>
      </c>
      <c r="AC10" s="174">
        <v>9</v>
      </c>
      <c r="AD10" s="174">
        <v>19</v>
      </c>
      <c r="AE10" s="174">
        <v>1</v>
      </c>
      <c r="AF10" s="174">
        <v>29</v>
      </c>
      <c r="AG10" s="174">
        <v>4</v>
      </c>
      <c r="AH10" s="174">
        <v>2</v>
      </c>
      <c r="AI10" s="174">
        <v>0</v>
      </c>
      <c r="AJ10" s="353">
        <v>2</v>
      </c>
    </row>
    <row r="11" spans="1:36" ht="13.7" customHeight="1" x14ac:dyDescent="0.2">
      <c r="A11" s="352">
        <v>3</v>
      </c>
      <c r="B11" s="117" t="s">
        <v>446</v>
      </c>
      <c r="C11" s="174">
        <v>577</v>
      </c>
      <c r="D11" s="174">
        <v>22</v>
      </c>
      <c r="E11" s="174">
        <v>10</v>
      </c>
      <c r="F11" s="174">
        <v>12</v>
      </c>
      <c r="G11" s="174">
        <v>44</v>
      </c>
      <c r="H11" s="174">
        <v>34</v>
      </c>
      <c r="I11" s="174">
        <v>6</v>
      </c>
      <c r="J11" s="174">
        <v>4</v>
      </c>
      <c r="K11" s="174">
        <v>0</v>
      </c>
      <c r="L11" s="174">
        <v>14</v>
      </c>
      <c r="M11" s="174">
        <v>1</v>
      </c>
      <c r="N11" s="174">
        <v>7</v>
      </c>
      <c r="O11" s="174">
        <v>29</v>
      </c>
      <c r="P11" s="174">
        <v>3</v>
      </c>
      <c r="Q11" s="353">
        <v>3</v>
      </c>
      <c r="R11" s="352">
        <v>3</v>
      </c>
      <c r="S11" s="117" t="s">
        <v>446</v>
      </c>
      <c r="T11" s="174">
        <v>80</v>
      </c>
      <c r="U11" s="174">
        <v>12</v>
      </c>
      <c r="V11" s="174">
        <v>62</v>
      </c>
      <c r="W11" s="174">
        <v>6</v>
      </c>
      <c r="X11" s="174">
        <v>321</v>
      </c>
      <c r="Y11" s="174">
        <v>45</v>
      </c>
      <c r="Z11" s="174">
        <v>63</v>
      </c>
      <c r="AA11" s="174">
        <v>213</v>
      </c>
      <c r="AB11" s="174">
        <v>7</v>
      </c>
      <c r="AC11" s="174">
        <v>4</v>
      </c>
      <c r="AD11" s="174">
        <v>3</v>
      </c>
      <c r="AE11" s="174">
        <v>7</v>
      </c>
      <c r="AF11" s="174">
        <v>15</v>
      </c>
      <c r="AG11" s="174">
        <v>17</v>
      </c>
      <c r="AH11" s="174">
        <v>3</v>
      </c>
      <c r="AI11" s="174">
        <v>7</v>
      </c>
      <c r="AJ11" s="353">
        <v>3</v>
      </c>
    </row>
    <row r="12" spans="1:36" ht="13.7" customHeight="1" x14ac:dyDescent="0.2">
      <c r="A12" s="352">
        <v>4</v>
      </c>
      <c r="B12" s="228" t="s">
        <v>447</v>
      </c>
      <c r="C12" s="174">
        <v>347755</v>
      </c>
      <c r="D12" s="174">
        <v>36602</v>
      </c>
      <c r="E12" s="174">
        <v>15328</v>
      </c>
      <c r="F12" s="174">
        <v>21274</v>
      </c>
      <c r="G12" s="174">
        <v>49704</v>
      </c>
      <c r="H12" s="174">
        <v>29934</v>
      </c>
      <c r="I12" s="174">
        <v>9873</v>
      </c>
      <c r="J12" s="174">
        <v>9897</v>
      </c>
      <c r="K12" s="174">
        <v>21556</v>
      </c>
      <c r="L12" s="174">
        <v>20667</v>
      </c>
      <c r="M12" s="174">
        <v>4013</v>
      </c>
      <c r="N12" s="174">
        <v>6300</v>
      </c>
      <c r="O12" s="174">
        <v>28103</v>
      </c>
      <c r="P12" s="174">
        <v>9220</v>
      </c>
      <c r="Q12" s="353">
        <v>4</v>
      </c>
      <c r="R12" s="352">
        <v>4</v>
      </c>
      <c r="S12" s="228" t="s">
        <v>447</v>
      </c>
      <c r="T12" s="174">
        <v>31584</v>
      </c>
      <c r="U12" s="174">
        <v>7070</v>
      </c>
      <c r="V12" s="174">
        <v>15566</v>
      </c>
      <c r="W12" s="174">
        <v>8948</v>
      </c>
      <c r="X12" s="174">
        <v>79856</v>
      </c>
      <c r="Y12" s="174">
        <v>24135</v>
      </c>
      <c r="Z12" s="174">
        <v>36331</v>
      </c>
      <c r="AA12" s="174">
        <v>19390</v>
      </c>
      <c r="AB12" s="174">
        <v>13306</v>
      </c>
      <c r="AC12" s="174">
        <v>8631</v>
      </c>
      <c r="AD12" s="174">
        <v>4675</v>
      </c>
      <c r="AE12" s="174">
        <v>3062</v>
      </c>
      <c r="AF12" s="174">
        <v>15047</v>
      </c>
      <c r="AG12" s="174">
        <v>8673</v>
      </c>
      <c r="AH12" s="174">
        <v>7633</v>
      </c>
      <c r="AI12" s="174">
        <v>12429</v>
      </c>
      <c r="AJ12" s="353">
        <v>4</v>
      </c>
    </row>
    <row r="13" spans="1:36" ht="18" customHeight="1" x14ac:dyDescent="0.2">
      <c r="A13" s="352"/>
      <c r="B13" s="474" t="s">
        <v>448</v>
      </c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174"/>
      <c r="N13" s="174"/>
      <c r="O13" s="174"/>
      <c r="P13" s="174"/>
      <c r="Q13" s="353"/>
      <c r="R13" s="352"/>
      <c r="S13" s="474" t="s">
        <v>448</v>
      </c>
      <c r="T13" s="174"/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  <c r="AE13" s="174"/>
      <c r="AF13" s="174"/>
      <c r="AG13" s="174"/>
      <c r="AH13" s="174"/>
      <c r="AI13" s="174"/>
      <c r="AJ13" s="353"/>
    </row>
    <row r="14" spans="1:36" ht="14.1" customHeight="1" x14ac:dyDescent="0.2">
      <c r="A14" s="352">
        <v>5</v>
      </c>
      <c r="B14" s="129" t="s">
        <v>449</v>
      </c>
      <c r="C14" s="174">
        <v>87962</v>
      </c>
      <c r="D14" s="174">
        <v>9772</v>
      </c>
      <c r="E14" s="174">
        <v>4048</v>
      </c>
      <c r="F14" s="174">
        <v>5724</v>
      </c>
      <c r="G14" s="174">
        <v>10766</v>
      </c>
      <c r="H14" s="174">
        <v>6094</v>
      </c>
      <c r="I14" s="174">
        <v>2247</v>
      </c>
      <c r="J14" s="174">
        <v>2425</v>
      </c>
      <c r="K14" s="174">
        <v>3883</v>
      </c>
      <c r="L14" s="174">
        <v>5114</v>
      </c>
      <c r="M14" s="174">
        <v>501</v>
      </c>
      <c r="N14" s="174">
        <v>1559</v>
      </c>
      <c r="O14" s="174">
        <v>6221</v>
      </c>
      <c r="P14" s="174">
        <v>2240</v>
      </c>
      <c r="Q14" s="353">
        <v>5</v>
      </c>
      <c r="R14" s="352">
        <v>5</v>
      </c>
      <c r="S14" s="129" t="s">
        <v>449</v>
      </c>
      <c r="T14" s="174">
        <v>8233</v>
      </c>
      <c r="U14" s="174">
        <v>1857</v>
      </c>
      <c r="V14" s="174">
        <v>3835</v>
      </c>
      <c r="W14" s="174">
        <v>2541</v>
      </c>
      <c r="X14" s="174">
        <v>22359</v>
      </c>
      <c r="Y14" s="174">
        <v>7100</v>
      </c>
      <c r="Z14" s="174">
        <v>10694</v>
      </c>
      <c r="AA14" s="174">
        <v>4565</v>
      </c>
      <c r="AB14" s="174">
        <v>3336</v>
      </c>
      <c r="AC14" s="174">
        <v>2040</v>
      </c>
      <c r="AD14" s="174">
        <v>1296</v>
      </c>
      <c r="AE14" s="174">
        <v>812</v>
      </c>
      <c r="AF14" s="174">
        <v>4563</v>
      </c>
      <c r="AG14" s="174">
        <v>2159</v>
      </c>
      <c r="AH14" s="174">
        <v>2074</v>
      </c>
      <c r="AI14" s="174">
        <v>4370</v>
      </c>
      <c r="AJ14" s="353">
        <v>5</v>
      </c>
    </row>
    <row r="15" spans="1:36" x14ac:dyDescent="0.2">
      <c r="A15" s="352">
        <v>6</v>
      </c>
      <c r="B15" s="118" t="s">
        <v>450</v>
      </c>
      <c r="C15" s="174"/>
      <c r="D15" s="174"/>
      <c r="E15" s="174"/>
      <c r="F15" s="174"/>
      <c r="G15" s="174"/>
      <c r="H15" s="174"/>
      <c r="I15" s="174"/>
      <c r="J15" s="174"/>
      <c r="K15" s="174"/>
      <c r="L15" s="174"/>
      <c r="M15" s="174"/>
      <c r="N15" s="174"/>
      <c r="O15" s="174"/>
      <c r="P15" s="174"/>
      <c r="Q15" s="353"/>
      <c r="R15" s="475" t="s">
        <v>451</v>
      </c>
      <c r="S15" s="118" t="s">
        <v>450</v>
      </c>
      <c r="T15" s="174"/>
      <c r="U15" s="174"/>
      <c r="V15" s="174"/>
      <c r="W15" s="174"/>
      <c r="X15" s="174"/>
      <c r="Y15" s="174"/>
      <c r="Z15" s="174"/>
      <c r="AA15" s="174"/>
      <c r="AB15" s="174"/>
      <c r="AC15" s="174"/>
      <c r="AD15" s="174"/>
      <c r="AE15" s="174"/>
      <c r="AF15" s="174"/>
      <c r="AG15" s="174"/>
      <c r="AH15" s="174"/>
      <c r="AI15" s="174"/>
      <c r="AJ15" s="353"/>
    </row>
    <row r="16" spans="1:36" x14ac:dyDescent="0.2">
      <c r="A16" s="352"/>
      <c r="B16" s="117" t="s">
        <v>668</v>
      </c>
      <c r="C16" s="174">
        <v>13561</v>
      </c>
      <c r="D16" s="174">
        <v>1331</v>
      </c>
      <c r="E16" s="174">
        <v>585</v>
      </c>
      <c r="F16" s="174">
        <v>746</v>
      </c>
      <c r="G16" s="174">
        <v>1742</v>
      </c>
      <c r="H16" s="174">
        <v>1069</v>
      </c>
      <c r="I16" s="174">
        <v>359</v>
      </c>
      <c r="J16" s="174">
        <v>314</v>
      </c>
      <c r="K16" s="174">
        <v>773</v>
      </c>
      <c r="L16" s="174">
        <v>723</v>
      </c>
      <c r="M16" s="174">
        <v>59</v>
      </c>
      <c r="N16" s="174">
        <v>302</v>
      </c>
      <c r="O16" s="174">
        <v>1239</v>
      </c>
      <c r="P16" s="174">
        <v>346</v>
      </c>
      <c r="Q16" s="353">
        <v>6</v>
      </c>
      <c r="R16" s="352"/>
      <c r="S16" s="117" t="s">
        <v>668</v>
      </c>
      <c r="T16" s="174">
        <v>1150</v>
      </c>
      <c r="U16" s="174">
        <v>245</v>
      </c>
      <c r="V16" s="174">
        <v>608</v>
      </c>
      <c r="W16" s="174">
        <v>297</v>
      </c>
      <c r="X16" s="174">
        <v>3733</v>
      </c>
      <c r="Y16" s="174">
        <v>1268</v>
      </c>
      <c r="Z16" s="174">
        <v>1808</v>
      </c>
      <c r="AA16" s="174">
        <v>657</v>
      </c>
      <c r="AB16" s="174">
        <v>426</v>
      </c>
      <c r="AC16" s="174">
        <v>251</v>
      </c>
      <c r="AD16" s="174">
        <v>175</v>
      </c>
      <c r="AE16" s="174">
        <v>89</v>
      </c>
      <c r="AF16" s="174">
        <v>495</v>
      </c>
      <c r="AG16" s="174">
        <v>316</v>
      </c>
      <c r="AH16" s="174">
        <v>279</v>
      </c>
      <c r="AI16" s="174">
        <v>558</v>
      </c>
      <c r="AJ16" s="353">
        <v>6</v>
      </c>
    </row>
    <row r="17" spans="1:36" x14ac:dyDescent="0.2">
      <c r="A17" s="352">
        <v>7</v>
      </c>
      <c r="B17" s="126" t="s">
        <v>452</v>
      </c>
      <c r="C17" s="174">
        <v>68908</v>
      </c>
      <c r="D17" s="174">
        <v>7944</v>
      </c>
      <c r="E17" s="174">
        <v>3208</v>
      </c>
      <c r="F17" s="174">
        <v>4736</v>
      </c>
      <c r="G17" s="174">
        <v>8521</v>
      </c>
      <c r="H17" s="174">
        <v>4691</v>
      </c>
      <c r="I17" s="174">
        <v>1806</v>
      </c>
      <c r="J17" s="174">
        <v>2024</v>
      </c>
      <c r="K17" s="174">
        <v>2984</v>
      </c>
      <c r="L17" s="174">
        <v>4077</v>
      </c>
      <c r="M17" s="174">
        <v>418</v>
      </c>
      <c r="N17" s="174">
        <v>1097</v>
      </c>
      <c r="O17" s="174">
        <v>4597</v>
      </c>
      <c r="P17" s="174">
        <v>1691</v>
      </c>
      <c r="Q17" s="353">
        <v>7</v>
      </c>
      <c r="R17" s="352">
        <v>7</v>
      </c>
      <c r="S17" s="126" t="s">
        <v>452</v>
      </c>
      <c r="T17" s="174">
        <v>6538</v>
      </c>
      <c r="U17" s="174">
        <v>1512</v>
      </c>
      <c r="V17" s="174">
        <v>2951</v>
      </c>
      <c r="W17" s="174">
        <v>2075</v>
      </c>
      <c r="X17" s="174">
        <v>16982</v>
      </c>
      <c r="Y17" s="174">
        <v>5257</v>
      </c>
      <c r="Z17" s="174">
        <v>8095</v>
      </c>
      <c r="AA17" s="174">
        <v>3630</v>
      </c>
      <c r="AB17" s="174">
        <v>2716</v>
      </c>
      <c r="AC17" s="174">
        <v>1691</v>
      </c>
      <c r="AD17" s="174">
        <v>1025</v>
      </c>
      <c r="AE17" s="174">
        <v>697</v>
      </c>
      <c r="AF17" s="174">
        <v>3692</v>
      </c>
      <c r="AG17" s="174">
        <v>1707</v>
      </c>
      <c r="AH17" s="174">
        <v>1639</v>
      </c>
      <c r="AI17" s="174">
        <v>3608</v>
      </c>
      <c r="AJ17" s="353">
        <v>7</v>
      </c>
    </row>
    <row r="18" spans="1:36" x14ac:dyDescent="0.2">
      <c r="A18" s="352">
        <v>8</v>
      </c>
      <c r="B18" s="126" t="s">
        <v>646</v>
      </c>
      <c r="C18" s="174">
        <v>5321</v>
      </c>
      <c r="D18" s="174">
        <v>490</v>
      </c>
      <c r="E18" s="174">
        <v>253</v>
      </c>
      <c r="F18" s="174">
        <v>237</v>
      </c>
      <c r="G18" s="174">
        <v>500</v>
      </c>
      <c r="H18" s="174">
        <v>331</v>
      </c>
      <c r="I18" s="174">
        <v>82</v>
      </c>
      <c r="J18" s="174">
        <v>87</v>
      </c>
      <c r="K18" s="174">
        <v>81</v>
      </c>
      <c r="L18" s="174">
        <v>308</v>
      </c>
      <c r="M18" s="174">
        <v>23</v>
      </c>
      <c r="N18" s="174">
        <v>156</v>
      </c>
      <c r="O18" s="174">
        <v>375</v>
      </c>
      <c r="P18" s="174">
        <v>195</v>
      </c>
      <c r="Q18" s="353">
        <v>8</v>
      </c>
      <c r="R18" s="352">
        <v>8</v>
      </c>
      <c r="S18" s="126" t="s">
        <v>646</v>
      </c>
      <c r="T18" s="174">
        <v>530</v>
      </c>
      <c r="U18" s="174">
        <v>96</v>
      </c>
      <c r="V18" s="174">
        <v>272</v>
      </c>
      <c r="W18" s="174">
        <v>162</v>
      </c>
      <c r="X18" s="174">
        <v>1624</v>
      </c>
      <c r="Y18" s="174">
        <v>570</v>
      </c>
      <c r="Z18" s="174">
        <v>780</v>
      </c>
      <c r="AA18" s="174">
        <v>274</v>
      </c>
      <c r="AB18" s="174">
        <v>187</v>
      </c>
      <c r="AC18" s="174">
        <v>93</v>
      </c>
      <c r="AD18" s="174">
        <v>94</v>
      </c>
      <c r="AE18" s="174">
        <v>25</v>
      </c>
      <c r="AF18" s="174">
        <v>359</v>
      </c>
      <c r="AG18" s="174">
        <v>132</v>
      </c>
      <c r="AH18" s="174">
        <v>142</v>
      </c>
      <c r="AI18" s="174">
        <v>194</v>
      </c>
      <c r="AJ18" s="353">
        <v>8</v>
      </c>
    </row>
    <row r="19" spans="1:36" x14ac:dyDescent="0.2">
      <c r="A19" s="352">
        <v>9</v>
      </c>
      <c r="B19" s="118" t="s">
        <v>647</v>
      </c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353"/>
      <c r="R19" s="352">
        <v>9</v>
      </c>
      <c r="S19" s="118" t="s">
        <v>647</v>
      </c>
      <c r="T19" s="174"/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  <c r="AE19" s="174"/>
      <c r="AF19" s="174"/>
      <c r="AG19" s="174"/>
      <c r="AH19" s="174"/>
      <c r="AI19" s="174"/>
      <c r="AJ19" s="353"/>
    </row>
    <row r="20" spans="1:36" x14ac:dyDescent="0.2">
      <c r="A20" s="354"/>
      <c r="B20" s="117" t="s">
        <v>648</v>
      </c>
      <c r="C20" s="174">
        <v>172</v>
      </c>
      <c r="D20" s="174">
        <v>7</v>
      </c>
      <c r="E20" s="174">
        <v>2</v>
      </c>
      <c r="F20" s="174">
        <v>5</v>
      </c>
      <c r="G20" s="174">
        <v>3</v>
      </c>
      <c r="H20" s="174">
        <v>3</v>
      </c>
      <c r="I20" s="174">
        <v>0</v>
      </c>
      <c r="J20" s="174">
        <v>0</v>
      </c>
      <c r="K20" s="174">
        <v>45</v>
      </c>
      <c r="L20" s="174">
        <v>6</v>
      </c>
      <c r="M20" s="174">
        <v>1</v>
      </c>
      <c r="N20" s="174">
        <v>4</v>
      </c>
      <c r="O20" s="174">
        <v>10</v>
      </c>
      <c r="P20" s="174">
        <v>8</v>
      </c>
      <c r="Q20" s="353">
        <v>9</v>
      </c>
      <c r="R20" s="354"/>
      <c r="S20" s="117" t="s">
        <v>648</v>
      </c>
      <c r="T20" s="174">
        <v>15</v>
      </c>
      <c r="U20" s="174">
        <v>4</v>
      </c>
      <c r="V20" s="174">
        <v>4</v>
      </c>
      <c r="W20" s="174">
        <v>7</v>
      </c>
      <c r="X20" s="174">
        <v>20</v>
      </c>
      <c r="Y20" s="174">
        <v>5</v>
      </c>
      <c r="Z20" s="174">
        <v>11</v>
      </c>
      <c r="AA20" s="174">
        <v>4</v>
      </c>
      <c r="AB20" s="174">
        <v>7</v>
      </c>
      <c r="AC20" s="174">
        <v>5</v>
      </c>
      <c r="AD20" s="174">
        <v>2</v>
      </c>
      <c r="AE20" s="174">
        <v>1</v>
      </c>
      <c r="AF20" s="174">
        <v>17</v>
      </c>
      <c r="AG20" s="174">
        <v>4</v>
      </c>
      <c r="AH20" s="174">
        <v>14</v>
      </c>
      <c r="AI20" s="174">
        <v>10</v>
      </c>
      <c r="AJ20" s="353">
        <v>9</v>
      </c>
    </row>
    <row r="21" spans="1:36" ht="14.1" customHeight="1" x14ac:dyDescent="0.2">
      <c r="A21" s="354">
        <v>10</v>
      </c>
      <c r="B21" s="228" t="s">
        <v>649</v>
      </c>
      <c r="C21" s="174">
        <v>24064</v>
      </c>
      <c r="D21" s="174">
        <v>1550</v>
      </c>
      <c r="E21" s="174">
        <v>799</v>
      </c>
      <c r="F21" s="174">
        <v>751</v>
      </c>
      <c r="G21" s="174">
        <v>2262</v>
      </c>
      <c r="H21" s="174">
        <v>1205</v>
      </c>
      <c r="I21" s="174">
        <v>313</v>
      </c>
      <c r="J21" s="174">
        <v>744</v>
      </c>
      <c r="K21" s="174">
        <v>1858</v>
      </c>
      <c r="L21" s="174">
        <v>2589</v>
      </c>
      <c r="M21" s="174">
        <v>1071</v>
      </c>
      <c r="N21" s="174">
        <v>131</v>
      </c>
      <c r="O21" s="174">
        <v>1449</v>
      </c>
      <c r="P21" s="174">
        <v>621</v>
      </c>
      <c r="Q21" s="356">
        <v>10</v>
      </c>
      <c r="R21" s="354">
        <v>10</v>
      </c>
      <c r="S21" s="228" t="s">
        <v>649</v>
      </c>
      <c r="T21" s="174">
        <v>2379</v>
      </c>
      <c r="U21" s="174">
        <v>506</v>
      </c>
      <c r="V21" s="174">
        <v>1349</v>
      </c>
      <c r="W21" s="174">
        <v>524</v>
      </c>
      <c r="X21" s="174">
        <v>5859</v>
      </c>
      <c r="Y21" s="174">
        <v>1426</v>
      </c>
      <c r="Z21" s="174">
        <v>1625</v>
      </c>
      <c r="AA21" s="174">
        <v>2808</v>
      </c>
      <c r="AB21" s="174">
        <v>670</v>
      </c>
      <c r="AC21" s="174">
        <v>503</v>
      </c>
      <c r="AD21" s="174">
        <v>167</v>
      </c>
      <c r="AE21" s="174">
        <v>297</v>
      </c>
      <c r="AF21" s="174">
        <v>545</v>
      </c>
      <c r="AG21" s="174">
        <v>989</v>
      </c>
      <c r="AH21" s="174">
        <v>661</v>
      </c>
      <c r="AI21" s="174">
        <v>1133</v>
      </c>
      <c r="AJ21" s="356">
        <v>10</v>
      </c>
    </row>
    <row r="22" spans="1:36" x14ac:dyDescent="0.2">
      <c r="A22" s="354">
        <v>11</v>
      </c>
      <c r="B22" s="126" t="s">
        <v>650</v>
      </c>
      <c r="C22" s="174">
        <v>22726</v>
      </c>
      <c r="D22" s="174">
        <v>1453</v>
      </c>
      <c r="E22" s="174">
        <v>736</v>
      </c>
      <c r="F22" s="174">
        <v>717</v>
      </c>
      <c r="G22" s="174">
        <v>2175</v>
      </c>
      <c r="H22" s="174">
        <v>1144</v>
      </c>
      <c r="I22" s="174">
        <v>307</v>
      </c>
      <c r="J22" s="174">
        <v>724</v>
      </c>
      <c r="K22" s="174">
        <v>1847</v>
      </c>
      <c r="L22" s="174">
        <v>2464</v>
      </c>
      <c r="M22" s="174">
        <v>864</v>
      </c>
      <c r="N22" s="174">
        <v>98</v>
      </c>
      <c r="O22" s="174">
        <v>1392</v>
      </c>
      <c r="P22" s="174">
        <v>573</v>
      </c>
      <c r="Q22" s="356">
        <v>11</v>
      </c>
      <c r="R22" s="354">
        <v>11</v>
      </c>
      <c r="S22" s="126" t="s">
        <v>650</v>
      </c>
      <c r="T22" s="174">
        <v>2324</v>
      </c>
      <c r="U22" s="174">
        <v>498</v>
      </c>
      <c r="V22" s="174">
        <v>1330</v>
      </c>
      <c r="W22" s="174">
        <v>496</v>
      </c>
      <c r="X22" s="174">
        <v>5597</v>
      </c>
      <c r="Y22" s="174">
        <v>1369</v>
      </c>
      <c r="Z22" s="174">
        <v>1488</v>
      </c>
      <c r="AA22" s="174">
        <v>2740</v>
      </c>
      <c r="AB22" s="174">
        <v>635</v>
      </c>
      <c r="AC22" s="174">
        <v>483</v>
      </c>
      <c r="AD22" s="174">
        <v>152</v>
      </c>
      <c r="AE22" s="174">
        <v>279</v>
      </c>
      <c r="AF22" s="174">
        <v>465</v>
      </c>
      <c r="AG22" s="174">
        <v>931</v>
      </c>
      <c r="AH22" s="174">
        <v>637</v>
      </c>
      <c r="AI22" s="174">
        <v>992</v>
      </c>
      <c r="AJ22" s="356">
        <v>11</v>
      </c>
    </row>
    <row r="23" spans="1:36" x14ac:dyDescent="0.2">
      <c r="A23" s="354">
        <v>12</v>
      </c>
      <c r="B23" s="126" t="s">
        <v>83</v>
      </c>
      <c r="C23" s="174">
        <v>772</v>
      </c>
      <c r="D23" s="174">
        <v>85</v>
      </c>
      <c r="E23" s="174">
        <v>57</v>
      </c>
      <c r="F23" s="174">
        <v>28</v>
      </c>
      <c r="G23" s="174">
        <v>76</v>
      </c>
      <c r="H23" s="174">
        <v>53</v>
      </c>
      <c r="I23" s="174">
        <v>5</v>
      </c>
      <c r="J23" s="174">
        <v>18</v>
      </c>
      <c r="K23" s="174">
        <v>9</v>
      </c>
      <c r="L23" s="174">
        <v>63</v>
      </c>
      <c r="M23" s="174">
        <v>3</v>
      </c>
      <c r="N23" s="174">
        <v>29</v>
      </c>
      <c r="O23" s="174">
        <v>39</v>
      </c>
      <c r="P23" s="174">
        <v>42</v>
      </c>
      <c r="Q23" s="356">
        <v>12</v>
      </c>
      <c r="R23" s="354">
        <v>12</v>
      </c>
      <c r="S23" s="126" t="s">
        <v>83</v>
      </c>
      <c r="T23" s="174">
        <v>22</v>
      </c>
      <c r="U23" s="174">
        <v>5</v>
      </c>
      <c r="V23" s="174">
        <v>7</v>
      </c>
      <c r="W23" s="174">
        <v>10</v>
      </c>
      <c r="X23" s="174">
        <v>228</v>
      </c>
      <c r="Y23" s="174">
        <v>49</v>
      </c>
      <c r="Z23" s="174">
        <v>125</v>
      </c>
      <c r="AA23" s="174">
        <v>54</v>
      </c>
      <c r="AB23" s="174">
        <v>26</v>
      </c>
      <c r="AC23" s="174">
        <v>14</v>
      </c>
      <c r="AD23" s="174">
        <v>12</v>
      </c>
      <c r="AE23" s="174">
        <v>2</v>
      </c>
      <c r="AF23" s="174">
        <v>57</v>
      </c>
      <c r="AG23" s="174">
        <v>47</v>
      </c>
      <c r="AH23" s="174">
        <v>10</v>
      </c>
      <c r="AI23" s="174">
        <v>34</v>
      </c>
      <c r="AJ23" s="356">
        <v>12</v>
      </c>
    </row>
    <row r="24" spans="1:36" x14ac:dyDescent="0.2">
      <c r="A24" s="354">
        <v>13</v>
      </c>
      <c r="B24" s="126" t="s">
        <v>84</v>
      </c>
      <c r="C24" s="174">
        <v>566</v>
      </c>
      <c r="D24" s="174">
        <v>12</v>
      </c>
      <c r="E24" s="174">
        <v>6</v>
      </c>
      <c r="F24" s="174">
        <v>6</v>
      </c>
      <c r="G24" s="174">
        <v>11</v>
      </c>
      <c r="H24" s="174">
        <v>8</v>
      </c>
      <c r="I24" s="174">
        <v>1</v>
      </c>
      <c r="J24" s="174">
        <v>2</v>
      </c>
      <c r="K24" s="174">
        <v>2</v>
      </c>
      <c r="L24" s="174">
        <v>62</v>
      </c>
      <c r="M24" s="174">
        <v>204</v>
      </c>
      <c r="N24" s="174">
        <v>4</v>
      </c>
      <c r="O24" s="174">
        <v>18</v>
      </c>
      <c r="P24" s="174">
        <v>6</v>
      </c>
      <c r="Q24" s="356">
        <v>13</v>
      </c>
      <c r="R24" s="354">
        <v>13</v>
      </c>
      <c r="S24" s="126" t="s">
        <v>84</v>
      </c>
      <c r="T24" s="174">
        <v>33</v>
      </c>
      <c r="U24" s="174">
        <v>3</v>
      </c>
      <c r="V24" s="174">
        <v>12</v>
      </c>
      <c r="W24" s="174">
        <v>18</v>
      </c>
      <c r="X24" s="174">
        <v>34</v>
      </c>
      <c r="Y24" s="174">
        <v>8</v>
      </c>
      <c r="Z24" s="174">
        <v>12</v>
      </c>
      <c r="AA24" s="174">
        <v>14</v>
      </c>
      <c r="AB24" s="174">
        <v>9</v>
      </c>
      <c r="AC24" s="174">
        <v>6</v>
      </c>
      <c r="AD24" s="174">
        <v>3</v>
      </c>
      <c r="AE24" s="174">
        <v>16</v>
      </c>
      <c r="AF24" s="174">
        <v>23</v>
      </c>
      <c r="AG24" s="174">
        <v>11</v>
      </c>
      <c r="AH24" s="174">
        <v>14</v>
      </c>
      <c r="AI24" s="174">
        <v>107</v>
      </c>
      <c r="AJ24" s="356">
        <v>13</v>
      </c>
    </row>
    <row r="25" spans="1:36" ht="14.1" customHeight="1" x14ac:dyDescent="0.2">
      <c r="A25" s="354">
        <v>14</v>
      </c>
      <c r="B25" s="126" t="s">
        <v>85</v>
      </c>
      <c r="C25" s="174">
        <v>474</v>
      </c>
      <c r="D25" s="174">
        <v>55</v>
      </c>
      <c r="E25" s="174">
        <v>19</v>
      </c>
      <c r="F25" s="174">
        <v>36</v>
      </c>
      <c r="G25" s="174">
        <v>71</v>
      </c>
      <c r="H25" s="174">
        <v>56</v>
      </c>
      <c r="I25" s="174">
        <v>10</v>
      </c>
      <c r="J25" s="174">
        <v>5</v>
      </c>
      <c r="K25" s="174">
        <v>7</v>
      </c>
      <c r="L25" s="174">
        <v>16</v>
      </c>
      <c r="M25" s="174">
        <v>49</v>
      </c>
      <c r="N25" s="174">
        <v>25</v>
      </c>
      <c r="O25" s="174">
        <v>64</v>
      </c>
      <c r="P25" s="174">
        <v>12</v>
      </c>
      <c r="Q25" s="356">
        <v>14</v>
      </c>
      <c r="R25" s="354">
        <v>14</v>
      </c>
      <c r="S25" s="126" t="s">
        <v>85</v>
      </c>
      <c r="T25" s="174">
        <v>31</v>
      </c>
      <c r="U25" s="174">
        <v>10</v>
      </c>
      <c r="V25" s="174">
        <v>15</v>
      </c>
      <c r="W25" s="174">
        <v>6</v>
      </c>
      <c r="X25" s="174">
        <v>88</v>
      </c>
      <c r="Y25" s="174">
        <v>32</v>
      </c>
      <c r="Z25" s="174">
        <v>38</v>
      </c>
      <c r="AA25" s="174">
        <v>18</v>
      </c>
      <c r="AB25" s="174">
        <v>13</v>
      </c>
      <c r="AC25" s="174">
        <v>10</v>
      </c>
      <c r="AD25" s="174">
        <v>3</v>
      </c>
      <c r="AE25" s="174">
        <v>2</v>
      </c>
      <c r="AF25" s="174">
        <v>13</v>
      </c>
      <c r="AG25" s="174">
        <v>10</v>
      </c>
      <c r="AH25" s="174">
        <v>5</v>
      </c>
      <c r="AI25" s="174">
        <v>13</v>
      </c>
      <c r="AJ25" s="356">
        <v>14</v>
      </c>
    </row>
    <row r="26" spans="1:36" ht="14.1" customHeight="1" x14ac:dyDescent="0.2">
      <c r="A26" s="354">
        <v>15</v>
      </c>
      <c r="B26" s="126" t="s">
        <v>468</v>
      </c>
      <c r="C26" s="174">
        <v>66434</v>
      </c>
      <c r="D26" s="174">
        <v>5864</v>
      </c>
      <c r="E26" s="174">
        <v>2670</v>
      </c>
      <c r="F26" s="174">
        <v>3194</v>
      </c>
      <c r="G26" s="174">
        <v>8332</v>
      </c>
      <c r="H26" s="174">
        <v>5585</v>
      </c>
      <c r="I26" s="174">
        <v>1285</v>
      </c>
      <c r="J26" s="174">
        <v>1462</v>
      </c>
      <c r="K26" s="174">
        <v>7541</v>
      </c>
      <c r="L26" s="174">
        <v>2635</v>
      </c>
      <c r="M26" s="174">
        <v>976</v>
      </c>
      <c r="N26" s="174">
        <v>1736</v>
      </c>
      <c r="O26" s="174">
        <v>5208</v>
      </c>
      <c r="P26" s="174">
        <v>2053</v>
      </c>
      <c r="Q26" s="356">
        <v>15</v>
      </c>
      <c r="R26" s="354">
        <v>15</v>
      </c>
      <c r="S26" s="126" t="s">
        <v>468</v>
      </c>
      <c r="T26" s="174">
        <v>4974</v>
      </c>
      <c r="U26" s="174">
        <v>1209</v>
      </c>
      <c r="V26" s="174">
        <v>2552</v>
      </c>
      <c r="W26" s="174">
        <v>1213</v>
      </c>
      <c r="X26" s="174">
        <v>17254</v>
      </c>
      <c r="Y26" s="174">
        <v>5341</v>
      </c>
      <c r="Z26" s="174">
        <v>6671</v>
      </c>
      <c r="AA26" s="174">
        <v>5242</v>
      </c>
      <c r="AB26" s="174">
        <v>1778</v>
      </c>
      <c r="AC26" s="174">
        <v>1176</v>
      </c>
      <c r="AD26" s="174">
        <v>602</v>
      </c>
      <c r="AE26" s="174">
        <v>487</v>
      </c>
      <c r="AF26" s="174">
        <v>2443</v>
      </c>
      <c r="AG26" s="174">
        <v>1898</v>
      </c>
      <c r="AH26" s="174">
        <v>1527</v>
      </c>
      <c r="AI26" s="174">
        <v>1728</v>
      </c>
      <c r="AJ26" s="356">
        <v>15</v>
      </c>
    </row>
    <row r="27" spans="1:36" x14ac:dyDescent="0.2">
      <c r="A27" s="354">
        <v>16</v>
      </c>
      <c r="B27" s="118" t="s">
        <v>86</v>
      </c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356"/>
      <c r="R27" s="354">
        <v>16</v>
      </c>
      <c r="S27" s="118" t="s">
        <v>86</v>
      </c>
      <c r="T27" s="174"/>
      <c r="U27" s="174"/>
      <c r="V27" s="174"/>
      <c r="W27" s="174"/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4"/>
      <c r="AI27" s="174"/>
      <c r="AJ27" s="356"/>
    </row>
    <row r="28" spans="1:36" x14ac:dyDescent="0.2">
      <c r="A28" s="354"/>
      <c r="B28" s="117" t="s">
        <v>87</v>
      </c>
      <c r="C28" s="174">
        <v>57877</v>
      </c>
      <c r="D28" s="174">
        <v>5286</v>
      </c>
      <c r="E28" s="174">
        <v>2454</v>
      </c>
      <c r="F28" s="174">
        <v>2832</v>
      </c>
      <c r="G28" s="174">
        <v>7400</v>
      </c>
      <c r="H28" s="174">
        <v>5041</v>
      </c>
      <c r="I28" s="174">
        <v>1086</v>
      </c>
      <c r="J28" s="174">
        <v>1273</v>
      </c>
      <c r="K28" s="174">
        <v>7409</v>
      </c>
      <c r="L28" s="174">
        <v>2246</v>
      </c>
      <c r="M28" s="174">
        <v>792</v>
      </c>
      <c r="N28" s="174">
        <v>1525</v>
      </c>
      <c r="O28" s="174">
        <v>4759</v>
      </c>
      <c r="P28" s="174">
        <v>1575</v>
      </c>
      <c r="Q28" s="356">
        <v>16</v>
      </c>
      <c r="R28" s="354"/>
      <c r="S28" s="117" t="s">
        <v>87</v>
      </c>
      <c r="T28" s="174">
        <v>4460</v>
      </c>
      <c r="U28" s="174">
        <v>1108</v>
      </c>
      <c r="V28" s="174">
        <v>2329</v>
      </c>
      <c r="W28" s="174">
        <v>1023</v>
      </c>
      <c r="X28" s="174">
        <v>14001</v>
      </c>
      <c r="Y28" s="174">
        <v>4287</v>
      </c>
      <c r="Z28" s="174">
        <v>5731</v>
      </c>
      <c r="AA28" s="174">
        <v>3983</v>
      </c>
      <c r="AB28" s="174">
        <v>1495</v>
      </c>
      <c r="AC28" s="174">
        <v>991</v>
      </c>
      <c r="AD28" s="174">
        <v>504</v>
      </c>
      <c r="AE28" s="174">
        <v>457</v>
      </c>
      <c r="AF28" s="174">
        <v>2261</v>
      </c>
      <c r="AG28" s="174">
        <v>1635</v>
      </c>
      <c r="AH28" s="174">
        <v>1158</v>
      </c>
      <c r="AI28" s="174">
        <v>1418</v>
      </c>
      <c r="AJ28" s="356">
        <v>16</v>
      </c>
    </row>
    <row r="29" spans="1:36" x14ac:dyDescent="0.2">
      <c r="A29" s="354">
        <v>17</v>
      </c>
      <c r="B29" s="118" t="s">
        <v>88</v>
      </c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356"/>
      <c r="R29" s="354">
        <v>17</v>
      </c>
      <c r="S29" s="118" t="s">
        <v>88</v>
      </c>
      <c r="T29" s="17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356"/>
    </row>
    <row r="30" spans="1:36" x14ac:dyDescent="0.2">
      <c r="A30" s="354"/>
      <c r="B30" s="117" t="s">
        <v>89</v>
      </c>
      <c r="C30" s="174">
        <v>8557</v>
      </c>
      <c r="D30" s="174">
        <v>578</v>
      </c>
      <c r="E30" s="174">
        <v>216</v>
      </c>
      <c r="F30" s="174">
        <v>362</v>
      </c>
      <c r="G30" s="174">
        <v>932</v>
      </c>
      <c r="H30" s="174">
        <v>544</v>
      </c>
      <c r="I30" s="174">
        <v>199</v>
      </c>
      <c r="J30" s="174">
        <v>189</v>
      </c>
      <c r="K30" s="174">
        <v>132</v>
      </c>
      <c r="L30" s="174">
        <v>389</v>
      </c>
      <c r="M30" s="174">
        <v>184</v>
      </c>
      <c r="N30" s="174">
        <v>211</v>
      </c>
      <c r="O30" s="174">
        <v>449</v>
      </c>
      <c r="P30" s="174">
        <v>478</v>
      </c>
      <c r="Q30" s="356">
        <v>17</v>
      </c>
      <c r="R30" s="354"/>
      <c r="S30" s="117" t="s">
        <v>87</v>
      </c>
      <c r="T30" s="174">
        <v>514</v>
      </c>
      <c r="U30" s="174">
        <v>101</v>
      </c>
      <c r="V30" s="174">
        <v>223</v>
      </c>
      <c r="W30" s="174">
        <v>190</v>
      </c>
      <c r="X30" s="174">
        <v>3253</v>
      </c>
      <c r="Y30" s="174">
        <v>1054</v>
      </c>
      <c r="Z30" s="174">
        <v>940</v>
      </c>
      <c r="AA30" s="174">
        <v>1259</v>
      </c>
      <c r="AB30" s="174">
        <v>283</v>
      </c>
      <c r="AC30" s="174">
        <v>185</v>
      </c>
      <c r="AD30" s="174">
        <v>98</v>
      </c>
      <c r="AE30" s="174">
        <v>30</v>
      </c>
      <c r="AF30" s="174">
        <v>182</v>
      </c>
      <c r="AG30" s="174">
        <v>263</v>
      </c>
      <c r="AH30" s="174">
        <v>369</v>
      </c>
      <c r="AI30" s="174">
        <v>310</v>
      </c>
      <c r="AJ30" s="356">
        <v>17</v>
      </c>
    </row>
    <row r="31" spans="1:36" ht="14.1" customHeight="1" x14ac:dyDescent="0.2">
      <c r="A31" s="354">
        <v>18</v>
      </c>
      <c r="B31" s="118" t="s">
        <v>90</v>
      </c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74"/>
      <c r="P31" s="174"/>
      <c r="Q31" s="356"/>
      <c r="R31" s="354">
        <v>18</v>
      </c>
      <c r="S31" s="118" t="s">
        <v>90</v>
      </c>
      <c r="T31" s="174"/>
      <c r="U31" s="174"/>
      <c r="V31" s="174"/>
      <c r="W31" s="174"/>
      <c r="X31" s="174"/>
      <c r="Y31" s="174"/>
      <c r="Z31" s="174"/>
      <c r="AA31" s="174"/>
      <c r="AB31" s="174"/>
      <c r="AC31" s="174"/>
      <c r="AD31" s="174"/>
      <c r="AE31" s="174"/>
      <c r="AF31" s="174"/>
      <c r="AG31" s="174"/>
      <c r="AH31" s="174"/>
      <c r="AI31" s="174"/>
      <c r="AJ31" s="356"/>
    </row>
    <row r="32" spans="1:36" ht="12.75" customHeight="1" x14ac:dyDescent="0.2">
      <c r="A32" s="354"/>
      <c r="B32" s="476" t="s">
        <v>91</v>
      </c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287"/>
      <c r="R32" s="354"/>
      <c r="S32" s="476" t="s">
        <v>91</v>
      </c>
      <c r="T32" s="174"/>
      <c r="U32" s="174"/>
      <c r="V32" s="174"/>
      <c r="W32" s="174"/>
      <c r="X32" s="174"/>
      <c r="Y32" s="174"/>
      <c r="Z32" s="174"/>
      <c r="AA32" s="174"/>
      <c r="AB32" s="174"/>
      <c r="AC32" s="174"/>
      <c r="AD32" s="174"/>
      <c r="AE32" s="174"/>
      <c r="AF32" s="174"/>
      <c r="AG32" s="174"/>
      <c r="AH32" s="174"/>
      <c r="AI32" s="174"/>
      <c r="AJ32" s="287"/>
    </row>
    <row r="33" spans="1:36" ht="12.75" customHeight="1" x14ac:dyDescent="0.2">
      <c r="A33" s="354"/>
      <c r="B33" s="129" t="s">
        <v>354</v>
      </c>
      <c r="C33" s="174">
        <v>374</v>
      </c>
      <c r="D33" s="174">
        <v>37</v>
      </c>
      <c r="E33" s="174">
        <v>14</v>
      </c>
      <c r="F33" s="174">
        <v>23</v>
      </c>
      <c r="G33" s="174">
        <v>67</v>
      </c>
      <c r="H33" s="174">
        <v>39</v>
      </c>
      <c r="I33" s="174">
        <v>15</v>
      </c>
      <c r="J33" s="174">
        <v>13</v>
      </c>
      <c r="K33" s="174">
        <v>27</v>
      </c>
      <c r="L33" s="174">
        <v>32</v>
      </c>
      <c r="M33" s="174">
        <v>13</v>
      </c>
      <c r="N33" s="174">
        <v>8</v>
      </c>
      <c r="O33" s="174">
        <v>35</v>
      </c>
      <c r="P33" s="174">
        <v>18</v>
      </c>
      <c r="Q33" s="356">
        <v>18</v>
      </c>
      <c r="R33" s="354"/>
      <c r="S33" s="129" t="s">
        <v>354</v>
      </c>
      <c r="T33" s="174">
        <v>31</v>
      </c>
      <c r="U33" s="174">
        <v>10</v>
      </c>
      <c r="V33" s="174">
        <v>15</v>
      </c>
      <c r="W33" s="174">
        <v>6</v>
      </c>
      <c r="X33" s="174">
        <v>59</v>
      </c>
      <c r="Y33" s="174">
        <v>22</v>
      </c>
      <c r="Z33" s="174">
        <v>23</v>
      </c>
      <c r="AA33" s="174">
        <v>14</v>
      </c>
      <c r="AB33" s="174">
        <v>16</v>
      </c>
      <c r="AC33" s="174">
        <v>10</v>
      </c>
      <c r="AD33" s="174">
        <v>6</v>
      </c>
      <c r="AE33" s="174">
        <v>5</v>
      </c>
      <c r="AF33" s="174">
        <v>20</v>
      </c>
      <c r="AG33" s="174">
        <v>1</v>
      </c>
      <c r="AH33" s="174">
        <v>2</v>
      </c>
      <c r="AI33" s="174">
        <v>3</v>
      </c>
      <c r="AJ33" s="356">
        <v>18</v>
      </c>
    </row>
    <row r="34" spans="1:36" ht="14.1" customHeight="1" x14ac:dyDescent="0.2">
      <c r="A34" s="354">
        <v>19</v>
      </c>
      <c r="B34" s="118" t="s">
        <v>261</v>
      </c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  <c r="P34" s="174"/>
      <c r="Q34" s="356"/>
      <c r="R34" s="354">
        <v>19</v>
      </c>
      <c r="S34" s="118" t="s">
        <v>262</v>
      </c>
      <c r="T34" s="174"/>
      <c r="U34" s="174"/>
      <c r="V34" s="174"/>
      <c r="W34" s="174"/>
      <c r="X34" s="174"/>
      <c r="Y34" s="174"/>
      <c r="Z34" s="174"/>
      <c r="AA34" s="174"/>
      <c r="AB34" s="174"/>
      <c r="AC34" s="174"/>
      <c r="AD34" s="174"/>
      <c r="AE34" s="174"/>
      <c r="AF34" s="174"/>
      <c r="AG34" s="174"/>
      <c r="AH34" s="174"/>
      <c r="AI34" s="174"/>
      <c r="AJ34" s="356"/>
    </row>
    <row r="35" spans="1:36" ht="12.75" customHeight="1" x14ac:dyDescent="0.2">
      <c r="A35" s="354"/>
      <c r="B35" s="117" t="s">
        <v>263</v>
      </c>
      <c r="C35" s="174">
        <v>2335</v>
      </c>
      <c r="D35" s="174">
        <v>204</v>
      </c>
      <c r="E35" s="174">
        <v>67</v>
      </c>
      <c r="F35" s="174">
        <v>137</v>
      </c>
      <c r="G35" s="174">
        <v>167</v>
      </c>
      <c r="H35" s="174">
        <v>112</v>
      </c>
      <c r="I35" s="174">
        <v>25</v>
      </c>
      <c r="J35" s="174">
        <v>30</v>
      </c>
      <c r="K35" s="174">
        <v>39</v>
      </c>
      <c r="L35" s="174">
        <v>90</v>
      </c>
      <c r="M35" s="174">
        <v>271</v>
      </c>
      <c r="N35" s="174">
        <v>84</v>
      </c>
      <c r="O35" s="174">
        <v>166</v>
      </c>
      <c r="P35" s="174">
        <v>92</v>
      </c>
      <c r="Q35" s="356">
        <v>19</v>
      </c>
      <c r="R35" s="354"/>
      <c r="S35" s="117" t="s">
        <v>264</v>
      </c>
      <c r="T35" s="174">
        <v>199</v>
      </c>
      <c r="U35" s="174">
        <v>41</v>
      </c>
      <c r="V35" s="174">
        <v>99</v>
      </c>
      <c r="W35" s="174">
        <v>59</v>
      </c>
      <c r="X35" s="174">
        <v>544</v>
      </c>
      <c r="Y35" s="174">
        <v>220</v>
      </c>
      <c r="Z35" s="174">
        <v>182</v>
      </c>
      <c r="AA35" s="174">
        <v>142</v>
      </c>
      <c r="AB35" s="174">
        <v>89</v>
      </c>
      <c r="AC35" s="174">
        <v>57</v>
      </c>
      <c r="AD35" s="174">
        <v>32</v>
      </c>
      <c r="AE35" s="174">
        <v>17</v>
      </c>
      <c r="AF35" s="174">
        <v>121</v>
      </c>
      <c r="AG35" s="174">
        <v>40</v>
      </c>
      <c r="AH35" s="174">
        <v>88</v>
      </c>
      <c r="AI35" s="174">
        <v>124</v>
      </c>
      <c r="AJ35" s="356">
        <v>19</v>
      </c>
    </row>
    <row r="36" spans="1:36" ht="14.1" customHeight="1" x14ac:dyDescent="0.2">
      <c r="A36" s="354">
        <v>20</v>
      </c>
      <c r="B36" s="118" t="s">
        <v>667</v>
      </c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  <c r="P36" s="174"/>
      <c r="Q36" s="356"/>
      <c r="R36" s="354">
        <v>20</v>
      </c>
      <c r="S36" s="118" t="s">
        <v>667</v>
      </c>
      <c r="T36" s="174"/>
      <c r="U36" s="174"/>
      <c r="V36" s="174"/>
      <c r="W36" s="174"/>
      <c r="X36" s="174"/>
      <c r="Y36" s="174"/>
      <c r="Z36" s="174"/>
      <c r="AA36" s="174"/>
      <c r="AB36" s="174"/>
      <c r="AC36" s="174"/>
      <c r="AD36" s="174"/>
      <c r="AE36" s="174"/>
      <c r="AF36" s="174"/>
      <c r="AG36" s="174"/>
      <c r="AH36" s="174"/>
      <c r="AI36" s="174"/>
      <c r="AJ36" s="356"/>
    </row>
    <row r="37" spans="1:36" x14ac:dyDescent="0.2">
      <c r="A37" s="354"/>
      <c r="B37" s="117" t="s">
        <v>265</v>
      </c>
      <c r="C37" s="174">
        <v>812</v>
      </c>
      <c r="D37" s="174">
        <v>29</v>
      </c>
      <c r="E37" s="174">
        <v>5</v>
      </c>
      <c r="F37" s="174">
        <v>24</v>
      </c>
      <c r="G37" s="174">
        <v>212</v>
      </c>
      <c r="H37" s="174">
        <v>157</v>
      </c>
      <c r="I37" s="174">
        <v>33</v>
      </c>
      <c r="J37" s="174">
        <v>22</v>
      </c>
      <c r="K37" s="174">
        <v>1</v>
      </c>
      <c r="L37" s="174">
        <v>114</v>
      </c>
      <c r="M37" s="174">
        <v>10</v>
      </c>
      <c r="N37" s="174">
        <v>25</v>
      </c>
      <c r="O37" s="174">
        <v>109</v>
      </c>
      <c r="P37" s="174">
        <v>7</v>
      </c>
      <c r="Q37" s="356">
        <v>20</v>
      </c>
      <c r="R37" s="354"/>
      <c r="S37" s="117" t="s">
        <v>265</v>
      </c>
      <c r="T37" s="174">
        <v>96</v>
      </c>
      <c r="U37" s="174">
        <v>20</v>
      </c>
      <c r="V37" s="174">
        <v>60</v>
      </c>
      <c r="W37" s="174">
        <v>16</v>
      </c>
      <c r="X37" s="174">
        <v>123</v>
      </c>
      <c r="Y37" s="174">
        <v>44</v>
      </c>
      <c r="Z37" s="174">
        <v>53</v>
      </c>
      <c r="AA37" s="174">
        <v>26</v>
      </c>
      <c r="AB37" s="174">
        <v>21</v>
      </c>
      <c r="AC37" s="174">
        <v>6</v>
      </c>
      <c r="AD37" s="174">
        <v>15</v>
      </c>
      <c r="AE37" s="174">
        <v>4</v>
      </c>
      <c r="AF37" s="174">
        <v>11</v>
      </c>
      <c r="AG37" s="174">
        <v>7</v>
      </c>
      <c r="AH37" s="174">
        <v>23</v>
      </c>
      <c r="AI37" s="174">
        <v>20</v>
      </c>
      <c r="AJ37" s="356">
        <v>20</v>
      </c>
    </row>
    <row r="38" spans="1:36" ht="14.1" customHeight="1" x14ac:dyDescent="0.2">
      <c r="A38" s="354">
        <v>21</v>
      </c>
      <c r="B38" s="126" t="s">
        <v>666</v>
      </c>
      <c r="C38" s="174">
        <v>154141</v>
      </c>
      <c r="D38" s="174">
        <v>17928</v>
      </c>
      <c r="E38" s="174">
        <v>7222</v>
      </c>
      <c r="F38" s="174">
        <v>10706</v>
      </c>
      <c r="G38" s="174">
        <v>27289</v>
      </c>
      <c r="H38" s="174">
        <v>16452</v>
      </c>
      <c r="I38" s="174">
        <v>5792</v>
      </c>
      <c r="J38" s="174">
        <v>5045</v>
      </c>
      <c r="K38" s="174">
        <v>7794</v>
      </c>
      <c r="L38" s="174">
        <v>9556</v>
      </c>
      <c r="M38" s="174">
        <v>830</v>
      </c>
      <c r="N38" s="174">
        <v>2409</v>
      </c>
      <c r="O38" s="174">
        <v>13341</v>
      </c>
      <c r="P38" s="174">
        <v>3905</v>
      </c>
      <c r="Q38" s="356">
        <v>21</v>
      </c>
      <c r="R38" s="354">
        <v>21</v>
      </c>
      <c r="S38" s="126" t="s">
        <v>666</v>
      </c>
      <c r="T38" s="174">
        <v>14587</v>
      </c>
      <c r="U38" s="174">
        <v>3286</v>
      </c>
      <c r="V38" s="174">
        <v>7086</v>
      </c>
      <c r="W38" s="174">
        <v>4215</v>
      </c>
      <c r="X38" s="174">
        <v>30627</v>
      </c>
      <c r="Y38" s="174">
        <v>9105</v>
      </c>
      <c r="Z38" s="174">
        <v>15885</v>
      </c>
      <c r="AA38" s="174">
        <v>5637</v>
      </c>
      <c r="AB38" s="174">
        <v>6723</v>
      </c>
      <c r="AC38" s="174">
        <v>4361</v>
      </c>
      <c r="AD38" s="174">
        <v>2362</v>
      </c>
      <c r="AE38" s="174">
        <v>1342</v>
      </c>
      <c r="AF38" s="174">
        <v>6870</v>
      </c>
      <c r="AG38" s="174">
        <v>3409</v>
      </c>
      <c r="AH38" s="174">
        <v>2829</v>
      </c>
      <c r="AI38" s="174">
        <v>4702</v>
      </c>
      <c r="AJ38" s="356">
        <v>21</v>
      </c>
    </row>
    <row r="39" spans="1:36" ht="14.1" customHeight="1" x14ac:dyDescent="0.2">
      <c r="A39" s="357">
        <v>22</v>
      </c>
      <c r="B39" s="126" t="s">
        <v>266</v>
      </c>
      <c r="C39" s="174">
        <v>12108</v>
      </c>
      <c r="D39" s="174">
        <v>1227</v>
      </c>
      <c r="E39" s="174">
        <v>502</v>
      </c>
      <c r="F39" s="174">
        <v>725</v>
      </c>
      <c r="G39" s="174">
        <v>699</v>
      </c>
      <c r="H39" s="174">
        <v>377</v>
      </c>
      <c r="I39" s="174">
        <v>162</v>
      </c>
      <c r="J39" s="174">
        <v>160</v>
      </c>
      <c r="K39" s="174">
        <v>438</v>
      </c>
      <c r="L39" s="174">
        <v>543</v>
      </c>
      <c r="M39" s="174">
        <v>293</v>
      </c>
      <c r="N39" s="174">
        <v>335</v>
      </c>
      <c r="O39" s="174">
        <v>1541</v>
      </c>
      <c r="P39" s="174">
        <v>286</v>
      </c>
      <c r="Q39" s="356">
        <v>22</v>
      </c>
      <c r="R39" s="357">
        <v>22</v>
      </c>
      <c r="S39" s="126" t="s">
        <v>266</v>
      </c>
      <c r="T39" s="174">
        <v>1146</v>
      </c>
      <c r="U39" s="174">
        <v>147</v>
      </c>
      <c r="V39" s="174">
        <v>624</v>
      </c>
      <c r="W39" s="174">
        <v>375</v>
      </c>
      <c r="X39" s="174">
        <v>3343</v>
      </c>
      <c r="Y39" s="174">
        <v>912</v>
      </c>
      <c r="Z39" s="174">
        <v>1275</v>
      </c>
      <c r="AA39" s="174">
        <v>1156</v>
      </c>
      <c r="AB39" s="174">
        <v>695</v>
      </c>
      <c r="AC39" s="174">
        <v>481</v>
      </c>
      <c r="AD39" s="174">
        <v>214</v>
      </c>
      <c r="AE39" s="174">
        <v>104</v>
      </c>
      <c r="AF39" s="174">
        <v>505</v>
      </c>
      <c r="AG39" s="174">
        <v>181</v>
      </c>
      <c r="AH39" s="174">
        <v>429</v>
      </c>
      <c r="AI39" s="174">
        <v>343</v>
      </c>
      <c r="AJ39" s="356">
        <v>22</v>
      </c>
    </row>
    <row r="40" spans="1:36" ht="15.95" customHeight="1" x14ac:dyDescent="0.2">
      <c r="A40" s="357">
        <v>23</v>
      </c>
      <c r="B40" s="126" t="s">
        <v>267</v>
      </c>
      <c r="C40" s="174">
        <v>186424</v>
      </c>
      <c r="D40" s="174">
        <v>19392</v>
      </c>
      <c r="E40" s="174">
        <v>8229</v>
      </c>
      <c r="F40" s="174">
        <v>11163</v>
      </c>
      <c r="G40" s="174">
        <v>28384</v>
      </c>
      <c r="H40" s="174">
        <v>17375</v>
      </c>
      <c r="I40" s="174">
        <v>5346</v>
      </c>
      <c r="J40" s="174">
        <v>5663</v>
      </c>
      <c r="K40" s="174">
        <v>11933</v>
      </c>
      <c r="L40" s="174">
        <v>11969</v>
      </c>
      <c r="M40" s="174">
        <v>3158</v>
      </c>
      <c r="N40" s="174">
        <v>3134</v>
      </c>
      <c r="O40" s="174">
        <v>17226</v>
      </c>
      <c r="P40" s="174">
        <v>4754</v>
      </c>
      <c r="Q40" s="356">
        <v>23</v>
      </c>
      <c r="R40" s="357">
        <v>23</v>
      </c>
      <c r="S40" s="126" t="s">
        <v>267</v>
      </c>
      <c r="T40" s="174">
        <v>17714</v>
      </c>
      <c r="U40" s="174">
        <v>4122</v>
      </c>
      <c r="V40" s="174">
        <v>8861</v>
      </c>
      <c r="W40" s="174">
        <v>4731</v>
      </c>
      <c r="X40" s="174">
        <v>38693</v>
      </c>
      <c r="Y40" s="174">
        <v>10955</v>
      </c>
      <c r="Z40" s="174">
        <v>15992</v>
      </c>
      <c r="AA40" s="174">
        <v>11746</v>
      </c>
      <c r="AB40" s="174">
        <v>7305</v>
      </c>
      <c r="AC40" s="174">
        <v>5051</v>
      </c>
      <c r="AD40" s="174">
        <v>2254</v>
      </c>
      <c r="AE40" s="174">
        <v>1358</v>
      </c>
      <c r="AF40" s="174">
        <v>6539</v>
      </c>
      <c r="AG40" s="174">
        <v>4534</v>
      </c>
      <c r="AH40" s="174">
        <v>4350</v>
      </c>
      <c r="AI40" s="174">
        <v>5981</v>
      </c>
      <c r="AJ40" s="356">
        <v>23</v>
      </c>
    </row>
    <row r="41" spans="1:36" ht="12.75" customHeight="1" x14ac:dyDescent="0.2">
      <c r="A41" s="357">
        <v>24</v>
      </c>
      <c r="B41" s="126" t="s">
        <v>268</v>
      </c>
      <c r="C41" s="174">
        <v>74318</v>
      </c>
      <c r="D41" s="174">
        <v>7502</v>
      </c>
      <c r="E41" s="174">
        <v>3069</v>
      </c>
      <c r="F41" s="174">
        <v>4433</v>
      </c>
      <c r="G41" s="174">
        <v>10715</v>
      </c>
      <c r="H41" s="174">
        <v>6608</v>
      </c>
      <c r="I41" s="174">
        <v>2289</v>
      </c>
      <c r="J41" s="174">
        <v>1818</v>
      </c>
      <c r="K41" s="174">
        <v>5772</v>
      </c>
      <c r="L41" s="174">
        <v>3606</v>
      </c>
      <c r="M41" s="174">
        <v>355</v>
      </c>
      <c r="N41" s="174">
        <v>1619</v>
      </c>
      <c r="O41" s="174">
        <v>4687</v>
      </c>
      <c r="P41" s="174">
        <v>2240</v>
      </c>
      <c r="Q41" s="356">
        <v>24</v>
      </c>
      <c r="R41" s="357">
        <v>24</v>
      </c>
      <c r="S41" s="126" t="s">
        <v>268</v>
      </c>
      <c r="T41" s="174">
        <v>5729</v>
      </c>
      <c r="U41" s="174">
        <v>1107</v>
      </c>
      <c r="V41" s="174">
        <v>2939</v>
      </c>
      <c r="W41" s="174">
        <v>1683</v>
      </c>
      <c r="X41" s="174">
        <v>19204</v>
      </c>
      <c r="Y41" s="174">
        <v>6147</v>
      </c>
      <c r="Z41" s="174">
        <v>9760</v>
      </c>
      <c r="AA41" s="174">
        <v>3297</v>
      </c>
      <c r="AB41" s="174">
        <v>2700</v>
      </c>
      <c r="AC41" s="174">
        <v>1553</v>
      </c>
      <c r="AD41" s="174">
        <v>1147</v>
      </c>
      <c r="AE41" s="174">
        <v>900</v>
      </c>
      <c r="AF41" s="174">
        <v>3989</v>
      </c>
      <c r="AG41" s="174">
        <v>2001</v>
      </c>
      <c r="AH41" s="174">
        <v>1214</v>
      </c>
      <c r="AI41" s="174">
        <v>2085</v>
      </c>
      <c r="AJ41" s="356">
        <v>24</v>
      </c>
    </row>
    <row r="42" spans="1:36" ht="12.75" customHeight="1" x14ac:dyDescent="0.2">
      <c r="A42" s="357">
        <v>25</v>
      </c>
      <c r="B42" s="126" t="s">
        <v>269</v>
      </c>
      <c r="C42" s="174">
        <v>87962</v>
      </c>
      <c r="D42" s="174">
        <v>9772</v>
      </c>
      <c r="E42" s="174">
        <v>4048</v>
      </c>
      <c r="F42" s="174">
        <v>5724</v>
      </c>
      <c r="G42" s="174">
        <v>10766</v>
      </c>
      <c r="H42" s="174">
        <v>6094</v>
      </c>
      <c r="I42" s="174">
        <v>2247</v>
      </c>
      <c r="J42" s="174">
        <v>2425</v>
      </c>
      <c r="K42" s="174">
        <v>3883</v>
      </c>
      <c r="L42" s="174">
        <v>5114</v>
      </c>
      <c r="M42" s="174">
        <v>501</v>
      </c>
      <c r="N42" s="174">
        <v>1559</v>
      </c>
      <c r="O42" s="174">
        <v>6221</v>
      </c>
      <c r="P42" s="174">
        <v>2240</v>
      </c>
      <c r="Q42" s="356">
        <v>25</v>
      </c>
      <c r="R42" s="357">
        <v>25</v>
      </c>
      <c r="S42" s="126" t="s">
        <v>269</v>
      </c>
      <c r="T42" s="174">
        <v>8233</v>
      </c>
      <c r="U42" s="174">
        <v>1857</v>
      </c>
      <c r="V42" s="174">
        <v>3835</v>
      </c>
      <c r="W42" s="174">
        <v>2541</v>
      </c>
      <c r="X42" s="174">
        <v>22359</v>
      </c>
      <c r="Y42" s="174">
        <v>7100</v>
      </c>
      <c r="Z42" s="174">
        <v>10694</v>
      </c>
      <c r="AA42" s="174">
        <v>4565</v>
      </c>
      <c r="AB42" s="174">
        <v>3336</v>
      </c>
      <c r="AC42" s="174">
        <v>2040</v>
      </c>
      <c r="AD42" s="174">
        <v>1296</v>
      </c>
      <c r="AE42" s="174">
        <v>812</v>
      </c>
      <c r="AF42" s="174">
        <v>4563</v>
      </c>
      <c r="AG42" s="174">
        <v>2159</v>
      </c>
      <c r="AH42" s="174">
        <v>2074</v>
      </c>
      <c r="AI42" s="174">
        <v>4370</v>
      </c>
      <c r="AJ42" s="356">
        <v>25</v>
      </c>
    </row>
    <row r="43" spans="1:36" ht="9.9499999999999993" customHeight="1" x14ac:dyDescent="0.2">
      <c r="A43" s="357"/>
      <c r="B43" s="132"/>
      <c r="G43" s="106"/>
      <c r="Q43" s="477"/>
      <c r="R43" s="477"/>
      <c r="S43" s="132"/>
      <c r="U43" s="478">
        <v>0</v>
      </c>
      <c r="V43" s="478">
        <v>0</v>
      </c>
      <c r="W43" s="478">
        <v>0</v>
      </c>
      <c r="X43" s="478">
        <v>0</v>
      </c>
      <c r="Y43" s="478">
        <v>0</v>
      </c>
      <c r="Z43" s="478">
        <v>0</v>
      </c>
      <c r="AA43" s="478">
        <v>0</v>
      </c>
      <c r="AB43" s="478">
        <v>0</v>
      </c>
      <c r="AC43" s="478">
        <v>0</v>
      </c>
      <c r="AD43" s="478">
        <v>0</v>
      </c>
      <c r="AE43" s="478">
        <v>0</v>
      </c>
      <c r="AF43" s="478">
        <v>0</v>
      </c>
      <c r="AG43" s="478">
        <v>0</v>
      </c>
      <c r="AH43" s="478">
        <v>0</v>
      </c>
      <c r="AI43" s="478">
        <v>0</v>
      </c>
      <c r="AJ43" s="357"/>
    </row>
    <row r="44" spans="1:36" s="188" customFormat="1" ht="15" customHeight="1" x14ac:dyDescent="0.2">
      <c r="A44" s="143"/>
      <c r="B44" s="295"/>
      <c r="C44" s="479" t="s">
        <v>70</v>
      </c>
      <c r="D44" s="47"/>
      <c r="E44" s="467"/>
      <c r="F44" s="479" t="s">
        <v>70</v>
      </c>
      <c r="G44" s="480"/>
      <c r="H44" s="48"/>
      <c r="I44" s="48"/>
      <c r="J44" s="48"/>
      <c r="K44" s="480"/>
      <c r="L44" s="480"/>
      <c r="M44" s="480"/>
      <c r="N44" s="480"/>
      <c r="O44" s="480"/>
      <c r="P44" s="47"/>
      <c r="Q44" s="143"/>
      <c r="R44" s="143"/>
      <c r="S44" s="295"/>
      <c r="T44" s="479" t="s">
        <v>70</v>
      </c>
      <c r="Y44" s="481"/>
      <c r="Z44" s="479" t="s">
        <v>70</v>
      </c>
    </row>
    <row r="45" spans="1:36" ht="15" customHeight="1" x14ac:dyDescent="0.2">
      <c r="A45" s="352">
        <v>26</v>
      </c>
      <c r="B45" s="214" t="s">
        <v>520</v>
      </c>
      <c r="C45" s="175">
        <v>324284</v>
      </c>
      <c r="D45" s="175">
        <v>33720</v>
      </c>
      <c r="E45" s="175">
        <v>14144</v>
      </c>
      <c r="F45" s="175">
        <v>19576</v>
      </c>
      <c r="G45" s="175">
        <v>47820</v>
      </c>
      <c r="H45" s="175">
        <v>28819</v>
      </c>
      <c r="I45" s="175">
        <v>9416</v>
      </c>
      <c r="J45" s="175">
        <v>9585</v>
      </c>
      <c r="K45" s="175">
        <v>19215</v>
      </c>
      <c r="L45" s="175">
        <v>19710</v>
      </c>
      <c r="M45" s="175">
        <v>3778</v>
      </c>
      <c r="N45" s="175">
        <v>5638</v>
      </c>
      <c r="O45" s="175">
        <v>25895</v>
      </c>
      <c r="P45" s="175">
        <v>8590</v>
      </c>
      <c r="Q45" s="353">
        <v>26</v>
      </c>
      <c r="R45" s="352">
        <v>26</v>
      </c>
      <c r="S45" s="214" t="s">
        <v>520</v>
      </c>
      <c r="T45" s="175">
        <v>29471</v>
      </c>
      <c r="U45" s="175">
        <v>6699</v>
      </c>
      <c r="V45" s="175">
        <v>14425</v>
      </c>
      <c r="W45" s="175">
        <v>8347</v>
      </c>
      <c r="X45" s="175">
        <v>75678</v>
      </c>
      <c r="Y45" s="175">
        <v>22850</v>
      </c>
      <c r="Z45" s="175">
        <v>34585</v>
      </c>
      <c r="AA45" s="175">
        <v>18243</v>
      </c>
      <c r="AB45" s="175">
        <v>12138</v>
      </c>
      <c r="AC45" s="175">
        <v>7756</v>
      </c>
      <c r="AD45" s="175">
        <v>4382</v>
      </c>
      <c r="AE45" s="175">
        <v>2708</v>
      </c>
      <c r="AF45" s="175">
        <v>13997</v>
      </c>
      <c r="AG45" s="175">
        <v>7722</v>
      </c>
      <c r="AH45" s="175">
        <v>6480</v>
      </c>
      <c r="AI45" s="175">
        <v>11724</v>
      </c>
      <c r="AJ45" s="353">
        <v>26</v>
      </c>
    </row>
    <row r="46" spans="1:36" ht="14.1" customHeight="1" x14ac:dyDescent="0.2">
      <c r="A46" s="354"/>
      <c r="B46" s="118" t="s">
        <v>573</v>
      </c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  <c r="P46" s="175"/>
      <c r="Q46" s="356"/>
      <c r="R46" s="354"/>
      <c r="S46" s="118" t="s">
        <v>573</v>
      </c>
      <c r="AJ46" s="356"/>
    </row>
    <row r="47" spans="1:36" ht="13.7" customHeight="1" x14ac:dyDescent="0.2">
      <c r="A47" s="352">
        <v>27</v>
      </c>
      <c r="B47" s="117" t="s">
        <v>445</v>
      </c>
      <c r="C47" s="174">
        <v>354</v>
      </c>
      <c r="D47" s="174">
        <v>41</v>
      </c>
      <c r="E47" s="174">
        <v>7</v>
      </c>
      <c r="F47" s="174">
        <v>34</v>
      </c>
      <c r="G47" s="174">
        <v>117</v>
      </c>
      <c r="H47" s="174">
        <v>109</v>
      </c>
      <c r="I47" s="174">
        <v>3</v>
      </c>
      <c r="J47" s="174">
        <v>5</v>
      </c>
      <c r="K47" s="174">
        <v>24</v>
      </c>
      <c r="L47" s="174">
        <v>8</v>
      </c>
      <c r="M47" s="174">
        <v>0</v>
      </c>
      <c r="N47" s="174">
        <v>4</v>
      </c>
      <c r="O47" s="174">
        <v>2</v>
      </c>
      <c r="P47" s="174">
        <v>10</v>
      </c>
      <c r="Q47" s="353">
        <v>27</v>
      </c>
      <c r="R47" s="352">
        <v>27</v>
      </c>
      <c r="S47" s="117" t="s">
        <v>445</v>
      </c>
      <c r="T47" s="174">
        <v>12</v>
      </c>
      <c r="U47" s="174">
        <v>4</v>
      </c>
      <c r="V47" s="174">
        <v>7</v>
      </c>
      <c r="W47" s="174">
        <v>1</v>
      </c>
      <c r="X47" s="174">
        <v>74</v>
      </c>
      <c r="Y47" s="174">
        <v>20</v>
      </c>
      <c r="Z47" s="174">
        <v>49</v>
      </c>
      <c r="AA47" s="174">
        <v>5</v>
      </c>
      <c r="AB47" s="174">
        <v>27</v>
      </c>
      <c r="AC47" s="174">
        <v>8</v>
      </c>
      <c r="AD47" s="174">
        <v>19</v>
      </c>
      <c r="AE47" s="174">
        <v>1</v>
      </c>
      <c r="AF47" s="174">
        <v>29</v>
      </c>
      <c r="AG47" s="174">
        <v>4</v>
      </c>
      <c r="AH47" s="174">
        <v>1</v>
      </c>
      <c r="AI47" s="174">
        <v>0</v>
      </c>
      <c r="AJ47" s="353">
        <v>27</v>
      </c>
    </row>
    <row r="48" spans="1:36" ht="13.7" customHeight="1" x14ac:dyDescent="0.2">
      <c r="A48" s="352">
        <v>28</v>
      </c>
      <c r="B48" s="117" t="s">
        <v>446</v>
      </c>
      <c r="C48" s="174">
        <v>471</v>
      </c>
      <c r="D48" s="174">
        <v>19</v>
      </c>
      <c r="E48" s="174">
        <v>7</v>
      </c>
      <c r="F48" s="174">
        <v>12</v>
      </c>
      <c r="G48" s="174">
        <v>33</v>
      </c>
      <c r="H48" s="174">
        <v>25</v>
      </c>
      <c r="I48" s="174">
        <v>5</v>
      </c>
      <c r="J48" s="174">
        <v>3</v>
      </c>
      <c r="K48" s="174">
        <v>0</v>
      </c>
      <c r="L48" s="174">
        <v>9</v>
      </c>
      <c r="M48" s="174">
        <v>1</v>
      </c>
      <c r="N48" s="174">
        <v>7</v>
      </c>
      <c r="O48" s="174">
        <v>29</v>
      </c>
      <c r="P48" s="174">
        <v>3</v>
      </c>
      <c r="Q48" s="353">
        <v>28</v>
      </c>
      <c r="R48" s="352">
        <v>28</v>
      </c>
      <c r="S48" s="117" t="s">
        <v>446</v>
      </c>
      <c r="T48" s="174">
        <v>43</v>
      </c>
      <c r="U48" s="174">
        <v>10</v>
      </c>
      <c r="V48" s="174">
        <v>28</v>
      </c>
      <c r="W48" s="174">
        <v>5</v>
      </c>
      <c r="X48" s="174">
        <v>285</v>
      </c>
      <c r="Y48" s="174">
        <v>25</v>
      </c>
      <c r="Z48" s="174">
        <v>52</v>
      </c>
      <c r="AA48" s="174">
        <v>208</v>
      </c>
      <c r="AB48" s="174">
        <v>7</v>
      </c>
      <c r="AC48" s="174">
        <v>4</v>
      </c>
      <c r="AD48" s="174">
        <v>3</v>
      </c>
      <c r="AE48" s="174">
        <v>6</v>
      </c>
      <c r="AF48" s="174">
        <v>12</v>
      </c>
      <c r="AG48" s="174">
        <v>8</v>
      </c>
      <c r="AH48" s="174">
        <v>2</v>
      </c>
      <c r="AI48" s="174">
        <v>7</v>
      </c>
      <c r="AJ48" s="353">
        <v>28</v>
      </c>
    </row>
    <row r="49" spans="1:36" ht="13.7" customHeight="1" x14ac:dyDescent="0.2">
      <c r="A49" s="352">
        <v>29</v>
      </c>
      <c r="B49" s="228" t="s">
        <v>447</v>
      </c>
      <c r="C49" s="174">
        <v>323459</v>
      </c>
      <c r="D49" s="174">
        <v>33660</v>
      </c>
      <c r="E49" s="174">
        <v>14130</v>
      </c>
      <c r="F49" s="174">
        <v>19530</v>
      </c>
      <c r="G49" s="174">
        <v>47670</v>
      </c>
      <c r="H49" s="174">
        <v>28685</v>
      </c>
      <c r="I49" s="174">
        <v>9408</v>
      </c>
      <c r="J49" s="174">
        <v>9577</v>
      </c>
      <c r="K49" s="174">
        <v>19191</v>
      </c>
      <c r="L49" s="174">
        <v>19693</v>
      </c>
      <c r="M49" s="174">
        <v>3777</v>
      </c>
      <c r="N49" s="174">
        <v>5627</v>
      </c>
      <c r="O49" s="174">
        <v>25864</v>
      </c>
      <c r="P49" s="174">
        <v>8577</v>
      </c>
      <c r="Q49" s="353">
        <v>29</v>
      </c>
      <c r="R49" s="352">
        <v>29</v>
      </c>
      <c r="S49" s="228" t="s">
        <v>447</v>
      </c>
      <c r="T49" s="174">
        <v>29416</v>
      </c>
      <c r="U49" s="174">
        <v>6685</v>
      </c>
      <c r="V49" s="174">
        <v>14390</v>
      </c>
      <c r="W49" s="174">
        <v>8341</v>
      </c>
      <c r="X49" s="174">
        <v>75319</v>
      </c>
      <c r="Y49" s="174">
        <v>22805</v>
      </c>
      <c r="Z49" s="174">
        <v>34484</v>
      </c>
      <c r="AA49" s="174">
        <v>18030</v>
      </c>
      <c r="AB49" s="174">
        <v>12104</v>
      </c>
      <c r="AC49" s="174">
        <v>7744</v>
      </c>
      <c r="AD49" s="174">
        <v>4360</v>
      </c>
      <c r="AE49" s="174">
        <v>2701</v>
      </c>
      <c r="AF49" s="174">
        <v>13956</v>
      </c>
      <c r="AG49" s="174">
        <v>7710</v>
      </c>
      <c r="AH49" s="174">
        <v>6477</v>
      </c>
      <c r="AI49" s="174">
        <v>11717</v>
      </c>
      <c r="AJ49" s="353">
        <v>29</v>
      </c>
    </row>
    <row r="50" spans="1:36" ht="18" customHeight="1" x14ac:dyDescent="0.2">
      <c r="A50" s="352"/>
      <c r="B50" s="474" t="s">
        <v>448</v>
      </c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353"/>
      <c r="R50" s="352"/>
      <c r="S50" s="474" t="s">
        <v>448</v>
      </c>
      <c r="T50" s="174"/>
      <c r="U50" s="174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353"/>
    </row>
    <row r="51" spans="1:36" ht="14.1" customHeight="1" x14ac:dyDescent="0.2">
      <c r="A51" s="352">
        <v>30</v>
      </c>
      <c r="B51" s="129" t="s">
        <v>449</v>
      </c>
      <c r="C51" s="174">
        <v>81481</v>
      </c>
      <c r="D51" s="174">
        <v>8913</v>
      </c>
      <c r="E51" s="174">
        <v>3713</v>
      </c>
      <c r="F51" s="174">
        <v>5200</v>
      </c>
      <c r="G51" s="174">
        <v>10247</v>
      </c>
      <c r="H51" s="174">
        <v>5790</v>
      </c>
      <c r="I51" s="174">
        <v>2112</v>
      </c>
      <c r="J51" s="174">
        <v>2345</v>
      </c>
      <c r="K51" s="174">
        <v>3204</v>
      </c>
      <c r="L51" s="174">
        <v>4830</v>
      </c>
      <c r="M51" s="174">
        <v>445</v>
      </c>
      <c r="N51" s="174">
        <v>1419</v>
      </c>
      <c r="O51" s="174">
        <v>5616</v>
      </c>
      <c r="P51" s="174">
        <v>2088</v>
      </c>
      <c r="Q51" s="353">
        <v>30</v>
      </c>
      <c r="R51" s="352">
        <v>30</v>
      </c>
      <c r="S51" s="129" t="s">
        <v>449</v>
      </c>
      <c r="T51" s="174">
        <v>7703</v>
      </c>
      <c r="U51" s="174">
        <v>1766</v>
      </c>
      <c r="V51" s="174">
        <v>3579</v>
      </c>
      <c r="W51" s="174">
        <v>2358</v>
      </c>
      <c r="X51" s="174">
        <v>21154</v>
      </c>
      <c r="Y51" s="174">
        <v>6682</v>
      </c>
      <c r="Z51" s="174">
        <v>10123</v>
      </c>
      <c r="AA51" s="174">
        <v>4349</v>
      </c>
      <c r="AB51" s="174">
        <v>3077</v>
      </c>
      <c r="AC51" s="174">
        <v>1854</v>
      </c>
      <c r="AD51" s="174">
        <v>1223</v>
      </c>
      <c r="AE51" s="174">
        <v>734</v>
      </c>
      <c r="AF51" s="174">
        <v>4222</v>
      </c>
      <c r="AG51" s="174">
        <v>1941</v>
      </c>
      <c r="AH51" s="174">
        <v>1788</v>
      </c>
      <c r="AI51" s="174">
        <v>4100</v>
      </c>
      <c r="AJ51" s="353">
        <v>30</v>
      </c>
    </row>
    <row r="52" spans="1:36" x14ac:dyDescent="0.2">
      <c r="A52" s="352">
        <v>31</v>
      </c>
      <c r="B52" s="118" t="s">
        <v>450</v>
      </c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  <c r="P52" s="174"/>
      <c r="Q52" s="353"/>
      <c r="R52" s="475" t="s">
        <v>270</v>
      </c>
      <c r="S52" s="118" t="s">
        <v>450</v>
      </c>
      <c r="T52" s="174"/>
      <c r="U52" s="174"/>
      <c r="V52" s="174"/>
      <c r="W52" s="174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J52" s="353"/>
    </row>
    <row r="53" spans="1:36" x14ac:dyDescent="0.2">
      <c r="A53" s="352"/>
      <c r="B53" s="117" t="s">
        <v>668</v>
      </c>
      <c r="C53" s="174">
        <v>11758</v>
      </c>
      <c r="D53" s="174">
        <v>1123</v>
      </c>
      <c r="E53" s="174">
        <v>504</v>
      </c>
      <c r="F53" s="174">
        <v>619</v>
      </c>
      <c r="G53" s="174">
        <v>1591</v>
      </c>
      <c r="H53" s="174">
        <v>977</v>
      </c>
      <c r="I53" s="174">
        <v>323</v>
      </c>
      <c r="J53" s="174">
        <v>291</v>
      </c>
      <c r="K53" s="174">
        <v>592</v>
      </c>
      <c r="L53" s="174">
        <v>641</v>
      </c>
      <c r="M53" s="174">
        <v>47</v>
      </c>
      <c r="N53" s="174">
        <v>237</v>
      </c>
      <c r="O53" s="174">
        <v>1083</v>
      </c>
      <c r="P53" s="174">
        <v>313</v>
      </c>
      <c r="Q53" s="353">
        <v>31</v>
      </c>
      <c r="R53" s="352"/>
      <c r="S53" s="117" t="s">
        <v>668</v>
      </c>
      <c r="T53" s="174">
        <v>1006</v>
      </c>
      <c r="U53" s="174">
        <v>215</v>
      </c>
      <c r="V53" s="174">
        <v>534</v>
      </c>
      <c r="W53" s="174">
        <v>257</v>
      </c>
      <c r="X53" s="174">
        <v>3355</v>
      </c>
      <c r="Y53" s="174">
        <v>1145</v>
      </c>
      <c r="Z53" s="174">
        <v>1610</v>
      </c>
      <c r="AA53" s="174">
        <v>600</v>
      </c>
      <c r="AB53" s="174">
        <v>365</v>
      </c>
      <c r="AC53" s="174">
        <v>207</v>
      </c>
      <c r="AD53" s="174">
        <v>158</v>
      </c>
      <c r="AE53" s="174">
        <v>60</v>
      </c>
      <c r="AF53" s="174">
        <v>385</v>
      </c>
      <c r="AG53" s="174">
        <v>247</v>
      </c>
      <c r="AH53" s="174">
        <v>222</v>
      </c>
      <c r="AI53" s="174">
        <v>491</v>
      </c>
      <c r="AJ53" s="353">
        <v>31</v>
      </c>
    </row>
    <row r="54" spans="1:36" x14ac:dyDescent="0.2">
      <c r="A54" s="352">
        <v>32</v>
      </c>
      <c r="B54" s="126" t="s">
        <v>650</v>
      </c>
      <c r="C54" s="174">
        <v>64630</v>
      </c>
      <c r="D54" s="174">
        <v>7342</v>
      </c>
      <c r="E54" s="174">
        <v>2977</v>
      </c>
      <c r="F54" s="174">
        <v>4365</v>
      </c>
      <c r="G54" s="174">
        <v>8175</v>
      </c>
      <c r="H54" s="174">
        <v>4493</v>
      </c>
      <c r="I54" s="174">
        <v>1711</v>
      </c>
      <c r="J54" s="174">
        <v>1971</v>
      </c>
      <c r="K54" s="174">
        <v>2513</v>
      </c>
      <c r="L54" s="174">
        <v>3885</v>
      </c>
      <c r="M54" s="174">
        <v>377</v>
      </c>
      <c r="N54" s="174">
        <v>1031</v>
      </c>
      <c r="O54" s="174">
        <v>4171</v>
      </c>
      <c r="P54" s="174">
        <v>1591</v>
      </c>
      <c r="Q54" s="353">
        <v>32</v>
      </c>
      <c r="R54" s="352">
        <v>32</v>
      </c>
      <c r="S54" s="126" t="s">
        <v>650</v>
      </c>
      <c r="T54" s="174">
        <v>6201</v>
      </c>
      <c r="U54" s="174">
        <v>1458</v>
      </c>
      <c r="V54" s="174">
        <v>2787</v>
      </c>
      <c r="W54" s="174">
        <v>1956</v>
      </c>
      <c r="X54" s="174">
        <v>16234</v>
      </c>
      <c r="Y54" s="174">
        <v>4987</v>
      </c>
      <c r="Z54" s="174">
        <v>7767</v>
      </c>
      <c r="AA54" s="174">
        <v>3480</v>
      </c>
      <c r="AB54" s="174">
        <v>2536</v>
      </c>
      <c r="AC54" s="174">
        <v>1564</v>
      </c>
      <c r="AD54" s="174">
        <v>972</v>
      </c>
      <c r="AE54" s="174">
        <v>652</v>
      </c>
      <c r="AF54" s="174">
        <v>3494</v>
      </c>
      <c r="AG54" s="174">
        <v>1570</v>
      </c>
      <c r="AH54" s="174">
        <v>1437</v>
      </c>
      <c r="AI54" s="174">
        <v>3421</v>
      </c>
      <c r="AJ54" s="353">
        <v>32</v>
      </c>
    </row>
    <row r="55" spans="1:36" x14ac:dyDescent="0.2">
      <c r="A55" s="352">
        <v>33</v>
      </c>
      <c r="B55" s="126" t="s">
        <v>83</v>
      </c>
      <c r="C55" s="174">
        <v>4950</v>
      </c>
      <c r="D55" s="174">
        <v>442</v>
      </c>
      <c r="E55" s="174">
        <v>231</v>
      </c>
      <c r="F55" s="174">
        <v>211</v>
      </c>
      <c r="G55" s="174">
        <v>478</v>
      </c>
      <c r="H55" s="174">
        <v>317</v>
      </c>
      <c r="I55" s="174">
        <v>78</v>
      </c>
      <c r="J55" s="174">
        <v>83</v>
      </c>
      <c r="K55" s="174">
        <v>62</v>
      </c>
      <c r="L55" s="174">
        <v>298</v>
      </c>
      <c r="M55" s="174">
        <v>20</v>
      </c>
      <c r="N55" s="174">
        <v>147</v>
      </c>
      <c r="O55" s="174">
        <v>352</v>
      </c>
      <c r="P55" s="174">
        <v>176</v>
      </c>
      <c r="Q55" s="353">
        <v>33</v>
      </c>
      <c r="R55" s="352">
        <v>33</v>
      </c>
      <c r="S55" s="126" t="s">
        <v>83</v>
      </c>
      <c r="T55" s="174">
        <v>482</v>
      </c>
      <c r="U55" s="174">
        <v>89</v>
      </c>
      <c r="V55" s="174">
        <v>254</v>
      </c>
      <c r="W55" s="174">
        <v>139</v>
      </c>
      <c r="X55" s="174">
        <v>1551</v>
      </c>
      <c r="Y55" s="174">
        <v>547</v>
      </c>
      <c r="Z55" s="174">
        <v>739</v>
      </c>
      <c r="AA55" s="174">
        <v>265</v>
      </c>
      <c r="AB55" s="174">
        <v>171</v>
      </c>
      <c r="AC55" s="174">
        <v>79</v>
      </c>
      <c r="AD55" s="174">
        <v>92</v>
      </c>
      <c r="AE55" s="174">
        <v>21</v>
      </c>
      <c r="AF55" s="174">
        <v>328</v>
      </c>
      <c r="AG55" s="174">
        <v>121</v>
      </c>
      <c r="AH55" s="174">
        <v>123</v>
      </c>
      <c r="AI55" s="174">
        <v>178</v>
      </c>
      <c r="AJ55" s="353">
        <v>33</v>
      </c>
    </row>
    <row r="56" spans="1:36" x14ac:dyDescent="0.2">
      <c r="A56" s="352">
        <v>34</v>
      </c>
      <c r="B56" s="118" t="s">
        <v>271</v>
      </c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  <c r="P56" s="174"/>
      <c r="Q56" s="353"/>
      <c r="R56" s="352">
        <v>34</v>
      </c>
      <c r="S56" s="118" t="s">
        <v>271</v>
      </c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J56" s="353"/>
    </row>
    <row r="57" spans="1:36" x14ac:dyDescent="0.2">
      <c r="A57" s="354"/>
      <c r="B57" s="117" t="s">
        <v>272</v>
      </c>
      <c r="C57" s="174">
        <v>143</v>
      </c>
      <c r="D57" s="174">
        <v>6</v>
      </c>
      <c r="E57" s="174">
        <v>1</v>
      </c>
      <c r="F57" s="174">
        <v>5</v>
      </c>
      <c r="G57" s="174">
        <v>3</v>
      </c>
      <c r="H57" s="174">
        <v>3</v>
      </c>
      <c r="I57" s="174">
        <v>0</v>
      </c>
      <c r="J57" s="174">
        <v>0</v>
      </c>
      <c r="K57" s="174">
        <v>37</v>
      </c>
      <c r="L57" s="174">
        <v>6</v>
      </c>
      <c r="M57" s="174">
        <v>1</v>
      </c>
      <c r="N57" s="174">
        <v>4</v>
      </c>
      <c r="O57" s="174">
        <v>10</v>
      </c>
      <c r="P57" s="174">
        <v>8</v>
      </c>
      <c r="Q57" s="356">
        <v>34</v>
      </c>
      <c r="R57" s="354"/>
      <c r="S57" s="117" t="s">
        <v>273</v>
      </c>
      <c r="T57" s="174">
        <v>14</v>
      </c>
      <c r="U57" s="174">
        <v>4</v>
      </c>
      <c r="V57" s="174">
        <v>4</v>
      </c>
      <c r="W57" s="174">
        <v>6</v>
      </c>
      <c r="X57" s="174">
        <v>14</v>
      </c>
      <c r="Y57" s="174">
        <v>3</v>
      </c>
      <c r="Z57" s="174">
        <v>7</v>
      </c>
      <c r="AA57" s="174">
        <v>4</v>
      </c>
      <c r="AB57" s="174">
        <v>5</v>
      </c>
      <c r="AC57" s="174">
        <v>4</v>
      </c>
      <c r="AD57" s="174">
        <v>1</v>
      </c>
      <c r="AE57" s="174">
        <v>1</v>
      </c>
      <c r="AF57" s="174">
        <v>15</v>
      </c>
      <c r="AG57" s="174">
        <v>3</v>
      </c>
      <c r="AH57" s="174">
        <v>6</v>
      </c>
      <c r="AI57" s="174">
        <v>10</v>
      </c>
      <c r="AJ57" s="356">
        <v>34</v>
      </c>
    </row>
    <row r="58" spans="1:36" ht="14.1" customHeight="1" x14ac:dyDescent="0.2">
      <c r="A58" s="354">
        <v>35</v>
      </c>
      <c r="B58" s="228" t="s">
        <v>649</v>
      </c>
      <c r="C58" s="174">
        <v>21772</v>
      </c>
      <c r="D58" s="174">
        <v>1404</v>
      </c>
      <c r="E58" s="174">
        <v>716</v>
      </c>
      <c r="F58" s="174">
        <v>688</v>
      </c>
      <c r="G58" s="174">
        <v>2076</v>
      </c>
      <c r="H58" s="174">
        <v>1072</v>
      </c>
      <c r="I58" s="174">
        <v>293</v>
      </c>
      <c r="J58" s="174">
        <v>711</v>
      </c>
      <c r="K58" s="174">
        <v>1783</v>
      </c>
      <c r="L58" s="174">
        <v>2496</v>
      </c>
      <c r="M58" s="174">
        <v>1038</v>
      </c>
      <c r="N58" s="174">
        <v>112</v>
      </c>
      <c r="O58" s="174">
        <v>1189</v>
      </c>
      <c r="P58" s="174">
        <v>596</v>
      </c>
      <c r="Q58" s="356">
        <v>35</v>
      </c>
      <c r="R58" s="354">
        <v>35</v>
      </c>
      <c r="S58" s="228" t="s">
        <v>649</v>
      </c>
      <c r="T58" s="174">
        <v>2038</v>
      </c>
      <c r="U58" s="174">
        <v>485</v>
      </c>
      <c r="V58" s="174">
        <v>1075</v>
      </c>
      <c r="W58" s="174">
        <v>478</v>
      </c>
      <c r="X58" s="174">
        <v>5236</v>
      </c>
      <c r="Y58" s="174">
        <v>1239</v>
      </c>
      <c r="Z58" s="174">
        <v>1485</v>
      </c>
      <c r="AA58" s="174">
        <v>2512</v>
      </c>
      <c r="AB58" s="174">
        <v>629</v>
      </c>
      <c r="AC58" s="174">
        <v>471</v>
      </c>
      <c r="AD58" s="174">
        <v>158</v>
      </c>
      <c r="AE58" s="174">
        <v>263</v>
      </c>
      <c r="AF58" s="174">
        <v>491</v>
      </c>
      <c r="AG58" s="174">
        <v>747</v>
      </c>
      <c r="AH58" s="174">
        <v>571</v>
      </c>
      <c r="AI58" s="174">
        <v>1103</v>
      </c>
      <c r="AJ58" s="356">
        <v>35</v>
      </c>
    </row>
    <row r="59" spans="1:36" x14ac:dyDescent="0.2">
      <c r="A59" s="354">
        <v>36</v>
      </c>
      <c r="B59" s="126" t="s">
        <v>452</v>
      </c>
      <c r="C59" s="174">
        <v>20577</v>
      </c>
      <c r="D59" s="174">
        <v>1318</v>
      </c>
      <c r="E59" s="174">
        <v>662</v>
      </c>
      <c r="F59" s="174">
        <v>656</v>
      </c>
      <c r="G59" s="174">
        <v>1998</v>
      </c>
      <c r="H59" s="174">
        <v>1017</v>
      </c>
      <c r="I59" s="174">
        <v>289</v>
      </c>
      <c r="J59" s="174">
        <v>692</v>
      </c>
      <c r="K59" s="174">
        <v>1779</v>
      </c>
      <c r="L59" s="174">
        <v>2383</v>
      </c>
      <c r="M59" s="174">
        <v>831</v>
      </c>
      <c r="N59" s="174">
        <v>81</v>
      </c>
      <c r="O59" s="174">
        <v>1148</v>
      </c>
      <c r="P59" s="174">
        <v>553</v>
      </c>
      <c r="Q59" s="356">
        <v>36</v>
      </c>
      <c r="R59" s="354">
        <v>36</v>
      </c>
      <c r="S59" s="126" t="s">
        <v>452</v>
      </c>
      <c r="T59" s="174">
        <v>1996</v>
      </c>
      <c r="U59" s="174">
        <v>480</v>
      </c>
      <c r="V59" s="174">
        <v>1063</v>
      </c>
      <c r="W59" s="174">
        <v>453</v>
      </c>
      <c r="X59" s="174">
        <v>5016</v>
      </c>
      <c r="Y59" s="174">
        <v>1191</v>
      </c>
      <c r="Z59" s="174">
        <v>1364</v>
      </c>
      <c r="AA59" s="174">
        <v>2461</v>
      </c>
      <c r="AB59" s="174">
        <v>598</v>
      </c>
      <c r="AC59" s="174">
        <v>455</v>
      </c>
      <c r="AD59" s="174">
        <v>143</v>
      </c>
      <c r="AE59" s="174">
        <v>246</v>
      </c>
      <c r="AF59" s="174">
        <v>414</v>
      </c>
      <c r="AG59" s="174">
        <v>694</v>
      </c>
      <c r="AH59" s="174">
        <v>553</v>
      </c>
      <c r="AI59" s="174">
        <v>969</v>
      </c>
      <c r="AJ59" s="356">
        <v>36</v>
      </c>
    </row>
    <row r="60" spans="1:36" x14ac:dyDescent="0.2">
      <c r="A60" s="354">
        <v>37</v>
      </c>
      <c r="B60" s="126" t="s">
        <v>646</v>
      </c>
      <c r="C60" s="174">
        <v>663</v>
      </c>
      <c r="D60" s="174">
        <v>74</v>
      </c>
      <c r="E60" s="174">
        <v>48</v>
      </c>
      <c r="F60" s="174">
        <v>26</v>
      </c>
      <c r="G60" s="174">
        <v>67</v>
      </c>
      <c r="H60" s="174">
        <v>47</v>
      </c>
      <c r="I60" s="174">
        <v>3</v>
      </c>
      <c r="J60" s="174">
        <v>17</v>
      </c>
      <c r="K60" s="174">
        <v>3</v>
      </c>
      <c r="L60" s="174">
        <v>52</v>
      </c>
      <c r="M60" s="174">
        <v>3</v>
      </c>
      <c r="N60" s="174">
        <v>27</v>
      </c>
      <c r="O60" s="174">
        <v>27</v>
      </c>
      <c r="P60" s="174">
        <v>38</v>
      </c>
      <c r="Q60" s="356">
        <v>37</v>
      </c>
      <c r="R60" s="354">
        <v>37</v>
      </c>
      <c r="S60" s="126" t="s">
        <v>646</v>
      </c>
      <c r="T60" s="174">
        <v>15</v>
      </c>
      <c r="U60" s="174">
        <v>3</v>
      </c>
      <c r="V60" s="174">
        <v>4</v>
      </c>
      <c r="W60" s="174">
        <v>8</v>
      </c>
      <c r="X60" s="174">
        <v>191</v>
      </c>
      <c r="Y60" s="174">
        <v>41</v>
      </c>
      <c r="Z60" s="174">
        <v>112</v>
      </c>
      <c r="AA60" s="174">
        <v>38</v>
      </c>
      <c r="AB60" s="174">
        <v>25</v>
      </c>
      <c r="AC60" s="174">
        <v>13</v>
      </c>
      <c r="AD60" s="174">
        <v>12</v>
      </c>
      <c r="AE60" s="174">
        <v>2</v>
      </c>
      <c r="AF60" s="174">
        <v>54</v>
      </c>
      <c r="AG60" s="174">
        <v>43</v>
      </c>
      <c r="AH60" s="174">
        <v>8</v>
      </c>
      <c r="AI60" s="174">
        <v>34</v>
      </c>
      <c r="AJ60" s="356">
        <v>37</v>
      </c>
    </row>
    <row r="61" spans="1:36" x14ac:dyDescent="0.2">
      <c r="A61" s="354">
        <v>38</v>
      </c>
      <c r="B61" s="126" t="s">
        <v>274</v>
      </c>
      <c r="C61" s="174">
        <v>532</v>
      </c>
      <c r="D61" s="174">
        <v>12</v>
      </c>
      <c r="E61" s="174">
        <v>6</v>
      </c>
      <c r="F61" s="174">
        <v>6</v>
      </c>
      <c r="G61" s="174">
        <v>11</v>
      </c>
      <c r="H61" s="174">
        <v>8</v>
      </c>
      <c r="I61" s="174">
        <v>1</v>
      </c>
      <c r="J61" s="174">
        <v>2</v>
      </c>
      <c r="K61" s="174">
        <v>1</v>
      </c>
      <c r="L61" s="174">
        <v>61</v>
      </c>
      <c r="M61" s="174">
        <v>204</v>
      </c>
      <c r="N61" s="174">
        <v>4</v>
      </c>
      <c r="O61" s="174">
        <v>14</v>
      </c>
      <c r="P61" s="174">
        <v>5</v>
      </c>
      <c r="Q61" s="356">
        <v>38</v>
      </c>
      <c r="R61" s="354">
        <v>38</v>
      </c>
      <c r="S61" s="126" t="s">
        <v>274</v>
      </c>
      <c r="T61" s="174">
        <v>27</v>
      </c>
      <c r="U61" s="174">
        <v>2</v>
      </c>
      <c r="V61" s="174">
        <v>8</v>
      </c>
      <c r="W61" s="174">
        <v>17</v>
      </c>
      <c r="X61" s="174">
        <v>29</v>
      </c>
      <c r="Y61" s="174">
        <v>7</v>
      </c>
      <c r="Z61" s="174">
        <v>9</v>
      </c>
      <c r="AA61" s="174">
        <v>13</v>
      </c>
      <c r="AB61" s="174">
        <v>6</v>
      </c>
      <c r="AC61" s="174">
        <v>3</v>
      </c>
      <c r="AD61" s="174">
        <v>3</v>
      </c>
      <c r="AE61" s="174">
        <v>15</v>
      </c>
      <c r="AF61" s="174">
        <v>23</v>
      </c>
      <c r="AG61" s="174">
        <v>10</v>
      </c>
      <c r="AH61" s="174">
        <v>10</v>
      </c>
      <c r="AI61" s="174">
        <v>100</v>
      </c>
      <c r="AJ61" s="356">
        <v>38</v>
      </c>
    </row>
    <row r="62" spans="1:36" ht="14.1" customHeight="1" x14ac:dyDescent="0.2">
      <c r="A62" s="354">
        <v>39</v>
      </c>
      <c r="B62" s="126" t="s">
        <v>85</v>
      </c>
      <c r="C62" s="174">
        <v>391</v>
      </c>
      <c r="D62" s="174">
        <v>45</v>
      </c>
      <c r="E62" s="174">
        <v>19</v>
      </c>
      <c r="F62" s="174">
        <v>26</v>
      </c>
      <c r="G62" s="174">
        <v>60</v>
      </c>
      <c r="H62" s="174">
        <v>49</v>
      </c>
      <c r="I62" s="174">
        <v>6</v>
      </c>
      <c r="J62" s="174">
        <v>5</v>
      </c>
      <c r="K62" s="174">
        <v>5</v>
      </c>
      <c r="L62" s="174">
        <v>12</v>
      </c>
      <c r="M62" s="174">
        <v>48</v>
      </c>
      <c r="N62" s="174">
        <v>16</v>
      </c>
      <c r="O62" s="174">
        <v>57</v>
      </c>
      <c r="P62" s="174">
        <v>9</v>
      </c>
      <c r="Q62" s="356">
        <v>39</v>
      </c>
      <c r="R62" s="354">
        <v>39</v>
      </c>
      <c r="S62" s="126" t="s">
        <v>85</v>
      </c>
      <c r="T62" s="174">
        <v>26</v>
      </c>
      <c r="U62" s="174">
        <v>8</v>
      </c>
      <c r="V62" s="174">
        <v>13</v>
      </c>
      <c r="W62" s="174">
        <v>5</v>
      </c>
      <c r="X62" s="174">
        <v>72</v>
      </c>
      <c r="Y62" s="174">
        <v>24</v>
      </c>
      <c r="Z62" s="174">
        <v>32</v>
      </c>
      <c r="AA62" s="174">
        <v>16</v>
      </c>
      <c r="AB62" s="174">
        <v>5</v>
      </c>
      <c r="AC62" s="174">
        <v>4</v>
      </c>
      <c r="AD62" s="174">
        <v>1</v>
      </c>
      <c r="AE62" s="174">
        <v>1</v>
      </c>
      <c r="AF62" s="174">
        <v>12</v>
      </c>
      <c r="AG62" s="174">
        <v>9</v>
      </c>
      <c r="AH62" s="174">
        <v>3</v>
      </c>
      <c r="AI62" s="174">
        <v>11</v>
      </c>
      <c r="AJ62" s="356">
        <v>39</v>
      </c>
    </row>
    <row r="63" spans="1:36" ht="14.1" customHeight="1" x14ac:dyDescent="0.2">
      <c r="A63" s="354">
        <v>40</v>
      </c>
      <c r="B63" s="126" t="s">
        <v>468</v>
      </c>
      <c r="C63" s="174">
        <v>60450</v>
      </c>
      <c r="D63" s="174">
        <v>5174</v>
      </c>
      <c r="E63" s="174">
        <v>2356</v>
      </c>
      <c r="F63" s="174">
        <v>2818</v>
      </c>
      <c r="G63" s="174">
        <v>7868</v>
      </c>
      <c r="H63" s="174">
        <v>5290</v>
      </c>
      <c r="I63" s="174">
        <v>1189</v>
      </c>
      <c r="J63" s="174">
        <v>1389</v>
      </c>
      <c r="K63" s="174">
        <v>6953</v>
      </c>
      <c r="L63" s="174">
        <v>2391</v>
      </c>
      <c r="M63" s="174">
        <v>902</v>
      </c>
      <c r="N63" s="174">
        <v>1534</v>
      </c>
      <c r="O63" s="174">
        <v>4676</v>
      </c>
      <c r="P63" s="174">
        <v>1880</v>
      </c>
      <c r="Q63" s="356">
        <v>40</v>
      </c>
      <c r="R63" s="354"/>
      <c r="S63" s="126" t="s">
        <v>468</v>
      </c>
      <c r="T63" s="174">
        <v>4460</v>
      </c>
      <c r="U63" s="174">
        <v>1055</v>
      </c>
      <c r="V63" s="174">
        <v>2329</v>
      </c>
      <c r="W63" s="174">
        <v>1076</v>
      </c>
      <c r="X63" s="174">
        <v>16189</v>
      </c>
      <c r="Y63" s="174">
        <v>5077</v>
      </c>
      <c r="Z63" s="174">
        <v>6187</v>
      </c>
      <c r="AA63" s="174">
        <v>4925</v>
      </c>
      <c r="AB63" s="174">
        <v>1480</v>
      </c>
      <c r="AC63" s="174">
        <v>955</v>
      </c>
      <c r="AD63" s="174">
        <v>525</v>
      </c>
      <c r="AE63" s="174">
        <v>371</v>
      </c>
      <c r="AF63" s="174">
        <v>2194</v>
      </c>
      <c r="AG63" s="174">
        <v>1629</v>
      </c>
      <c r="AH63" s="174">
        <v>1209</v>
      </c>
      <c r="AI63" s="174">
        <v>1540</v>
      </c>
      <c r="AJ63" s="356">
        <v>40</v>
      </c>
    </row>
    <row r="64" spans="1:36" x14ac:dyDescent="0.2">
      <c r="A64" s="354">
        <v>41</v>
      </c>
      <c r="B64" s="118" t="s">
        <v>275</v>
      </c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  <c r="P64" s="174"/>
      <c r="Q64" s="356"/>
      <c r="R64" s="354">
        <v>41</v>
      </c>
      <c r="S64" s="118" t="s">
        <v>275</v>
      </c>
      <c r="T64" s="174"/>
      <c r="U64" s="174"/>
      <c r="V64" s="174"/>
      <c r="W64" s="174"/>
      <c r="X64" s="174"/>
      <c r="Y64" s="174"/>
      <c r="Z64" s="174"/>
      <c r="AA64" s="174"/>
      <c r="AB64" s="174"/>
      <c r="AC64" s="174"/>
      <c r="AD64" s="174"/>
      <c r="AE64" s="174"/>
      <c r="AF64" s="174"/>
      <c r="AG64" s="174"/>
      <c r="AH64" s="174"/>
      <c r="AI64" s="174"/>
      <c r="AJ64" s="356"/>
    </row>
    <row r="65" spans="1:36" x14ac:dyDescent="0.2">
      <c r="A65" s="354"/>
      <c r="B65" s="117" t="s">
        <v>276</v>
      </c>
      <c r="C65" s="174">
        <v>52718</v>
      </c>
      <c r="D65" s="174">
        <v>4675</v>
      </c>
      <c r="E65" s="174">
        <v>2172</v>
      </c>
      <c r="F65" s="174">
        <v>2503</v>
      </c>
      <c r="G65" s="174">
        <v>7023</v>
      </c>
      <c r="H65" s="174">
        <v>4806</v>
      </c>
      <c r="I65" s="174">
        <v>1004</v>
      </c>
      <c r="J65" s="174">
        <v>1213</v>
      </c>
      <c r="K65" s="174">
        <v>6848</v>
      </c>
      <c r="L65" s="174">
        <v>2034</v>
      </c>
      <c r="M65" s="174">
        <v>736</v>
      </c>
      <c r="N65" s="174">
        <v>1339</v>
      </c>
      <c r="O65" s="174">
        <v>4284</v>
      </c>
      <c r="P65" s="174">
        <v>1455</v>
      </c>
      <c r="Q65" s="356">
        <v>41</v>
      </c>
      <c r="R65" s="354"/>
      <c r="S65" s="117" t="s">
        <v>276</v>
      </c>
      <c r="T65" s="174">
        <v>4022</v>
      </c>
      <c r="U65" s="174">
        <v>974</v>
      </c>
      <c r="V65" s="174">
        <v>2142</v>
      </c>
      <c r="W65" s="174">
        <v>906</v>
      </c>
      <c r="X65" s="174">
        <v>13094</v>
      </c>
      <c r="Y65" s="174">
        <v>4053</v>
      </c>
      <c r="Z65" s="174">
        <v>5300</v>
      </c>
      <c r="AA65" s="174">
        <v>3741</v>
      </c>
      <c r="AB65" s="174">
        <v>1264</v>
      </c>
      <c r="AC65" s="174">
        <v>825</v>
      </c>
      <c r="AD65" s="174">
        <v>439</v>
      </c>
      <c r="AE65" s="174">
        <v>346</v>
      </c>
      <c r="AF65" s="174">
        <v>2044</v>
      </c>
      <c r="AG65" s="174">
        <v>1409</v>
      </c>
      <c r="AH65" s="174">
        <v>896</v>
      </c>
      <c r="AI65" s="174">
        <v>1249</v>
      </c>
      <c r="AJ65" s="356">
        <v>41</v>
      </c>
    </row>
    <row r="66" spans="1:36" x14ac:dyDescent="0.2">
      <c r="A66" s="354">
        <v>42</v>
      </c>
      <c r="B66" s="118" t="s">
        <v>172</v>
      </c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  <c r="P66" s="174"/>
      <c r="Q66" s="356"/>
      <c r="R66" s="354">
        <v>42</v>
      </c>
      <c r="S66" s="118" t="s">
        <v>172</v>
      </c>
      <c r="T66" s="174"/>
      <c r="U66" s="174"/>
      <c r="V66" s="174"/>
      <c r="W66" s="174"/>
      <c r="X66" s="174"/>
      <c r="Y66" s="174"/>
      <c r="Z66" s="174"/>
      <c r="AA66" s="174"/>
      <c r="AB66" s="174"/>
      <c r="AC66" s="174"/>
      <c r="AD66" s="174"/>
      <c r="AE66" s="174"/>
      <c r="AF66" s="174"/>
      <c r="AG66" s="174"/>
      <c r="AH66" s="174"/>
      <c r="AI66" s="174"/>
      <c r="AJ66" s="356"/>
    </row>
    <row r="67" spans="1:36" x14ac:dyDescent="0.2">
      <c r="A67" s="354"/>
      <c r="B67" s="117" t="s">
        <v>276</v>
      </c>
      <c r="C67" s="174">
        <v>7732</v>
      </c>
      <c r="D67" s="174">
        <v>499</v>
      </c>
      <c r="E67" s="174">
        <v>184</v>
      </c>
      <c r="F67" s="174">
        <v>315</v>
      </c>
      <c r="G67" s="174">
        <v>845</v>
      </c>
      <c r="H67" s="174">
        <v>484</v>
      </c>
      <c r="I67" s="174">
        <v>185</v>
      </c>
      <c r="J67" s="174">
        <v>176</v>
      </c>
      <c r="K67" s="174">
        <v>105</v>
      </c>
      <c r="L67" s="174">
        <v>357</v>
      </c>
      <c r="M67" s="174">
        <v>166</v>
      </c>
      <c r="N67" s="174">
        <v>195</v>
      </c>
      <c r="O67" s="174">
        <v>392</v>
      </c>
      <c r="P67" s="174">
        <v>425</v>
      </c>
      <c r="Q67" s="356">
        <v>42</v>
      </c>
      <c r="R67" s="354"/>
      <c r="S67" s="117" t="s">
        <v>276</v>
      </c>
      <c r="T67" s="174">
        <v>438</v>
      </c>
      <c r="U67" s="174">
        <v>81</v>
      </c>
      <c r="V67" s="174">
        <v>187</v>
      </c>
      <c r="W67" s="174">
        <v>170</v>
      </c>
      <c r="X67" s="174">
        <v>3095</v>
      </c>
      <c r="Y67" s="174">
        <v>1024</v>
      </c>
      <c r="Z67" s="174">
        <v>887</v>
      </c>
      <c r="AA67" s="174">
        <v>1184</v>
      </c>
      <c r="AB67" s="174">
        <v>216</v>
      </c>
      <c r="AC67" s="174">
        <v>130</v>
      </c>
      <c r="AD67" s="174">
        <v>86</v>
      </c>
      <c r="AE67" s="174">
        <v>25</v>
      </c>
      <c r="AF67" s="174">
        <v>150</v>
      </c>
      <c r="AG67" s="174">
        <v>220</v>
      </c>
      <c r="AH67" s="174">
        <v>313</v>
      </c>
      <c r="AI67" s="174">
        <v>291</v>
      </c>
      <c r="AJ67" s="356">
        <v>42</v>
      </c>
    </row>
    <row r="68" spans="1:36" ht="14.1" customHeight="1" x14ac:dyDescent="0.2">
      <c r="A68" s="354">
        <v>43</v>
      </c>
      <c r="B68" s="118" t="s">
        <v>90</v>
      </c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  <c r="P68" s="174"/>
      <c r="Q68" s="356"/>
      <c r="R68" s="354">
        <v>43</v>
      </c>
      <c r="S68" s="118" t="s">
        <v>90</v>
      </c>
      <c r="T68" s="174"/>
      <c r="U68" s="174"/>
      <c r="V68" s="174"/>
      <c r="W68" s="174"/>
      <c r="X68" s="174"/>
      <c r="Y68" s="174"/>
      <c r="Z68" s="174"/>
      <c r="AA68" s="174"/>
      <c r="AB68" s="174"/>
      <c r="AC68" s="174"/>
      <c r="AD68" s="174"/>
      <c r="AE68" s="174"/>
      <c r="AF68" s="174"/>
      <c r="AG68" s="174"/>
      <c r="AH68" s="174"/>
      <c r="AI68" s="174"/>
      <c r="AJ68" s="356"/>
    </row>
    <row r="69" spans="1:36" ht="12.75" customHeight="1" x14ac:dyDescent="0.2">
      <c r="A69" s="354"/>
      <c r="B69" s="476" t="s">
        <v>173</v>
      </c>
      <c r="C69" s="174"/>
      <c r="D69" s="174"/>
      <c r="E69" s="174"/>
      <c r="F69" s="174"/>
      <c r="G69" s="174"/>
      <c r="H69" s="174"/>
      <c r="I69" s="174"/>
      <c r="J69" s="174"/>
      <c r="K69" s="174"/>
      <c r="L69" s="174"/>
      <c r="M69" s="174"/>
      <c r="N69" s="174"/>
      <c r="O69" s="174"/>
      <c r="P69" s="174"/>
      <c r="Q69" s="287"/>
      <c r="R69" s="354"/>
      <c r="S69" s="476" t="s">
        <v>173</v>
      </c>
      <c r="T69" s="174"/>
      <c r="U69" s="174"/>
      <c r="V69" s="174"/>
      <c r="W69" s="174"/>
      <c r="X69" s="174"/>
      <c r="Y69" s="174"/>
      <c r="Z69" s="174"/>
      <c r="AA69" s="174"/>
      <c r="AB69" s="174"/>
      <c r="AC69" s="174"/>
      <c r="AD69" s="174"/>
      <c r="AE69" s="174"/>
      <c r="AF69" s="174"/>
      <c r="AG69" s="174"/>
      <c r="AH69" s="174"/>
      <c r="AI69" s="174"/>
      <c r="AJ69" s="287"/>
    </row>
    <row r="70" spans="1:36" ht="12.75" customHeight="1" x14ac:dyDescent="0.2">
      <c r="A70" s="354"/>
      <c r="B70" s="129" t="s">
        <v>174</v>
      </c>
      <c r="C70" s="174">
        <v>284</v>
      </c>
      <c r="D70" s="174">
        <v>28</v>
      </c>
      <c r="E70" s="174">
        <v>11</v>
      </c>
      <c r="F70" s="174">
        <v>17</v>
      </c>
      <c r="G70" s="174">
        <v>59</v>
      </c>
      <c r="H70" s="174">
        <v>33</v>
      </c>
      <c r="I70" s="174">
        <v>13</v>
      </c>
      <c r="J70" s="174">
        <v>13</v>
      </c>
      <c r="K70" s="174">
        <v>8</v>
      </c>
      <c r="L70" s="174">
        <v>24</v>
      </c>
      <c r="M70" s="174">
        <v>12</v>
      </c>
      <c r="N70" s="174">
        <v>7</v>
      </c>
      <c r="O70" s="174">
        <v>27</v>
      </c>
      <c r="P70" s="174">
        <v>18</v>
      </c>
      <c r="Q70" s="356">
        <v>43</v>
      </c>
      <c r="R70" s="354"/>
      <c r="S70" s="129" t="s">
        <v>175</v>
      </c>
      <c r="T70" s="174">
        <v>25</v>
      </c>
      <c r="U70" s="174">
        <v>5</v>
      </c>
      <c r="V70" s="174">
        <v>14</v>
      </c>
      <c r="W70" s="174">
        <v>6</v>
      </c>
      <c r="X70" s="174">
        <v>44</v>
      </c>
      <c r="Y70" s="174">
        <v>17</v>
      </c>
      <c r="Z70" s="174">
        <v>22</v>
      </c>
      <c r="AA70" s="174">
        <v>5</v>
      </c>
      <c r="AB70" s="174">
        <v>13</v>
      </c>
      <c r="AC70" s="174">
        <v>7</v>
      </c>
      <c r="AD70" s="174">
        <v>6</v>
      </c>
      <c r="AE70" s="174">
        <v>0</v>
      </c>
      <c r="AF70" s="174">
        <v>16</v>
      </c>
      <c r="AG70" s="174">
        <v>0</v>
      </c>
      <c r="AH70" s="174">
        <v>2</v>
      </c>
      <c r="AI70" s="174">
        <v>1</v>
      </c>
      <c r="AJ70" s="356">
        <v>43</v>
      </c>
    </row>
    <row r="71" spans="1:36" ht="14.1" customHeight="1" x14ac:dyDescent="0.2">
      <c r="A71" s="354">
        <v>44</v>
      </c>
      <c r="B71" s="118" t="s">
        <v>262</v>
      </c>
      <c r="C71" s="174"/>
      <c r="D71" s="174"/>
      <c r="E71" s="174"/>
      <c r="F71" s="174"/>
      <c r="G71" s="174"/>
      <c r="H71" s="174"/>
      <c r="I71" s="174"/>
      <c r="J71" s="174"/>
      <c r="K71" s="174"/>
      <c r="L71" s="174"/>
      <c r="M71" s="174"/>
      <c r="N71" s="174"/>
      <c r="O71" s="174"/>
      <c r="P71" s="174"/>
      <c r="Q71" s="356"/>
      <c r="R71" s="354">
        <v>44</v>
      </c>
      <c r="S71" s="118" t="s">
        <v>262</v>
      </c>
      <c r="T71" s="174"/>
      <c r="U71" s="174"/>
      <c r="V71" s="174"/>
      <c r="W71" s="174"/>
      <c r="X71" s="174"/>
      <c r="Y71" s="174"/>
      <c r="Z71" s="174"/>
      <c r="AA71" s="174"/>
      <c r="AB71" s="174"/>
      <c r="AC71" s="174"/>
      <c r="AD71" s="174"/>
      <c r="AE71" s="174"/>
      <c r="AF71" s="174"/>
      <c r="AG71" s="174"/>
      <c r="AH71" s="174"/>
      <c r="AI71" s="174"/>
      <c r="AJ71" s="356"/>
    </row>
    <row r="72" spans="1:36" ht="12.75" customHeight="1" x14ac:dyDescent="0.2">
      <c r="A72" s="354"/>
      <c r="B72" s="117" t="s">
        <v>176</v>
      </c>
      <c r="C72" s="174">
        <v>2091</v>
      </c>
      <c r="D72" s="174">
        <v>185</v>
      </c>
      <c r="E72" s="174">
        <v>63</v>
      </c>
      <c r="F72" s="174">
        <v>122</v>
      </c>
      <c r="G72" s="174">
        <v>152</v>
      </c>
      <c r="H72" s="174">
        <v>101</v>
      </c>
      <c r="I72" s="174">
        <v>22</v>
      </c>
      <c r="J72" s="174">
        <v>29</v>
      </c>
      <c r="K72" s="174">
        <v>30</v>
      </c>
      <c r="L72" s="174">
        <v>82</v>
      </c>
      <c r="M72" s="174">
        <v>268</v>
      </c>
      <c r="N72" s="174">
        <v>77</v>
      </c>
      <c r="O72" s="174">
        <v>136</v>
      </c>
      <c r="P72" s="174">
        <v>83</v>
      </c>
      <c r="Q72" s="356">
        <v>44</v>
      </c>
      <c r="R72" s="354"/>
      <c r="S72" s="117" t="s">
        <v>264</v>
      </c>
      <c r="T72" s="174">
        <v>174</v>
      </c>
      <c r="U72" s="174">
        <v>35</v>
      </c>
      <c r="V72" s="174">
        <v>87</v>
      </c>
      <c r="W72" s="174">
        <v>52</v>
      </c>
      <c r="X72" s="174">
        <v>492</v>
      </c>
      <c r="Y72" s="174">
        <v>207</v>
      </c>
      <c r="Z72" s="174">
        <v>165</v>
      </c>
      <c r="AA72" s="174">
        <v>120</v>
      </c>
      <c r="AB72" s="174">
        <v>76</v>
      </c>
      <c r="AC72" s="174">
        <v>47</v>
      </c>
      <c r="AD72" s="174">
        <v>29</v>
      </c>
      <c r="AE72" s="174">
        <v>11</v>
      </c>
      <c r="AF72" s="174">
        <v>114</v>
      </c>
      <c r="AG72" s="174">
        <v>34</v>
      </c>
      <c r="AH72" s="174">
        <v>63</v>
      </c>
      <c r="AI72" s="174">
        <v>114</v>
      </c>
      <c r="AJ72" s="356">
        <v>44</v>
      </c>
    </row>
    <row r="73" spans="1:36" ht="14.1" customHeight="1" x14ac:dyDescent="0.2">
      <c r="A73" s="354">
        <v>45</v>
      </c>
      <c r="B73" s="118" t="s">
        <v>667</v>
      </c>
      <c r="C73" s="174"/>
      <c r="D73" s="174"/>
      <c r="E73" s="174"/>
      <c r="F73" s="174"/>
      <c r="G73" s="174"/>
      <c r="H73" s="174"/>
      <c r="I73" s="174"/>
      <c r="J73" s="174"/>
      <c r="K73" s="174"/>
      <c r="L73" s="174"/>
      <c r="M73" s="174"/>
      <c r="N73" s="174"/>
      <c r="O73" s="174"/>
      <c r="P73" s="174"/>
      <c r="Q73" s="356"/>
      <c r="R73" s="354">
        <v>45</v>
      </c>
      <c r="S73" s="118" t="s">
        <v>667</v>
      </c>
      <c r="T73" s="174"/>
      <c r="U73" s="174"/>
      <c r="V73" s="174"/>
      <c r="W73" s="174"/>
      <c r="X73" s="174"/>
      <c r="Y73" s="174"/>
      <c r="Z73" s="174"/>
      <c r="AA73" s="174"/>
      <c r="AB73" s="174"/>
      <c r="AC73" s="174"/>
      <c r="AD73" s="174"/>
      <c r="AE73" s="174"/>
      <c r="AF73" s="174"/>
      <c r="AG73" s="174"/>
      <c r="AH73" s="174"/>
      <c r="AI73" s="174"/>
      <c r="AJ73" s="356"/>
    </row>
    <row r="74" spans="1:36" x14ac:dyDescent="0.2">
      <c r="A74" s="354"/>
      <c r="B74" s="117" t="s">
        <v>177</v>
      </c>
      <c r="C74" s="174">
        <v>730</v>
      </c>
      <c r="D74" s="174">
        <v>22</v>
      </c>
      <c r="E74" s="174">
        <v>4</v>
      </c>
      <c r="F74" s="174">
        <v>18</v>
      </c>
      <c r="G74" s="174">
        <v>192</v>
      </c>
      <c r="H74" s="174">
        <v>142</v>
      </c>
      <c r="I74" s="174">
        <v>29</v>
      </c>
      <c r="J74" s="174">
        <v>21</v>
      </c>
      <c r="K74" s="174">
        <v>1</v>
      </c>
      <c r="L74" s="174">
        <v>107</v>
      </c>
      <c r="M74" s="174">
        <v>8</v>
      </c>
      <c r="N74" s="174">
        <v>19</v>
      </c>
      <c r="O74" s="174">
        <v>106</v>
      </c>
      <c r="P74" s="174">
        <v>4</v>
      </c>
      <c r="Q74" s="356">
        <v>45</v>
      </c>
      <c r="R74" s="354"/>
      <c r="S74" s="117" t="s">
        <v>177</v>
      </c>
      <c r="T74" s="174">
        <v>80</v>
      </c>
      <c r="U74" s="174">
        <v>17</v>
      </c>
      <c r="V74" s="174">
        <v>47</v>
      </c>
      <c r="W74" s="174">
        <v>16</v>
      </c>
      <c r="X74" s="174">
        <v>116</v>
      </c>
      <c r="Y74" s="174">
        <v>38</v>
      </c>
      <c r="Z74" s="174">
        <v>52</v>
      </c>
      <c r="AA74" s="174">
        <v>26</v>
      </c>
      <c r="AB74" s="174">
        <v>18</v>
      </c>
      <c r="AC74" s="174">
        <v>3</v>
      </c>
      <c r="AD74" s="174">
        <v>15</v>
      </c>
      <c r="AE74" s="174">
        <v>3</v>
      </c>
      <c r="AF74" s="174">
        <v>9</v>
      </c>
      <c r="AG74" s="174">
        <v>5</v>
      </c>
      <c r="AH74" s="174">
        <v>22</v>
      </c>
      <c r="AI74" s="174">
        <v>18</v>
      </c>
      <c r="AJ74" s="356">
        <v>45</v>
      </c>
    </row>
    <row r="75" spans="1:36" ht="14.1" customHeight="1" x14ac:dyDescent="0.2">
      <c r="A75" s="354">
        <v>46</v>
      </c>
      <c r="B75" s="126" t="s">
        <v>666</v>
      </c>
      <c r="C75" s="174">
        <v>147509</v>
      </c>
      <c r="D75" s="174">
        <v>17016</v>
      </c>
      <c r="E75" s="174">
        <v>6871</v>
      </c>
      <c r="F75" s="174">
        <v>10145</v>
      </c>
      <c r="G75" s="174">
        <v>26589</v>
      </c>
      <c r="H75" s="174">
        <v>16022</v>
      </c>
      <c r="I75" s="174">
        <v>5632</v>
      </c>
      <c r="J75" s="174">
        <v>4935</v>
      </c>
      <c r="K75" s="174">
        <v>7068</v>
      </c>
      <c r="L75" s="174">
        <v>9348</v>
      </c>
      <c r="M75" s="174">
        <v>796</v>
      </c>
      <c r="N75" s="174">
        <v>2200</v>
      </c>
      <c r="O75" s="174">
        <v>12778</v>
      </c>
      <c r="P75" s="174">
        <v>3696</v>
      </c>
      <c r="Q75" s="356">
        <v>46</v>
      </c>
      <c r="R75" s="354">
        <v>46</v>
      </c>
      <c r="S75" s="126" t="s">
        <v>666</v>
      </c>
      <c r="T75" s="174">
        <v>14033</v>
      </c>
      <c r="U75" s="174">
        <v>3201</v>
      </c>
      <c r="V75" s="174">
        <v>6787</v>
      </c>
      <c r="W75" s="174">
        <v>4045</v>
      </c>
      <c r="X75" s="174">
        <v>29622</v>
      </c>
      <c r="Y75" s="174">
        <v>8779</v>
      </c>
      <c r="Z75" s="174">
        <v>15439</v>
      </c>
      <c r="AA75" s="174">
        <v>5404</v>
      </c>
      <c r="AB75" s="174">
        <v>6255</v>
      </c>
      <c r="AC75" s="174">
        <v>4010</v>
      </c>
      <c r="AD75" s="174">
        <v>2245</v>
      </c>
      <c r="AE75" s="174">
        <v>1263</v>
      </c>
      <c r="AF75" s="174">
        <v>6539</v>
      </c>
      <c r="AG75" s="174">
        <v>3220</v>
      </c>
      <c r="AH75" s="174">
        <v>2557</v>
      </c>
      <c r="AI75" s="174">
        <v>4529</v>
      </c>
      <c r="AJ75" s="356">
        <v>46</v>
      </c>
    </row>
    <row r="76" spans="1:36" ht="14.1" customHeight="1" x14ac:dyDescent="0.2">
      <c r="A76" s="357">
        <v>48</v>
      </c>
      <c r="B76" s="126" t="s">
        <v>266</v>
      </c>
      <c r="C76" s="174">
        <v>9576</v>
      </c>
      <c r="D76" s="174">
        <v>933</v>
      </c>
      <c r="E76" s="174">
        <v>391</v>
      </c>
      <c r="F76" s="174">
        <v>542</v>
      </c>
      <c r="G76" s="174">
        <v>577</v>
      </c>
      <c r="H76" s="174">
        <v>320</v>
      </c>
      <c r="I76" s="174">
        <v>120</v>
      </c>
      <c r="J76" s="174">
        <v>137</v>
      </c>
      <c r="K76" s="174">
        <v>163</v>
      </c>
      <c r="L76" s="174">
        <v>420</v>
      </c>
      <c r="M76" s="174">
        <v>261</v>
      </c>
      <c r="N76" s="174">
        <v>254</v>
      </c>
      <c r="O76" s="174">
        <v>1310</v>
      </c>
      <c r="P76" s="174">
        <v>216</v>
      </c>
      <c r="Q76" s="356">
        <v>48</v>
      </c>
      <c r="R76" s="357">
        <v>48</v>
      </c>
      <c r="S76" s="126" t="s">
        <v>266</v>
      </c>
      <c r="T76" s="174">
        <v>932</v>
      </c>
      <c r="U76" s="174">
        <v>127</v>
      </c>
      <c r="V76" s="174">
        <v>494</v>
      </c>
      <c r="W76" s="174">
        <v>311</v>
      </c>
      <c r="X76" s="174">
        <v>2753</v>
      </c>
      <c r="Y76" s="174">
        <v>787</v>
      </c>
      <c r="Z76" s="174">
        <v>1080</v>
      </c>
      <c r="AA76" s="174">
        <v>886</v>
      </c>
      <c r="AB76" s="174">
        <v>585</v>
      </c>
      <c r="AC76" s="174">
        <v>405</v>
      </c>
      <c r="AD76" s="174">
        <v>180</v>
      </c>
      <c r="AE76" s="174">
        <v>62</v>
      </c>
      <c r="AF76" s="174">
        <v>400</v>
      </c>
      <c r="AG76" s="174">
        <v>137</v>
      </c>
      <c r="AH76" s="174">
        <v>265</v>
      </c>
      <c r="AI76" s="174">
        <v>308</v>
      </c>
      <c r="AJ76" s="356">
        <v>48</v>
      </c>
    </row>
    <row r="77" spans="1:36" ht="15.95" customHeight="1" x14ac:dyDescent="0.2">
      <c r="A77" s="357">
        <v>48</v>
      </c>
      <c r="B77" s="126" t="s">
        <v>267</v>
      </c>
      <c r="C77" s="174">
        <v>174132</v>
      </c>
      <c r="D77" s="174">
        <v>17962</v>
      </c>
      <c r="E77" s="174">
        <v>7623</v>
      </c>
      <c r="F77" s="174">
        <v>10339</v>
      </c>
      <c r="G77" s="174">
        <v>27364</v>
      </c>
      <c r="H77" s="174">
        <v>16714</v>
      </c>
      <c r="I77" s="174">
        <v>5150</v>
      </c>
      <c r="J77" s="174">
        <v>5500</v>
      </c>
      <c r="K77" s="174">
        <v>10985</v>
      </c>
      <c r="L77" s="174">
        <v>11477</v>
      </c>
      <c r="M77" s="174">
        <v>3023</v>
      </c>
      <c r="N77" s="174">
        <v>2800</v>
      </c>
      <c r="O77" s="174">
        <v>15979</v>
      </c>
      <c r="P77" s="174">
        <v>4452</v>
      </c>
      <c r="Q77" s="356">
        <v>48</v>
      </c>
      <c r="R77" s="357">
        <v>48</v>
      </c>
      <c r="S77" s="126" t="s">
        <v>267</v>
      </c>
      <c r="T77" s="174">
        <v>16434</v>
      </c>
      <c r="U77" s="174">
        <v>3911</v>
      </c>
      <c r="V77" s="174">
        <v>8082</v>
      </c>
      <c r="W77" s="174">
        <v>4441</v>
      </c>
      <c r="X77" s="174">
        <v>36355</v>
      </c>
      <c r="Y77" s="174">
        <v>10312</v>
      </c>
      <c r="Z77" s="174">
        <v>15232</v>
      </c>
      <c r="AA77" s="174">
        <v>10811</v>
      </c>
      <c r="AB77" s="174">
        <v>6640</v>
      </c>
      <c r="AC77" s="174">
        <v>4525</v>
      </c>
      <c r="AD77" s="174">
        <v>2115</v>
      </c>
      <c r="AE77" s="174">
        <v>1164</v>
      </c>
      <c r="AF77" s="174">
        <v>6070</v>
      </c>
      <c r="AG77" s="174">
        <v>3991</v>
      </c>
      <c r="AH77" s="174">
        <v>3700</v>
      </c>
      <c r="AI77" s="174">
        <v>5736</v>
      </c>
      <c r="AJ77" s="356">
        <v>48</v>
      </c>
    </row>
    <row r="78" spans="1:36" ht="12.75" customHeight="1" x14ac:dyDescent="0.2">
      <c r="A78" s="357">
        <v>49</v>
      </c>
      <c r="B78" s="126" t="s">
        <v>268</v>
      </c>
      <c r="C78" s="174">
        <v>68671</v>
      </c>
      <c r="D78" s="174">
        <v>6845</v>
      </c>
      <c r="E78" s="174">
        <v>2808</v>
      </c>
      <c r="F78" s="174">
        <v>4037</v>
      </c>
      <c r="G78" s="174">
        <v>10209</v>
      </c>
      <c r="H78" s="174">
        <v>6315</v>
      </c>
      <c r="I78" s="174">
        <v>2154</v>
      </c>
      <c r="J78" s="174">
        <v>1740</v>
      </c>
      <c r="K78" s="174">
        <v>5026</v>
      </c>
      <c r="L78" s="174">
        <v>3403</v>
      </c>
      <c r="M78" s="174">
        <v>310</v>
      </c>
      <c r="N78" s="174">
        <v>1419</v>
      </c>
      <c r="O78" s="174">
        <v>4300</v>
      </c>
      <c r="P78" s="174">
        <v>2050</v>
      </c>
      <c r="Q78" s="356">
        <v>49</v>
      </c>
      <c r="R78" s="357">
        <v>49</v>
      </c>
      <c r="S78" s="126" t="s">
        <v>268</v>
      </c>
      <c r="T78" s="174">
        <v>5334</v>
      </c>
      <c r="U78" s="174">
        <v>1022</v>
      </c>
      <c r="V78" s="174">
        <v>2764</v>
      </c>
      <c r="W78" s="174">
        <v>1548</v>
      </c>
      <c r="X78" s="174">
        <v>18169</v>
      </c>
      <c r="Y78" s="174">
        <v>5856</v>
      </c>
      <c r="Z78" s="174">
        <v>9230</v>
      </c>
      <c r="AA78" s="174">
        <v>3083</v>
      </c>
      <c r="AB78" s="174">
        <v>2421</v>
      </c>
      <c r="AC78" s="174">
        <v>1377</v>
      </c>
      <c r="AD78" s="174">
        <v>1044</v>
      </c>
      <c r="AE78" s="174">
        <v>810</v>
      </c>
      <c r="AF78" s="174">
        <v>3705</v>
      </c>
      <c r="AG78" s="174">
        <v>1790</v>
      </c>
      <c r="AH78" s="174">
        <v>992</v>
      </c>
      <c r="AI78" s="174">
        <v>1888</v>
      </c>
      <c r="AJ78" s="356">
        <v>49</v>
      </c>
    </row>
    <row r="79" spans="1:36" ht="12.75" customHeight="1" x14ac:dyDescent="0.2">
      <c r="A79" s="357">
        <v>50</v>
      </c>
      <c r="B79" s="126" t="s">
        <v>269</v>
      </c>
      <c r="C79" s="174">
        <v>81481</v>
      </c>
      <c r="D79" s="174">
        <v>8913</v>
      </c>
      <c r="E79" s="174">
        <v>3713</v>
      </c>
      <c r="F79" s="174">
        <v>5200</v>
      </c>
      <c r="G79" s="174">
        <v>10247</v>
      </c>
      <c r="H79" s="174">
        <v>5790</v>
      </c>
      <c r="I79" s="174">
        <v>2112</v>
      </c>
      <c r="J79" s="174">
        <v>2345</v>
      </c>
      <c r="K79" s="174">
        <v>3204</v>
      </c>
      <c r="L79" s="174">
        <v>4830</v>
      </c>
      <c r="M79" s="174">
        <v>445</v>
      </c>
      <c r="N79" s="174">
        <v>1419</v>
      </c>
      <c r="O79" s="174">
        <v>5616</v>
      </c>
      <c r="P79" s="174">
        <v>2088</v>
      </c>
      <c r="Q79" s="356">
        <v>50</v>
      </c>
      <c r="R79" s="357">
        <v>50</v>
      </c>
      <c r="S79" s="126" t="s">
        <v>269</v>
      </c>
      <c r="T79" s="174">
        <v>7703</v>
      </c>
      <c r="U79" s="174">
        <v>1766</v>
      </c>
      <c r="V79" s="174">
        <v>3579</v>
      </c>
      <c r="W79" s="174">
        <v>2358</v>
      </c>
      <c r="X79" s="174">
        <v>21154</v>
      </c>
      <c r="Y79" s="174">
        <v>6682</v>
      </c>
      <c r="Z79" s="174">
        <v>10123</v>
      </c>
      <c r="AA79" s="174">
        <v>4349</v>
      </c>
      <c r="AB79" s="174">
        <v>3077</v>
      </c>
      <c r="AC79" s="174">
        <v>1854</v>
      </c>
      <c r="AD79" s="174">
        <v>1223</v>
      </c>
      <c r="AE79" s="174">
        <v>734</v>
      </c>
      <c r="AF79" s="174">
        <v>4222</v>
      </c>
      <c r="AG79" s="174">
        <v>1941</v>
      </c>
      <c r="AH79" s="174">
        <v>1788</v>
      </c>
      <c r="AI79" s="174">
        <v>4100</v>
      </c>
      <c r="AJ79" s="356">
        <v>50</v>
      </c>
    </row>
    <row r="80" spans="1:36" ht="8.25" customHeight="1" x14ac:dyDescent="0.2">
      <c r="A80" s="323"/>
      <c r="B80" s="482"/>
      <c r="C80" s="478"/>
      <c r="D80" s="478"/>
      <c r="E80" s="478"/>
      <c r="F80" s="478"/>
      <c r="G80" s="478"/>
      <c r="H80" s="478"/>
      <c r="I80" s="478"/>
      <c r="J80" s="478"/>
      <c r="K80" s="478"/>
      <c r="L80" s="478"/>
      <c r="M80" s="478"/>
      <c r="N80" s="478"/>
      <c r="O80" s="478"/>
      <c r="P80" s="478"/>
      <c r="Q80" s="483"/>
      <c r="R80" s="323"/>
      <c r="S80" s="482"/>
      <c r="T80" s="478"/>
      <c r="U80" s="478"/>
      <c r="V80" s="478"/>
      <c r="W80" s="478"/>
      <c r="X80" s="478"/>
      <c r="Y80" s="478"/>
      <c r="Z80" s="478"/>
      <c r="AA80" s="478"/>
      <c r="AB80" s="478"/>
      <c r="AC80" s="478"/>
      <c r="AD80" s="478"/>
      <c r="AE80" s="478"/>
      <c r="AF80" s="478"/>
      <c r="AG80" s="478"/>
      <c r="AH80" s="478"/>
      <c r="AI80" s="478"/>
      <c r="AJ80" s="483"/>
    </row>
    <row r="81" spans="1:36" x14ac:dyDescent="0.2">
      <c r="A81" s="323"/>
      <c r="B81" s="482"/>
      <c r="C81" s="478"/>
      <c r="D81" s="478"/>
      <c r="E81" s="478"/>
      <c r="F81" s="478"/>
      <c r="G81" s="478"/>
      <c r="H81" s="478"/>
      <c r="I81" s="478"/>
      <c r="J81" s="478"/>
      <c r="K81" s="478"/>
      <c r="L81" s="478"/>
      <c r="M81" s="478"/>
      <c r="N81" s="478"/>
      <c r="O81" s="478"/>
      <c r="P81" s="478"/>
      <c r="Q81" s="483"/>
      <c r="R81" s="323"/>
      <c r="S81" s="482"/>
      <c r="T81" s="478"/>
      <c r="U81" s="478"/>
      <c r="V81" s="478"/>
      <c r="W81" s="478"/>
      <c r="X81" s="478"/>
      <c r="Y81" s="478"/>
      <c r="Z81" s="478"/>
      <c r="AA81" s="478"/>
      <c r="AB81" s="478"/>
      <c r="AC81" s="478"/>
      <c r="AD81" s="478"/>
      <c r="AE81" s="478"/>
      <c r="AF81" s="478"/>
      <c r="AG81" s="478"/>
      <c r="AH81" s="478"/>
      <c r="AI81" s="478"/>
      <c r="AJ81" s="483"/>
    </row>
    <row r="82" spans="1:36" x14ac:dyDescent="0.2">
      <c r="A82" s="323"/>
      <c r="B82" s="482"/>
      <c r="C82" s="478"/>
      <c r="D82" s="478"/>
      <c r="E82" s="478"/>
      <c r="F82" s="478"/>
      <c r="G82" s="478"/>
      <c r="H82" s="478"/>
      <c r="I82" s="478"/>
      <c r="J82" s="478"/>
      <c r="K82" s="478"/>
      <c r="L82" s="478"/>
      <c r="M82" s="478"/>
      <c r="N82" s="478"/>
      <c r="O82" s="478"/>
      <c r="P82" s="478"/>
      <c r="Q82" s="483"/>
      <c r="R82" s="323"/>
      <c r="S82" s="482"/>
      <c r="T82" s="478"/>
      <c r="U82" s="478"/>
      <c r="V82" s="478"/>
      <c r="W82" s="478"/>
      <c r="X82" s="478"/>
      <c r="Y82" s="478"/>
      <c r="Z82" s="478"/>
      <c r="AA82" s="478"/>
      <c r="AB82" s="478"/>
      <c r="AC82" s="478"/>
      <c r="AD82" s="478"/>
      <c r="AE82" s="478"/>
      <c r="AF82" s="478"/>
      <c r="AG82" s="478"/>
      <c r="AH82" s="478"/>
      <c r="AI82" s="478"/>
      <c r="AJ82" s="483"/>
    </row>
    <row r="83" spans="1:36" x14ac:dyDescent="0.2">
      <c r="A83" s="323"/>
      <c r="B83" s="482"/>
      <c r="C83" s="478"/>
      <c r="D83" s="478"/>
      <c r="E83" s="478"/>
      <c r="F83" s="478"/>
      <c r="G83" s="478"/>
      <c r="H83" s="478"/>
      <c r="I83" s="478"/>
      <c r="J83" s="478"/>
      <c r="K83" s="478"/>
      <c r="L83" s="478"/>
      <c r="M83" s="478"/>
      <c r="N83" s="478"/>
      <c r="O83" s="478"/>
      <c r="P83" s="478"/>
      <c r="Q83" s="483"/>
      <c r="R83" s="323"/>
      <c r="S83" s="482"/>
      <c r="T83" s="478"/>
      <c r="U83" s="478"/>
      <c r="V83" s="478"/>
      <c r="W83" s="478"/>
      <c r="X83" s="478"/>
      <c r="Y83" s="478"/>
      <c r="Z83" s="478"/>
      <c r="AA83" s="478"/>
      <c r="AB83" s="478"/>
      <c r="AC83" s="478"/>
      <c r="AD83" s="478"/>
      <c r="AE83" s="478"/>
      <c r="AF83" s="478"/>
      <c r="AG83" s="478"/>
      <c r="AH83" s="478"/>
      <c r="AI83" s="478"/>
      <c r="AJ83" s="483"/>
    </row>
    <row r="84" spans="1:36" x14ac:dyDescent="0.2">
      <c r="A84" s="323"/>
      <c r="B84" s="482"/>
      <c r="C84" s="478"/>
      <c r="D84" s="478"/>
      <c r="E84" s="478"/>
      <c r="F84" s="478"/>
      <c r="G84" s="478"/>
      <c r="H84" s="478"/>
      <c r="I84" s="478"/>
      <c r="J84" s="478"/>
      <c r="K84" s="478"/>
      <c r="L84" s="478"/>
      <c r="M84" s="478"/>
      <c r="N84" s="478"/>
      <c r="O84" s="478"/>
      <c r="P84" s="478"/>
      <c r="Q84" s="483"/>
      <c r="R84" s="323"/>
      <c r="S84" s="482"/>
      <c r="T84" s="478"/>
      <c r="U84" s="478"/>
      <c r="V84" s="478"/>
      <c r="W84" s="478"/>
      <c r="X84" s="478"/>
      <c r="Y84" s="478"/>
      <c r="Z84" s="478"/>
      <c r="AA84" s="478"/>
      <c r="AB84" s="478"/>
      <c r="AC84" s="478"/>
      <c r="AD84" s="478"/>
      <c r="AE84" s="478"/>
      <c r="AF84" s="478"/>
      <c r="AG84" s="478"/>
      <c r="AH84" s="478"/>
      <c r="AI84" s="478"/>
      <c r="AJ84" s="483"/>
    </row>
    <row r="85" spans="1:36" s="249" customFormat="1" ht="18" customHeight="1" x14ac:dyDescent="0.2">
      <c r="A85" s="296" t="s">
        <v>711</v>
      </c>
      <c r="C85" s="238"/>
      <c r="D85" s="109"/>
      <c r="E85" s="276"/>
      <c r="F85" s="296" t="s">
        <v>711</v>
      </c>
      <c r="R85" s="296" t="s">
        <v>711</v>
      </c>
      <c r="Y85" s="276"/>
      <c r="Z85" s="296" t="s">
        <v>711</v>
      </c>
    </row>
    <row r="86" spans="1:36" ht="11.1" customHeight="1" x14ac:dyDescent="0.2">
      <c r="G86" s="106"/>
    </row>
    <row r="87" spans="1:36" ht="8.4499999999999993" customHeight="1" x14ac:dyDescent="0.2">
      <c r="G87" s="106"/>
    </row>
    <row r="88" spans="1:36" ht="8.4499999999999993" customHeight="1" x14ac:dyDescent="0.2">
      <c r="G88" s="106"/>
    </row>
    <row r="89" spans="1:36" ht="11.1" customHeight="1" x14ac:dyDescent="0.2">
      <c r="G89" s="106"/>
    </row>
    <row r="90" spans="1:36" ht="8.4499999999999993" customHeight="1" x14ac:dyDescent="0.2">
      <c r="G90" s="106"/>
    </row>
    <row r="91" spans="1:36" ht="8.4499999999999993" customHeight="1" x14ac:dyDescent="0.2">
      <c r="G91" s="106"/>
    </row>
    <row r="92" spans="1:36" ht="11.1" customHeight="1" x14ac:dyDescent="0.2">
      <c r="G92" s="106"/>
    </row>
    <row r="93" spans="1:36" ht="8.4499999999999993" customHeight="1" x14ac:dyDescent="0.2">
      <c r="G93" s="106"/>
    </row>
    <row r="94" spans="1:36" ht="8.4499999999999993" customHeight="1" x14ac:dyDescent="0.2">
      <c r="G94" s="106"/>
    </row>
    <row r="95" spans="1:36" ht="8.4499999999999993" customHeight="1" x14ac:dyDescent="0.2">
      <c r="G95" s="106"/>
    </row>
    <row r="96" spans="1:36" ht="8.4499999999999993" customHeight="1" x14ac:dyDescent="0.2">
      <c r="G96" s="106"/>
    </row>
    <row r="97" spans="7:7" ht="11.1" customHeight="1" x14ac:dyDescent="0.2">
      <c r="G97" s="106"/>
    </row>
    <row r="98" spans="7:7" ht="8.4499999999999993" customHeight="1" x14ac:dyDescent="0.2">
      <c r="G98" s="106"/>
    </row>
    <row r="99" spans="7:7" ht="8.4499999999999993" customHeight="1" x14ac:dyDescent="0.2">
      <c r="G99" s="106"/>
    </row>
    <row r="100" spans="7:7" ht="11.1" customHeight="1" x14ac:dyDescent="0.2">
      <c r="G100" s="106"/>
    </row>
    <row r="101" spans="7:7" ht="8.4499999999999993" customHeight="1" x14ac:dyDescent="0.2">
      <c r="G101" s="106"/>
    </row>
    <row r="102" spans="7:7" ht="8.4499999999999993" customHeight="1" x14ac:dyDescent="0.2">
      <c r="G102" s="106"/>
    </row>
    <row r="103" spans="7:7" x14ac:dyDescent="0.2">
      <c r="G103" s="106"/>
    </row>
    <row r="104" spans="7:7" ht="12" customHeight="1" x14ac:dyDescent="0.2">
      <c r="G104" s="106"/>
    </row>
    <row r="105" spans="7:7" ht="11.1" customHeight="1" x14ac:dyDescent="0.2">
      <c r="G105" s="106"/>
    </row>
    <row r="106" spans="7:7" ht="11.1" customHeight="1" x14ac:dyDescent="0.2">
      <c r="G106" s="106"/>
    </row>
    <row r="107" spans="7:7" ht="12" customHeight="1" x14ac:dyDescent="0.2">
      <c r="G107" s="106"/>
    </row>
    <row r="108" spans="7:7" ht="11.1" customHeight="1" x14ac:dyDescent="0.2">
      <c r="G108" s="106"/>
    </row>
    <row r="109" spans="7:7" ht="12" customHeight="1" x14ac:dyDescent="0.2">
      <c r="G109" s="106"/>
    </row>
    <row r="110" spans="7:7" ht="9.9499999999999993" customHeight="1" x14ac:dyDescent="0.2">
      <c r="G110" s="106"/>
    </row>
    <row r="111" spans="7:7" ht="9.9499999999999993" customHeight="1" x14ac:dyDescent="0.2">
      <c r="G111" s="106"/>
    </row>
    <row r="112" spans="7:7" ht="9.9499999999999993" customHeight="1" x14ac:dyDescent="0.2">
      <c r="G112" s="106"/>
    </row>
    <row r="113" spans="7:7" x14ac:dyDescent="0.2">
      <c r="G113" s="106"/>
    </row>
    <row r="114" spans="7:7" ht="9.9499999999999993" customHeight="1" x14ac:dyDescent="0.2">
      <c r="G114" s="106"/>
    </row>
    <row r="115" spans="7:7" x14ac:dyDescent="0.2">
      <c r="G115" s="106"/>
    </row>
    <row r="116" spans="7:7" ht="8.4499999999999993" customHeight="1" x14ac:dyDescent="0.2">
      <c r="G116" s="106"/>
    </row>
    <row r="117" spans="7:7" ht="11.1" customHeight="1" x14ac:dyDescent="0.2">
      <c r="G117" s="106"/>
    </row>
    <row r="118" spans="7:7" ht="8.4499999999999993" customHeight="1" x14ac:dyDescent="0.2">
      <c r="G118" s="106"/>
    </row>
    <row r="119" spans="7:7" ht="11.1" customHeight="1" x14ac:dyDescent="0.2">
      <c r="G119" s="106"/>
    </row>
    <row r="120" spans="7:7" ht="8.4499999999999993" customHeight="1" x14ac:dyDescent="0.2">
      <c r="G120" s="106"/>
    </row>
    <row r="121" spans="7:7" ht="11.1" customHeight="1" x14ac:dyDescent="0.2">
      <c r="G121" s="106"/>
    </row>
    <row r="122" spans="7:7" x14ac:dyDescent="0.2">
      <c r="G122" s="106"/>
    </row>
    <row r="123" spans="7:7" ht="11.1" customHeight="1" x14ac:dyDescent="0.2">
      <c r="G123" s="106"/>
    </row>
    <row r="124" spans="7:7" ht="9.9499999999999993" customHeight="1" x14ac:dyDescent="0.2">
      <c r="G124" s="106"/>
    </row>
    <row r="125" spans="7:7" ht="8.4499999999999993" customHeight="1" x14ac:dyDescent="0.2">
      <c r="G125" s="106"/>
    </row>
    <row r="126" spans="7:7" ht="8.4499999999999993" customHeight="1" x14ac:dyDescent="0.2">
      <c r="G126" s="106"/>
    </row>
    <row r="127" spans="7:7" ht="11.1" customHeight="1" x14ac:dyDescent="0.2">
      <c r="G127" s="106"/>
    </row>
    <row r="128" spans="7:7" ht="11.1" customHeight="1" x14ac:dyDescent="0.2">
      <c r="G128" s="106"/>
    </row>
    <row r="129" spans="7:7" x14ac:dyDescent="0.2">
      <c r="G129" s="106"/>
    </row>
    <row r="130" spans="7:7" ht="9.9499999999999993" customHeight="1" x14ac:dyDescent="0.2">
      <c r="G130" s="106"/>
    </row>
    <row r="131" spans="7:7" ht="9.9499999999999993" customHeight="1" x14ac:dyDescent="0.2">
      <c r="G131" s="106"/>
    </row>
    <row r="132" spans="7:7" ht="9.9499999999999993" customHeight="1" x14ac:dyDescent="0.2">
      <c r="G132" s="106"/>
    </row>
    <row r="133" spans="7:7" ht="11.1" customHeight="1" x14ac:dyDescent="0.2">
      <c r="G133" s="106"/>
    </row>
    <row r="134" spans="7:7" ht="11.1" customHeight="1" x14ac:dyDescent="0.2">
      <c r="G134" s="106"/>
    </row>
    <row r="135" spans="7:7" ht="11.1" customHeight="1" x14ac:dyDescent="0.2">
      <c r="G135" s="106"/>
    </row>
    <row r="136" spans="7:7" ht="11.1" customHeight="1" x14ac:dyDescent="0.2">
      <c r="G136" s="106"/>
    </row>
    <row r="137" spans="7:7" ht="8.4499999999999993" customHeight="1" x14ac:dyDescent="0.2">
      <c r="G137" s="106"/>
    </row>
    <row r="138" spans="7:7" ht="8.4499999999999993" customHeight="1" x14ac:dyDescent="0.2">
      <c r="G138" s="106"/>
    </row>
    <row r="139" spans="7:7" ht="11.1" customHeight="1" x14ac:dyDescent="0.2">
      <c r="G139" s="106"/>
    </row>
    <row r="140" spans="7:7" ht="8.4499999999999993" customHeight="1" x14ac:dyDescent="0.2">
      <c r="G140" s="106"/>
    </row>
    <row r="141" spans="7:7" ht="8.4499999999999993" customHeight="1" x14ac:dyDescent="0.2">
      <c r="G141" s="106"/>
    </row>
    <row r="142" spans="7:7" ht="11.1" customHeight="1" x14ac:dyDescent="0.2">
      <c r="G142" s="106"/>
    </row>
    <row r="143" spans="7:7" ht="8.4499999999999993" customHeight="1" x14ac:dyDescent="0.2">
      <c r="G143" s="106"/>
    </row>
    <row r="144" spans="7:7" ht="11.1" customHeight="1" x14ac:dyDescent="0.2">
      <c r="G144" s="106"/>
    </row>
    <row r="145" spans="7:7" ht="8.4499999999999993" customHeight="1" x14ac:dyDescent="0.2">
      <c r="G145" s="106"/>
    </row>
    <row r="146" spans="7:7" ht="8.4499999999999993" customHeight="1" x14ac:dyDescent="0.2">
      <c r="G146" s="106"/>
    </row>
    <row r="147" spans="7:7" ht="11.1" customHeight="1" x14ac:dyDescent="0.2">
      <c r="G147" s="106"/>
    </row>
    <row r="148" spans="7:7" ht="8.4499999999999993" customHeight="1" x14ac:dyDescent="0.2">
      <c r="G148" s="106"/>
    </row>
    <row r="149" spans="7:7" ht="8.4499999999999993" customHeight="1" x14ac:dyDescent="0.2">
      <c r="G149" s="106"/>
    </row>
    <row r="150" spans="7:7" x14ac:dyDescent="0.2">
      <c r="G150" s="106"/>
    </row>
    <row r="151" spans="7:7" ht="8.4499999999999993" customHeight="1" x14ac:dyDescent="0.2">
      <c r="G151" s="106"/>
    </row>
    <row r="152" spans="7:7" ht="8.4499999999999993" customHeight="1" x14ac:dyDescent="0.2">
      <c r="G152" s="106"/>
    </row>
    <row r="153" spans="7:7" ht="8.4499999999999993" customHeight="1" x14ac:dyDescent="0.2">
      <c r="G153" s="106"/>
    </row>
    <row r="154" spans="7:7" ht="8.4499999999999993" customHeight="1" x14ac:dyDescent="0.2">
      <c r="G154" s="106"/>
    </row>
    <row r="155" spans="7:7" ht="11.1" customHeight="1" x14ac:dyDescent="0.2">
      <c r="G155" s="106"/>
    </row>
    <row r="156" spans="7:7" ht="8.4499999999999993" customHeight="1" x14ac:dyDescent="0.2">
      <c r="G156" s="106"/>
    </row>
    <row r="157" spans="7:7" ht="8.4499999999999993" customHeight="1" x14ac:dyDescent="0.2">
      <c r="G157" s="106"/>
    </row>
    <row r="158" spans="7:7" x14ac:dyDescent="0.2">
      <c r="G158" s="106"/>
    </row>
    <row r="159" spans="7:7" ht="8.4499999999999993" customHeight="1" x14ac:dyDescent="0.2">
      <c r="G159" s="106"/>
    </row>
    <row r="160" spans="7:7" ht="8.4499999999999993" customHeight="1" x14ac:dyDescent="0.2">
      <c r="G160" s="106"/>
    </row>
    <row r="161" spans="3:16" ht="11.1" customHeight="1" x14ac:dyDescent="0.2">
      <c r="G161" s="106"/>
    </row>
    <row r="162" spans="3:16" ht="11.1" customHeight="1" x14ac:dyDescent="0.2">
      <c r="G162" s="106"/>
    </row>
    <row r="163" spans="3:16" ht="11.1" customHeight="1" x14ac:dyDescent="0.2">
      <c r="G163" s="106"/>
    </row>
    <row r="164" spans="3:16" ht="11.1" customHeight="1" x14ac:dyDescent="0.2">
      <c r="G164" s="106"/>
    </row>
    <row r="165" spans="3:16" ht="9.9499999999999993" customHeight="1" x14ac:dyDescent="0.2">
      <c r="G165" s="106"/>
    </row>
    <row r="166" spans="3:16" ht="11.1" customHeight="1" x14ac:dyDescent="0.2">
      <c r="G166" s="106"/>
    </row>
    <row r="167" spans="3:16" ht="9.9499999999999993" customHeight="1" x14ac:dyDescent="0.2">
      <c r="G167" s="106"/>
    </row>
    <row r="168" spans="3:16" x14ac:dyDescent="0.2">
      <c r="G168" s="106"/>
    </row>
    <row r="169" spans="3:16" x14ac:dyDescent="0.2">
      <c r="C169" s="484">
        <v>0</v>
      </c>
      <c r="P169" s="485"/>
    </row>
    <row r="170" spans="3:16" x14ac:dyDescent="0.2">
      <c r="P170" s="485"/>
    </row>
    <row r="171" spans="3:16" x14ac:dyDescent="0.2">
      <c r="P171" s="485"/>
    </row>
    <row r="172" spans="3:16" x14ac:dyDescent="0.2">
      <c r="P172" s="485"/>
    </row>
    <row r="173" spans="3:16" x14ac:dyDescent="0.2">
      <c r="P173" s="485"/>
    </row>
    <row r="174" spans="3:16" x14ac:dyDescent="0.2">
      <c r="P174" s="485"/>
    </row>
    <row r="175" spans="3:16" x14ac:dyDescent="0.2">
      <c r="P175" s="485"/>
    </row>
    <row r="176" spans="3:16" x14ac:dyDescent="0.2">
      <c r="P176" s="485"/>
    </row>
    <row r="177" spans="16:16" x14ac:dyDescent="0.2">
      <c r="P177" s="485"/>
    </row>
    <row r="178" spans="16:16" x14ac:dyDescent="0.2">
      <c r="P178" s="485"/>
    </row>
    <row r="179" spans="16:16" x14ac:dyDescent="0.2">
      <c r="P179" s="485"/>
    </row>
    <row r="180" spans="16:16" x14ac:dyDescent="0.2">
      <c r="P180" s="485"/>
    </row>
    <row r="181" spans="16:16" x14ac:dyDescent="0.2">
      <c r="P181" s="485"/>
    </row>
    <row r="182" spans="16:16" x14ac:dyDescent="0.2">
      <c r="P182" s="485"/>
    </row>
    <row r="183" spans="16:16" x14ac:dyDescent="0.2">
      <c r="P183" s="485"/>
    </row>
    <row r="184" spans="16:16" x14ac:dyDescent="0.2">
      <c r="P184" s="485"/>
    </row>
    <row r="185" spans="16:16" x14ac:dyDescent="0.2">
      <c r="P185" s="485"/>
    </row>
    <row r="186" spans="16:16" x14ac:dyDescent="0.2">
      <c r="P186" s="485"/>
    </row>
    <row r="187" spans="16:16" x14ac:dyDescent="0.2">
      <c r="P187" s="485"/>
    </row>
    <row r="188" spans="16:16" x14ac:dyDescent="0.2">
      <c r="P188" s="485"/>
    </row>
  </sheetData>
  <mergeCells count="33">
    <mergeCell ref="AC5:AC6"/>
    <mergeCell ref="AD5:AD6"/>
    <mergeCell ref="U5:U6"/>
    <mergeCell ref="V5:V6"/>
    <mergeCell ref="W5:W6"/>
    <mergeCell ref="Y5:Y6"/>
    <mergeCell ref="Z5:Z6"/>
    <mergeCell ref="AA5:AA6"/>
    <mergeCell ref="AE3:AE6"/>
    <mergeCell ref="AF3:AF6"/>
    <mergeCell ref="AI3:AI6"/>
    <mergeCell ref="D4:D6"/>
    <mergeCell ref="G4:G6"/>
    <mergeCell ref="T4:T6"/>
    <mergeCell ref="X4:X6"/>
    <mergeCell ref="AB4:AB6"/>
    <mergeCell ref="E5:E6"/>
    <mergeCell ref="F5:F6"/>
    <mergeCell ref="N3:N6"/>
    <mergeCell ref="O3:O6"/>
    <mergeCell ref="P3:P6"/>
    <mergeCell ref="Q3:Q6"/>
    <mergeCell ref="R3:R6"/>
    <mergeCell ref="S3:S6"/>
    <mergeCell ref="M3:M6"/>
    <mergeCell ref="H5:H6"/>
    <mergeCell ref="I5:I6"/>
    <mergeCell ref="J5:J6"/>
    <mergeCell ref="A3:A6"/>
    <mergeCell ref="B3:B6"/>
    <mergeCell ref="C3:C6"/>
    <mergeCell ref="K3:K6"/>
    <mergeCell ref="L3:L6"/>
  </mergeCells>
  <pageMargins left="0.59055118110236227" right="0.59055118110236227" top="0.59055118110236227" bottom="0.39370078740157483" header="0.39370078740157483" footer="0.39370078740157483"/>
  <pageSetup paperSize="9" scale="68" firstPageNumber="42" pageOrder="overThenDown" orientation="portrait" useFirstPageNumber="1" r:id="rId1"/>
  <headerFooter alignWithMargins="0"/>
  <colBreaks count="3" manualBreakCount="3">
    <brk id="5" max="89" man="1"/>
    <brk id="17" max="89" man="1"/>
    <brk id="25" max="89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1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52.140625" style="106" customWidth="1"/>
    <col min="3" max="3" width="7.7109375" style="106" customWidth="1"/>
    <col min="4" max="6" width="19.85546875" style="106" customWidth="1"/>
    <col min="7" max="7" width="11.5703125" style="106" customWidth="1"/>
    <col min="8" max="8" width="11.5703125" style="186" customWidth="1"/>
    <col min="9" max="17" width="11.5703125" style="106" customWidth="1"/>
    <col min="18" max="19" width="4.7109375" style="106" customWidth="1"/>
    <col min="20" max="20" width="40.7109375" style="106" customWidth="1"/>
    <col min="21" max="21" width="7.7109375" style="106" customWidth="1"/>
    <col min="22" max="29" width="9.85546875" style="106" customWidth="1"/>
    <col min="30" max="37" width="16" style="106" customWidth="1"/>
    <col min="38" max="38" width="4.7109375" style="106" customWidth="1"/>
    <col min="39" max="16384" width="11" style="106"/>
  </cols>
  <sheetData>
    <row r="1" spans="1:38" s="251" customFormat="1" ht="18.75" customHeight="1" x14ac:dyDescent="0.25">
      <c r="A1" s="486" t="s">
        <v>717</v>
      </c>
      <c r="F1" s="486"/>
      <c r="G1" s="486" t="s">
        <v>717</v>
      </c>
      <c r="S1" s="486" t="s">
        <v>717</v>
      </c>
      <c r="AC1" s="486"/>
      <c r="AD1" s="486" t="s">
        <v>717</v>
      </c>
    </row>
    <row r="2" spans="1:38" s="251" customFormat="1" ht="15.75" x14ac:dyDescent="0.2">
      <c r="A2" s="245" t="s">
        <v>1169</v>
      </c>
      <c r="D2" s="487"/>
      <c r="F2" s="245"/>
      <c r="G2" s="245" t="s">
        <v>1169</v>
      </c>
      <c r="H2" s="247"/>
      <c r="S2" s="245" t="s">
        <v>1170</v>
      </c>
      <c r="AB2" s="245"/>
      <c r="AC2" s="247"/>
      <c r="AD2" s="245" t="s">
        <v>1170</v>
      </c>
      <c r="AE2" s="247"/>
    </row>
    <row r="3" spans="1:38" s="251" customFormat="1" x14ac:dyDescent="0.2">
      <c r="A3" s="488"/>
      <c r="B3" s="489"/>
      <c r="C3" s="489"/>
      <c r="D3" s="489"/>
      <c r="E3" s="489"/>
      <c r="F3" s="490"/>
      <c r="G3" s="490"/>
      <c r="H3" s="490"/>
      <c r="I3" s="489"/>
      <c r="J3" s="489"/>
      <c r="K3" s="489"/>
      <c r="L3" s="489"/>
      <c r="M3" s="489"/>
      <c r="N3" s="489"/>
      <c r="O3" s="488"/>
      <c r="P3" s="489"/>
      <c r="Q3" s="489"/>
      <c r="R3" s="489"/>
      <c r="S3" s="489"/>
      <c r="T3" s="489"/>
      <c r="U3" s="489"/>
      <c r="V3" s="489"/>
      <c r="W3" s="489"/>
      <c r="X3" s="489"/>
      <c r="Y3" s="489"/>
      <c r="Z3" s="489"/>
      <c r="AA3" s="489"/>
      <c r="AB3" s="490"/>
      <c r="AC3" s="490"/>
      <c r="AD3" s="490"/>
      <c r="AE3" s="490"/>
      <c r="AF3" s="489"/>
      <c r="AG3" s="489"/>
      <c r="AH3" s="489"/>
      <c r="AI3" s="489"/>
      <c r="AJ3" s="489"/>
      <c r="AK3" s="489"/>
      <c r="AL3" s="489"/>
    </row>
    <row r="4" spans="1:38" ht="17.100000000000001" customHeight="1" x14ac:dyDescent="0.2">
      <c r="A4" s="1161" t="s">
        <v>133</v>
      </c>
      <c r="B4" s="491" t="s">
        <v>498</v>
      </c>
      <c r="C4" s="1181" t="s">
        <v>499</v>
      </c>
      <c r="D4" s="1151" t="s">
        <v>479</v>
      </c>
      <c r="E4" s="160" t="s">
        <v>365</v>
      </c>
      <c r="F4" s="161" t="s">
        <v>366</v>
      </c>
      <c r="G4" s="162" t="s">
        <v>367</v>
      </c>
      <c r="H4" s="163" t="s">
        <v>368</v>
      </c>
      <c r="I4" s="169"/>
      <c r="J4" s="169"/>
      <c r="K4" s="170"/>
      <c r="L4" s="1151" t="s">
        <v>369</v>
      </c>
      <c r="M4" s="1151" t="s">
        <v>370</v>
      </c>
      <c r="N4" s="1158" t="s">
        <v>371</v>
      </c>
      <c r="O4" s="1158" t="s">
        <v>659</v>
      </c>
      <c r="P4" s="1151" t="s">
        <v>372</v>
      </c>
      <c r="Q4" s="280"/>
      <c r="R4" s="1084" t="s">
        <v>133</v>
      </c>
      <c r="S4" s="1161" t="s">
        <v>133</v>
      </c>
      <c r="T4" s="491" t="s">
        <v>498</v>
      </c>
      <c r="U4" s="1181" t="s">
        <v>499</v>
      </c>
      <c r="V4" s="163" t="s">
        <v>374</v>
      </c>
      <c r="W4" s="164"/>
      <c r="X4" s="164"/>
      <c r="Y4" s="165"/>
      <c r="Z4" s="163" t="s">
        <v>375</v>
      </c>
      <c r="AA4" s="166"/>
      <c r="AB4" s="166"/>
      <c r="AC4" s="166"/>
      <c r="AD4" s="164" t="s">
        <v>376</v>
      </c>
      <c r="AE4" s="164"/>
      <c r="AF4" s="165"/>
      <c r="AG4" s="1151" t="s">
        <v>377</v>
      </c>
      <c r="AH4" s="1151" t="s">
        <v>378</v>
      </c>
      <c r="AI4" s="280"/>
      <c r="AJ4" s="280"/>
      <c r="AK4" s="1151" t="s">
        <v>380</v>
      </c>
      <c r="AL4" s="109"/>
    </row>
    <row r="5" spans="1:38" ht="17.100000000000001" customHeight="1" x14ac:dyDescent="0.2">
      <c r="A5" s="1162" t="s">
        <v>131</v>
      </c>
      <c r="B5" s="1182" t="s">
        <v>500</v>
      </c>
      <c r="C5" s="1154"/>
      <c r="D5" s="1154"/>
      <c r="E5" s="1151" t="s">
        <v>381</v>
      </c>
      <c r="F5" s="168" t="s">
        <v>382</v>
      </c>
      <c r="G5" s="162" t="s">
        <v>568</v>
      </c>
      <c r="H5" s="1151" t="s">
        <v>381</v>
      </c>
      <c r="I5" s="163" t="s">
        <v>384</v>
      </c>
      <c r="J5" s="169"/>
      <c r="K5" s="170"/>
      <c r="L5" s="1159"/>
      <c r="M5" s="1159"/>
      <c r="N5" s="1154"/>
      <c r="O5" s="1159"/>
      <c r="P5" s="1159"/>
      <c r="Q5" s="280" t="s">
        <v>47</v>
      </c>
      <c r="R5" s="1156" t="s">
        <v>131</v>
      </c>
      <c r="S5" s="1162" t="s">
        <v>131</v>
      </c>
      <c r="T5" s="1182" t="s">
        <v>500</v>
      </c>
      <c r="U5" s="1154"/>
      <c r="V5" s="1166" t="s">
        <v>381</v>
      </c>
      <c r="W5" s="163" t="s">
        <v>384</v>
      </c>
      <c r="X5" s="164"/>
      <c r="Y5" s="165"/>
      <c r="Z5" s="1166" t="s">
        <v>821</v>
      </c>
      <c r="AA5" s="163" t="s">
        <v>384</v>
      </c>
      <c r="AB5" s="169"/>
      <c r="AC5" s="169"/>
      <c r="AD5" s="1172" t="s">
        <v>381</v>
      </c>
      <c r="AE5" s="163" t="s">
        <v>384</v>
      </c>
      <c r="AF5" s="165"/>
      <c r="AG5" s="1152"/>
      <c r="AH5" s="1152"/>
      <c r="AI5" s="308" t="s">
        <v>386</v>
      </c>
      <c r="AJ5" s="309" t="s">
        <v>387</v>
      </c>
      <c r="AK5" s="1152"/>
      <c r="AL5" s="109" t="s">
        <v>131</v>
      </c>
    </row>
    <row r="6" spans="1:38" ht="17.100000000000001" customHeight="1" x14ac:dyDescent="0.2">
      <c r="A6" s="1162" t="s">
        <v>132</v>
      </c>
      <c r="B6" s="1182"/>
      <c r="C6" s="1154"/>
      <c r="D6" s="1154"/>
      <c r="E6" s="1154"/>
      <c r="F6" s="1170" t="s">
        <v>388</v>
      </c>
      <c r="G6" s="1172" t="s">
        <v>389</v>
      </c>
      <c r="H6" s="1154"/>
      <c r="I6" s="1166" t="s">
        <v>390</v>
      </c>
      <c r="J6" s="1166" t="s">
        <v>391</v>
      </c>
      <c r="K6" s="1166" t="s">
        <v>392</v>
      </c>
      <c r="L6" s="1159"/>
      <c r="M6" s="1159"/>
      <c r="N6" s="1154"/>
      <c r="O6" s="1159"/>
      <c r="P6" s="1159"/>
      <c r="Q6" s="280" t="s">
        <v>48</v>
      </c>
      <c r="R6" s="1156" t="s">
        <v>132</v>
      </c>
      <c r="S6" s="1162" t="s">
        <v>132</v>
      </c>
      <c r="T6" s="1182"/>
      <c r="U6" s="1154"/>
      <c r="V6" s="1102"/>
      <c r="W6" s="1166" t="s">
        <v>393</v>
      </c>
      <c r="X6" s="1166" t="s">
        <v>394</v>
      </c>
      <c r="Y6" s="1166" t="s">
        <v>570</v>
      </c>
      <c r="Z6" s="1102"/>
      <c r="AA6" s="1166" t="s">
        <v>823</v>
      </c>
      <c r="AB6" s="1166" t="s">
        <v>397</v>
      </c>
      <c r="AC6" s="1084" t="s">
        <v>398</v>
      </c>
      <c r="AD6" s="1178"/>
      <c r="AE6" s="1151" t="s">
        <v>399</v>
      </c>
      <c r="AF6" s="1151" t="s">
        <v>400</v>
      </c>
      <c r="AG6" s="1152"/>
      <c r="AH6" s="1152"/>
      <c r="AI6" s="308" t="s">
        <v>401</v>
      </c>
      <c r="AJ6" s="308" t="s">
        <v>402</v>
      </c>
      <c r="AK6" s="1152"/>
      <c r="AL6" s="109" t="s">
        <v>132</v>
      </c>
    </row>
    <row r="7" spans="1:38" ht="17.100000000000001" customHeight="1" x14ac:dyDescent="0.2">
      <c r="A7" s="1163"/>
      <c r="B7" s="492" t="s">
        <v>249</v>
      </c>
      <c r="C7" s="1155"/>
      <c r="D7" s="1155"/>
      <c r="E7" s="1155"/>
      <c r="F7" s="1171"/>
      <c r="G7" s="1173"/>
      <c r="H7" s="1155"/>
      <c r="I7" s="1169"/>
      <c r="J7" s="1169"/>
      <c r="K7" s="1169"/>
      <c r="L7" s="1160"/>
      <c r="M7" s="1160"/>
      <c r="N7" s="1155"/>
      <c r="O7" s="1160"/>
      <c r="P7" s="1160"/>
      <c r="Q7" s="281"/>
      <c r="R7" s="1157"/>
      <c r="S7" s="1163"/>
      <c r="T7" s="492" t="s">
        <v>249</v>
      </c>
      <c r="U7" s="1155"/>
      <c r="V7" s="1103"/>
      <c r="W7" s="1169"/>
      <c r="X7" s="1169"/>
      <c r="Y7" s="1169"/>
      <c r="Z7" s="1103"/>
      <c r="AA7" s="1169"/>
      <c r="AB7" s="1169"/>
      <c r="AC7" s="1086"/>
      <c r="AD7" s="1179"/>
      <c r="AE7" s="1153"/>
      <c r="AF7" s="1153"/>
      <c r="AG7" s="1153"/>
      <c r="AH7" s="1153"/>
      <c r="AI7" s="281"/>
      <c r="AJ7" s="281"/>
      <c r="AK7" s="1153"/>
      <c r="AL7" s="310"/>
    </row>
    <row r="8" spans="1:38" ht="18" customHeight="1" x14ac:dyDescent="0.2">
      <c r="A8" s="109"/>
      <c r="B8" s="425" t="s">
        <v>365</v>
      </c>
      <c r="C8" s="425"/>
      <c r="D8" s="112"/>
      <c r="E8" s="109"/>
      <c r="F8" s="191"/>
      <c r="G8" s="109"/>
      <c r="H8" s="109"/>
      <c r="I8" s="51"/>
      <c r="J8" s="109"/>
      <c r="K8" s="51"/>
      <c r="L8" s="51"/>
      <c r="M8" s="51"/>
      <c r="N8" s="109"/>
      <c r="O8" s="109"/>
      <c r="P8" s="205"/>
      <c r="Q8" s="109"/>
      <c r="R8" s="109"/>
      <c r="S8" s="109"/>
      <c r="T8" s="425"/>
      <c r="U8" s="425"/>
      <c r="V8" s="112"/>
      <c r="W8" s="172"/>
      <c r="X8" s="112"/>
      <c r="Y8" s="172"/>
      <c r="Z8" s="296"/>
      <c r="AA8" s="172"/>
      <c r="AB8" s="109"/>
      <c r="AC8" s="191"/>
      <c r="AD8" s="109"/>
      <c r="AE8" s="109"/>
      <c r="AF8" s="51"/>
      <c r="AG8" s="109"/>
      <c r="AH8" s="51"/>
      <c r="AI8" s="51"/>
      <c r="AJ8" s="109"/>
      <c r="AK8" s="109"/>
      <c r="AL8" s="109"/>
    </row>
    <row r="9" spans="1:38" s="207" customFormat="1" ht="18.75" customHeight="1" x14ac:dyDescent="0.2">
      <c r="A9" s="242"/>
      <c r="B9" s="242"/>
      <c r="C9" s="242"/>
      <c r="D9" s="206" t="s">
        <v>69</v>
      </c>
      <c r="E9" s="242"/>
      <c r="F9" s="206"/>
      <c r="G9" s="206" t="s">
        <v>69</v>
      </c>
      <c r="H9" s="242"/>
      <c r="I9" s="242"/>
      <c r="J9" s="242"/>
      <c r="K9" s="242"/>
      <c r="L9" s="242"/>
      <c r="M9" s="242"/>
      <c r="N9" s="242"/>
      <c r="O9" s="242"/>
      <c r="P9" s="325"/>
      <c r="Q9" s="242"/>
      <c r="R9" s="242"/>
      <c r="S9" s="242"/>
      <c r="T9" s="242"/>
      <c r="U9" s="242"/>
      <c r="V9" s="206" t="s">
        <v>69</v>
      </c>
      <c r="W9" s="242"/>
      <c r="X9" s="242"/>
      <c r="Y9" s="242"/>
      <c r="Z9" s="242"/>
      <c r="AA9" s="242"/>
      <c r="AB9" s="242"/>
      <c r="AC9" s="206"/>
      <c r="AD9" s="206" t="s">
        <v>69</v>
      </c>
      <c r="AE9" s="242"/>
      <c r="AF9" s="242"/>
      <c r="AG9" s="242"/>
      <c r="AH9" s="242"/>
      <c r="AI9" s="242"/>
      <c r="AJ9" s="242"/>
      <c r="AK9" s="242"/>
      <c r="AL9" s="242"/>
    </row>
    <row r="10" spans="1:38" x14ac:dyDescent="0.2">
      <c r="A10" s="329"/>
      <c r="B10" s="424"/>
      <c r="C10" s="424"/>
      <c r="D10" s="332"/>
      <c r="E10" s="330"/>
      <c r="F10" s="331"/>
      <c r="G10" s="330"/>
      <c r="H10" s="330"/>
      <c r="I10" s="330"/>
      <c r="J10" s="330"/>
      <c r="K10" s="330"/>
      <c r="L10" s="330"/>
      <c r="M10" s="330"/>
      <c r="N10" s="332"/>
      <c r="O10" s="51"/>
      <c r="P10" s="51"/>
      <c r="Q10" s="332"/>
      <c r="R10" s="51"/>
      <c r="S10" s="329"/>
      <c r="T10" s="424"/>
      <c r="U10" s="424"/>
      <c r="V10" s="332"/>
      <c r="W10" s="330"/>
      <c r="X10" s="330"/>
      <c r="Y10" s="330"/>
      <c r="Z10" s="330"/>
      <c r="AA10" s="330"/>
      <c r="AB10" s="330"/>
      <c r="AC10" s="331"/>
      <c r="AD10" s="330"/>
      <c r="AE10" s="330"/>
      <c r="AF10" s="330"/>
      <c r="AG10" s="330"/>
      <c r="AH10" s="330"/>
      <c r="AI10" s="493"/>
      <c r="AJ10" s="51"/>
      <c r="AK10" s="332"/>
      <c r="AL10" s="51"/>
    </row>
    <row r="11" spans="1:38" ht="24.95" customHeight="1" x14ac:dyDescent="0.2">
      <c r="A11" s="354">
        <v>1</v>
      </c>
      <c r="B11" s="442" t="s">
        <v>520</v>
      </c>
      <c r="C11" s="443" t="s">
        <v>250</v>
      </c>
      <c r="D11" s="46">
        <v>348704</v>
      </c>
      <c r="E11" s="46">
        <v>36666</v>
      </c>
      <c r="F11" s="46">
        <v>15346</v>
      </c>
      <c r="G11" s="46">
        <v>21320</v>
      </c>
      <c r="H11" s="46">
        <v>49865</v>
      </c>
      <c r="I11" s="46">
        <v>30077</v>
      </c>
      <c r="J11" s="46">
        <v>9882</v>
      </c>
      <c r="K11" s="46">
        <v>9906</v>
      </c>
      <c r="L11" s="46">
        <v>21588</v>
      </c>
      <c r="M11" s="46">
        <v>20689</v>
      </c>
      <c r="N11" s="46">
        <v>4014</v>
      </c>
      <c r="O11" s="46">
        <v>6312</v>
      </c>
      <c r="P11" s="46">
        <v>28134</v>
      </c>
      <c r="Q11" s="46">
        <v>9234</v>
      </c>
      <c r="R11" s="356">
        <v>1</v>
      </c>
      <c r="S11" s="354">
        <v>1</v>
      </c>
      <c r="T11" s="442" t="s">
        <v>520</v>
      </c>
      <c r="U11" s="443" t="s">
        <v>250</v>
      </c>
      <c r="V11" s="46">
        <v>31676</v>
      </c>
      <c r="W11" s="46">
        <v>7086</v>
      </c>
      <c r="X11" s="46">
        <v>15635</v>
      </c>
      <c r="Y11" s="46">
        <v>8955</v>
      </c>
      <c r="Z11" s="46">
        <v>80256</v>
      </c>
      <c r="AA11" s="46">
        <v>24202</v>
      </c>
      <c r="AB11" s="46">
        <v>36446</v>
      </c>
      <c r="AC11" s="46">
        <v>19608</v>
      </c>
      <c r="AD11" s="46">
        <v>13341</v>
      </c>
      <c r="AE11" s="46">
        <v>8644</v>
      </c>
      <c r="AF11" s="46">
        <v>4697</v>
      </c>
      <c r="AG11" s="46">
        <v>3070</v>
      </c>
      <c r="AH11" s="46">
        <v>15091</v>
      </c>
      <c r="AI11" s="46">
        <v>8694</v>
      </c>
      <c r="AJ11" s="46">
        <v>7638</v>
      </c>
      <c r="AK11" s="46">
        <v>12436</v>
      </c>
      <c r="AL11" s="356">
        <v>1</v>
      </c>
    </row>
    <row r="12" spans="1:38" ht="24.95" customHeight="1" x14ac:dyDescent="0.2">
      <c r="A12" s="494"/>
      <c r="B12" s="125" t="s">
        <v>251</v>
      </c>
      <c r="C12" s="443"/>
      <c r="D12" s="495"/>
      <c r="E12" s="495"/>
      <c r="F12" s="495"/>
      <c r="G12" s="495"/>
      <c r="H12" s="495"/>
      <c r="I12" s="495"/>
      <c r="J12" s="495"/>
      <c r="K12" s="495"/>
      <c r="L12" s="495"/>
      <c r="M12" s="445"/>
      <c r="N12" s="495"/>
      <c r="O12" s="495"/>
      <c r="P12" s="495"/>
      <c r="Q12" s="495"/>
      <c r="R12" s="496"/>
      <c r="S12" s="494"/>
      <c r="T12" s="125" t="s">
        <v>251</v>
      </c>
      <c r="U12" s="443"/>
      <c r="V12" s="495"/>
      <c r="W12" s="495"/>
      <c r="X12" s="495"/>
      <c r="Y12" s="495"/>
      <c r="Z12" s="495"/>
      <c r="AA12" s="495"/>
      <c r="AB12" s="495"/>
      <c r="AC12" s="495"/>
      <c r="AD12" s="495"/>
      <c r="AE12" s="495"/>
      <c r="AF12" s="495"/>
      <c r="AG12" s="495"/>
      <c r="AH12" s="495"/>
      <c r="AI12" s="495"/>
      <c r="AJ12" s="495"/>
      <c r="AK12" s="497"/>
      <c r="AL12" s="496"/>
    </row>
    <row r="13" spans="1:38" ht="17.100000000000001" customHeight="1" x14ac:dyDescent="0.2">
      <c r="A13" s="354">
        <v>2</v>
      </c>
      <c r="B13" s="132" t="s">
        <v>1171</v>
      </c>
      <c r="C13" s="280" t="s">
        <v>253</v>
      </c>
      <c r="D13" s="402">
        <v>23.718110489125447</v>
      </c>
      <c r="E13" s="402">
        <v>28.140511645666283</v>
      </c>
      <c r="F13" s="402">
        <v>23.478430861462272</v>
      </c>
      <c r="G13" s="402">
        <v>31.496247654784238</v>
      </c>
      <c r="H13" s="402">
        <v>34.250476285972127</v>
      </c>
      <c r="I13" s="402">
        <v>33.520630382019483</v>
      </c>
      <c r="J13" s="402">
        <v>39.455575794373608</v>
      </c>
      <c r="K13" s="402">
        <v>31.273975368463557</v>
      </c>
      <c r="L13" s="402">
        <v>33.157309616453581</v>
      </c>
      <c r="M13" s="402">
        <v>13.876939436415487</v>
      </c>
      <c r="N13" s="402">
        <v>20.876930742401594</v>
      </c>
      <c r="O13" s="402">
        <v>31.717363751584283</v>
      </c>
      <c r="P13" s="402">
        <v>23.441387644842539</v>
      </c>
      <c r="Q13" s="402">
        <v>16.395928091834524</v>
      </c>
      <c r="R13" s="356">
        <v>2</v>
      </c>
      <c r="S13" s="354">
        <v>2</v>
      </c>
      <c r="T13" s="132" t="s">
        <v>1171</v>
      </c>
      <c r="U13" s="280" t="s">
        <v>253</v>
      </c>
      <c r="V13" s="402">
        <v>21.088521277939133</v>
      </c>
      <c r="W13" s="402">
        <v>20.067739204064353</v>
      </c>
      <c r="X13" s="402">
        <v>23.453789574672211</v>
      </c>
      <c r="Y13" s="402">
        <v>17.766610831937466</v>
      </c>
      <c r="Z13" s="402">
        <v>20.756080542264751</v>
      </c>
      <c r="AA13" s="402">
        <v>17.444839269481861</v>
      </c>
      <c r="AB13" s="402">
        <v>21.634747297371455</v>
      </c>
      <c r="AC13" s="402">
        <v>23.209914320685435</v>
      </c>
      <c r="AD13" s="402">
        <v>22.059815606026532</v>
      </c>
      <c r="AE13" s="402">
        <v>22.975474317445627</v>
      </c>
      <c r="AF13" s="402">
        <v>20.374707259953162</v>
      </c>
      <c r="AG13" s="402">
        <v>18.990228013029316</v>
      </c>
      <c r="AH13" s="402">
        <v>17.831820290239214</v>
      </c>
      <c r="AI13" s="402">
        <v>23.222912353347137</v>
      </c>
      <c r="AJ13" s="402">
        <v>20.306362922230949</v>
      </c>
      <c r="AK13" s="402">
        <v>9.6976519781280146</v>
      </c>
      <c r="AL13" s="356">
        <v>2</v>
      </c>
    </row>
    <row r="14" spans="1:38" ht="17.100000000000001" customHeight="1" x14ac:dyDescent="0.2">
      <c r="A14" s="354">
        <v>3</v>
      </c>
      <c r="B14" s="132" t="s">
        <v>1172</v>
      </c>
      <c r="C14" s="280" t="s">
        <v>253</v>
      </c>
      <c r="D14" s="402">
        <v>22.162636505460217</v>
      </c>
      <c r="E14" s="402">
        <v>24.570446735395187</v>
      </c>
      <c r="F14" s="402">
        <v>24.371171640818453</v>
      </c>
      <c r="G14" s="402">
        <v>24.713883677298313</v>
      </c>
      <c r="H14" s="402">
        <v>25.998195126842479</v>
      </c>
      <c r="I14" s="402">
        <v>24.653389633274596</v>
      </c>
      <c r="J14" s="402">
        <v>28.233151183970858</v>
      </c>
      <c r="K14" s="402">
        <v>27.851806985665256</v>
      </c>
      <c r="L14" s="402">
        <v>21.803779877709839</v>
      </c>
      <c r="M14" s="402">
        <v>16.752863840688288</v>
      </c>
      <c r="N14" s="402">
        <v>20.752366716492276</v>
      </c>
      <c r="O14" s="402">
        <v>25.887198986058301</v>
      </c>
      <c r="P14" s="402">
        <v>21.099026089429159</v>
      </c>
      <c r="Q14" s="402">
        <v>15.551223738358241</v>
      </c>
      <c r="R14" s="356">
        <v>3</v>
      </c>
      <c r="S14" s="354">
        <v>3</v>
      </c>
      <c r="T14" s="132" t="s">
        <v>1172</v>
      </c>
      <c r="U14" s="280" t="s">
        <v>253</v>
      </c>
      <c r="V14" s="402">
        <v>23.263669655259502</v>
      </c>
      <c r="W14" s="402">
        <v>23.214789726220715</v>
      </c>
      <c r="X14" s="402">
        <v>23.172369683402621</v>
      </c>
      <c r="Y14" s="402">
        <v>23.46175321049693</v>
      </c>
      <c r="Z14" s="402">
        <v>23.102322567783094</v>
      </c>
      <c r="AA14" s="402">
        <v>20.870176018510868</v>
      </c>
      <c r="AB14" s="402">
        <v>25.149536300279866</v>
      </c>
      <c r="AC14" s="402">
        <v>22.05222358221134</v>
      </c>
      <c r="AD14" s="402">
        <v>20.770556929765384</v>
      </c>
      <c r="AE14" s="402">
        <v>20.985654789449327</v>
      </c>
      <c r="AF14" s="402">
        <v>20.374707259953162</v>
      </c>
      <c r="AG14" s="402">
        <v>22.833876221498372</v>
      </c>
      <c r="AH14" s="402">
        <v>19.475183884434429</v>
      </c>
      <c r="AI14" s="402">
        <v>25.488842880147228</v>
      </c>
      <c r="AJ14" s="402">
        <v>18.970934799685782</v>
      </c>
      <c r="AK14" s="402">
        <v>10.54197491154712</v>
      </c>
      <c r="AL14" s="356">
        <v>3</v>
      </c>
    </row>
    <row r="15" spans="1:38" ht="17.100000000000001" customHeight="1" x14ac:dyDescent="0.2">
      <c r="A15" s="354">
        <v>4</v>
      </c>
      <c r="B15" s="132" t="s">
        <v>1173</v>
      </c>
      <c r="C15" s="280" t="s">
        <v>253</v>
      </c>
      <c r="D15" s="402">
        <v>16.189375516197117</v>
      </c>
      <c r="E15" s="402">
        <v>16.222113129329625</v>
      </c>
      <c r="F15" s="402">
        <v>17.333507102828101</v>
      </c>
      <c r="G15" s="402">
        <v>15.422138836772984</v>
      </c>
      <c r="H15" s="402">
        <v>15.160934523212674</v>
      </c>
      <c r="I15" s="402">
        <v>15.151112145493235</v>
      </c>
      <c r="J15" s="402">
        <v>13.924306820481682</v>
      </c>
      <c r="K15" s="402">
        <v>16.424389259034928</v>
      </c>
      <c r="L15" s="402">
        <v>16.759310728182321</v>
      </c>
      <c r="M15" s="402">
        <v>17.120208806612208</v>
      </c>
      <c r="N15" s="402">
        <v>16.641753861484805</v>
      </c>
      <c r="O15" s="402">
        <v>16.381495564005068</v>
      </c>
      <c r="P15" s="402">
        <v>17.029217317125187</v>
      </c>
      <c r="Q15" s="402">
        <v>11.977474550573966</v>
      </c>
      <c r="R15" s="356">
        <v>4</v>
      </c>
      <c r="S15" s="354">
        <v>4</v>
      </c>
      <c r="T15" s="132" t="s">
        <v>1173</v>
      </c>
      <c r="U15" s="280" t="s">
        <v>253</v>
      </c>
      <c r="V15" s="402">
        <v>18.244096476827881</v>
      </c>
      <c r="W15" s="402">
        <v>19.348010160880609</v>
      </c>
      <c r="X15" s="402">
        <v>17.128237927726257</v>
      </c>
      <c r="Y15" s="402">
        <v>19.318816303740928</v>
      </c>
      <c r="Z15" s="402">
        <v>16.618072169059012</v>
      </c>
      <c r="AA15" s="402">
        <v>14.391372613833568</v>
      </c>
      <c r="AB15" s="402">
        <v>19.349174120616802</v>
      </c>
      <c r="AC15" s="402">
        <v>14.290085679314565</v>
      </c>
      <c r="AD15" s="402">
        <v>16.70039727156885</v>
      </c>
      <c r="AE15" s="402">
        <v>16.577973160573809</v>
      </c>
      <c r="AF15" s="402">
        <v>16.925697253566106</v>
      </c>
      <c r="AG15" s="402">
        <v>14.397394136807817</v>
      </c>
      <c r="AH15" s="402">
        <v>16.195083162149626</v>
      </c>
      <c r="AI15" s="402">
        <v>14.918334483551876</v>
      </c>
      <c r="AJ15" s="402">
        <v>17.858078030898142</v>
      </c>
      <c r="AK15" s="402">
        <v>10.413316178835638</v>
      </c>
      <c r="AL15" s="356">
        <v>4</v>
      </c>
    </row>
    <row r="16" spans="1:38" ht="17.100000000000001" customHeight="1" x14ac:dyDescent="0.2">
      <c r="A16" s="354">
        <v>5</v>
      </c>
      <c r="B16" s="132" t="s">
        <v>1174</v>
      </c>
      <c r="C16" s="280" t="s">
        <v>253</v>
      </c>
      <c r="D16" s="402">
        <v>23.991408185739193</v>
      </c>
      <c r="E16" s="402">
        <v>22.088583428789615</v>
      </c>
      <c r="F16" s="402">
        <v>24.260393587905643</v>
      </c>
      <c r="G16" s="402">
        <v>20.525328330206381</v>
      </c>
      <c r="H16" s="402">
        <v>17.551388749623982</v>
      </c>
      <c r="I16" s="402">
        <v>19.247265352262527</v>
      </c>
      <c r="J16" s="402">
        <v>13.12487350738717</v>
      </c>
      <c r="K16" s="402">
        <v>16.818090046436502</v>
      </c>
      <c r="L16" s="402">
        <v>20.872707059477488</v>
      </c>
      <c r="M16" s="402">
        <v>32.829039586253565</v>
      </c>
      <c r="N16" s="402">
        <v>23.617339312406578</v>
      </c>
      <c r="O16" s="402">
        <v>19.185678073510772</v>
      </c>
      <c r="P16" s="402">
        <v>25.079974408189383</v>
      </c>
      <c r="Q16" s="402">
        <v>18.63764349144466</v>
      </c>
      <c r="R16" s="356">
        <v>5</v>
      </c>
      <c r="S16" s="354">
        <v>5</v>
      </c>
      <c r="T16" s="132" t="s">
        <v>1174</v>
      </c>
      <c r="U16" s="280" t="s">
        <v>253</v>
      </c>
      <c r="V16" s="402">
        <v>25.220987498421515</v>
      </c>
      <c r="W16" s="402">
        <v>23.553485746542478</v>
      </c>
      <c r="X16" s="402">
        <v>23.8567316917173</v>
      </c>
      <c r="Y16" s="402">
        <v>28.922389726409826</v>
      </c>
      <c r="Z16" s="402">
        <v>25.220544258373206</v>
      </c>
      <c r="AA16" s="402">
        <v>27.415089662011404</v>
      </c>
      <c r="AB16" s="402">
        <v>23.508752675190696</v>
      </c>
      <c r="AC16" s="402">
        <v>25.69359445124439</v>
      </c>
      <c r="AD16" s="402">
        <v>27.861479649201708</v>
      </c>
      <c r="AE16" s="402">
        <v>28.181397501156873</v>
      </c>
      <c r="AF16" s="402">
        <v>27.27272727272727</v>
      </c>
      <c r="AG16" s="402">
        <v>27.524429967426713</v>
      </c>
      <c r="AH16" s="402">
        <v>30.017891458485192</v>
      </c>
      <c r="AI16" s="402">
        <v>21.543593282723716</v>
      </c>
      <c r="AJ16" s="402">
        <v>29.405603561141657</v>
      </c>
      <c r="AK16" s="402">
        <v>25.192988099067225</v>
      </c>
      <c r="AL16" s="356">
        <v>5</v>
      </c>
    </row>
    <row r="17" spans="1:38" ht="17.100000000000001" customHeight="1" x14ac:dyDescent="0.2">
      <c r="A17" s="354">
        <v>6</v>
      </c>
      <c r="B17" s="132" t="s">
        <v>1175</v>
      </c>
      <c r="C17" s="280" t="s">
        <v>253</v>
      </c>
      <c r="D17" s="402">
        <v>8.6414265394145175</v>
      </c>
      <c r="E17" s="402">
        <v>6.3028418698521786</v>
      </c>
      <c r="F17" s="402">
        <v>7.3113514922455369</v>
      </c>
      <c r="G17" s="402">
        <v>5.5769230769230775</v>
      </c>
      <c r="H17" s="402">
        <v>4.5322370400080221</v>
      </c>
      <c r="I17" s="402">
        <v>4.9140539282508229</v>
      </c>
      <c r="J17" s="402">
        <v>3.6227484314916008</v>
      </c>
      <c r="K17" s="402">
        <v>4.2802342014940438</v>
      </c>
      <c r="L17" s="402">
        <v>4.9842505095423384</v>
      </c>
      <c r="M17" s="402">
        <v>12.175552225820484</v>
      </c>
      <c r="N17" s="402">
        <v>12.655705032386647</v>
      </c>
      <c r="O17" s="402">
        <v>4.6894803548795947</v>
      </c>
      <c r="P17" s="402">
        <v>8.0827468543399448</v>
      </c>
      <c r="Q17" s="402">
        <v>18.96252978124323</v>
      </c>
      <c r="R17" s="356">
        <v>6</v>
      </c>
      <c r="S17" s="354">
        <v>6</v>
      </c>
      <c r="T17" s="132" t="s">
        <v>1175</v>
      </c>
      <c r="U17" s="280" t="s">
        <v>253</v>
      </c>
      <c r="V17" s="402">
        <v>7.860841015279707</v>
      </c>
      <c r="W17" s="402">
        <v>8.1428168219023416</v>
      </c>
      <c r="X17" s="402">
        <v>8.4553885513271503</v>
      </c>
      <c r="Y17" s="402">
        <v>6.59966499162479</v>
      </c>
      <c r="Z17" s="402">
        <v>8.613686204146731</v>
      </c>
      <c r="AA17" s="402">
        <v>11.41641186678787</v>
      </c>
      <c r="AB17" s="402">
        <v>6.7798935411293417</v>
      </c>
      <c r="AC17" s="402">
        <v>8.5628314973480215</v>
      </c>
      <c r="AD17" s="402">
        <v>8.9723409039802107</v>
      </c>
      <c r="AE17" s="402">
        <v>7.8551596483109662</v>
      </c>
      <c r="AF17" s="402">
        <v>11.028315946348734</v>
      </c>
      <c r="AG17" s="402">
        <v>10.195439739413681</v>
      </c>
      <c r="AH17" s="402">
        <v>11.563183354317143</v>
      </c>
      <c r="AI17" s="402">
        <v>8.3620887968714062</v>
      </c>
      <c r="AJ17" s="402">
        <v>7.9994763026970412</v>
      </c>
      <c r="AK17" s="402">
        <v>25.265358636217432</v>
      </c>
      <c r="AL17" s="356">
        <v>6</v>
      </c>
    </row>
    <row r="18" spans="1:38" ht="17.100000000000001" customHeight="1" x14ac:dyDescent="0.2">
      <c r="A18" s="354">
        <v>7</v>
      </c>
      <c r="B18" s="132" t="s">
        <v>1176</v>
      </c>
      <c r="C18" s="280" t="s">
        <v>253</v>
      </c>
      <c r="D18" s="402">
        <v>3.1657222171239794</v>
      </c>
      <c r="E18" s="402">
        <v>1.7809414716631211</v>
      </c>
      <c r="F18" s="402">
        <v>2.1634302098266649</v>
      </c>
      <c r="G18" s="402">
        <v>1.5056285178236397</v>
      </c>
      <c r="H18" s="402">
        <v>1.5381530131354657</v>
      </c>
      <c r="I18" s="402">
        <v>1.6424510423247001</v>
      </c>
      <c r="J18" s="402">
        <v>1.0625379477838492</v>
      </c>
      <c r="K18" s="402">
        <v>1.6959418534221684</v>
      </c>
      <c r="L18" s="402">
        <v>1.4591439688715953</v>
      </c>
      <c r="M18" s="402">
        <v>4.2873024312436563</v>
      </c>
      <c r="N18" s="402">
        <v>3.2137518684603883</v>
      </c>
      <c r="O18" s="402">
        <v>1.4258555133079849</v>
      </c>
      <c r="P18" s="402">
        <v>2.783109404990403</v>
      </c>
      <c r="Q18" s="402">
        <v>12.410656270305392</v>
      </c>
      <c r="R18" s="356">
        <v>7</v>
      </c>
      <c r="S18" s="354">
        <v>7</v>
      </c>
      <c r="T18" s="132" t="s">
        <v>1176</v>
      </c>
      <c r="U18" s="280" t="s">
        <v>253</v>
      </c>
      <c r="V18" s="402">
        <v>2.4308624826366967</v>
      </c>
      <c r="W18" s="402">
        <v>3.5704205475585664</v>
      </c>
      <c r="X18" s="402">
        <v>2.1937959705788295</v>
      </c>
      <c r="Y18" s="402">
        <v>1.9430485762144054</v>
      </c>
      <c r="Z18" s="402">
        <v>3.0539772727272729</v>
      </c>
      <c r="AA18" s="402">
        <v>4.1484174861581691</v>
      </c>
      <c r="AB18" s="402">
        <v>2.2005158316413325</v>
      </c>
      <c r="AC18" s="402">
        <v>3.2894736842105261</v>
      </c>
      <c r="AD18" s="402">
        <v>2.3161682032831123</v>
      </c>
      <c r="AE18" s="402">
        <v>2.2211938917167977</v>
      </c>
      <c r="AF18" s="402">
        <v>2.4909516712795403</v>
      </c>
      <c r="AG18" s="402">
        <v>2.671009771986971</v>
      </c>
      <c r="AH18" s="402">
        <v>3.1409449340666624</v>
      </c>
      <c r="AI18" s="402">
        <v>3.3931446974925237</v>
      </c>
      <c r="AJ18" s="402">
        <v>2.8279654359780046</v>
      </c>
      <c r="AK18" s="402">
        <v>13.444837568349952</v>
      </c>
      <c r="AL18" s="356">
        <v>7</v>
      </c>
    </row>
    <row r="19" spans="1:38" ht="17.100000000000001" customHeight="1" x14ac:dyDescent="0.2">
      <c r="A19" s="354">
        <v>8</v>
      </c>
      <c r="B19" s="132" t="s">
        <v>1177</v>
      </c>
      <c r="C19" s="280" t="s">
        <v>253</v>
      </c>
      <c r="D19" s="402">
        <v>2.1313205469395244</v>
      </c>
      <c r="E19" s="402">
        <v>0.89456171930398731</v>
      </c>
      <c r="F19" s="402">
        <v>1.0817151049133324</v>
      </c>
      <c r="G19" s="402">
        <v>0.75984990619136961</v>
      </c>
      <c r="H19" s="402">
        <v>0.96861526120525421</v>
      </c>
      <c r="I19" s="402">
        <v>0.87109751637463839</v>
      </c>
      <c r="J19" s="402">
        <v>0.57680631451123254</v>
      </c>
      <c r="K19" s="402">
        <v>1.6555622854835454</v>
      </c>
      <c r="L19" s="402">
        <v>0.96349823976283122</v>
      </c>
      <c r="M19" s="402">
        <v>2.9580936729663105</v>
      </c>
      <c r="N19" s="402">
        <v>2.2421524663677128</v>
      </c>
      <c r="O19" s="402">
        <v>0.71292775665399244</v>
      </c>
      <c r="P19" s="402">
        <v>2.4845382810833869</v>
      </c>
      <c r="Q19" s="402">
        <v>6.0645440762399829</v>
      </c>
      <c r="R19" s="356">
        <v>8</v>
      </c>
      <c r="S19" s="354">
        <v>8</v>
      </c>
      <c r="T19" s="132" t="s">
        <v>1177</v>
      </c>
      <c r="U19" s="280" t="s">
        <v>253</v>
      </c>
      <c r="V19" s="402">
        <v>1.8910215936355601</v>
      </c>
      <c r="W19" s="402">
        <v>2.1027377928309341</v>
      </c>
      <c r="X19" s="402">
        <v>1.7396866005756315</v>
      </c>
      <c r="Y19" s="402">
        <v>1.9877163595756562</v>
      </c>
      <c r="Z19" s="402">
        <v>2.6353169856459329</v>
      </c>
      <c r="AA19" s="402">
        <v>4.313693083216263</v>
      </c>
      <c r="AB19" s="402">
        <v>1.3773802337705099</v>
      </c>
      <c r="AC19" s="402">
        <v>2.9018767849857201</v>
      </c>
      <c r="AD19" s="402">
        <v>1.3192414361742</v>
      </c>
      <c r="AE19" s="402">
        <v>1.2031466913465989</v>
      </c>
      <c r="AF19" s="402">
        <v>1.5328933361720247</v>
      </c>
      <c r="AG19" s="402">
        <v>3.3876221498371337</v>
      </c>
      <c r="AH19" s="402">
        <v>1.7758929163077333</v>
      </c>
      <c r="AI19" s="402">
        <v>3.0710835058661146</v>
      </c>
      <c r="AJ19" s="402">
        <v>2.6315789473684208</v>
      </c>
      <c r="AK19" s="402">
        <v>5.4438726278546161</v>
      </c>
      <c r="AL19" s="356">
        <v>8</v>
      </c>
    </row>
    <row r="20" spans="1:38" ht="24.95" customHeight="1" x14ac:dyDescent="0.2">
      <c r="A20" s="354">
        <v>9</v>
      </c>
      <c r="B20" s="132" t="s">
        <v>1178</v>
      </c>
      <c r="C20" s="280" t="s">
        <v>433</v>
      </c>
      <c r="D20" s="402">
        <v>3.178774834816922</v>
      </c>
      <c r="E20" s="402">
        <v>2.6</v>
      </c>
      <c r="F20" s="402">
        <v>2.9</v>
      </c>
      <c r="G20" s="402">
        <v>2.4</v>
      </c>
      <c r="H20" s="402">
        <v>2.2999999999999998</v>
      </c>
      <c r="I20" s="402">
        <v>2.4</v>
      </c>
      <c r="J20" s="402">
        <v>2</v>
      </c>
      <c r="K20" s="402">
        <v>2.5</v>
      </c>
      <c r="L20" s="402">
        <v>2.4</v>
      </c>
      <c r="M20" s="402">
        <v>4</v>
      </c>
      <c r="N20" s="402">
        <v>3.5</v>
      </c>
      <c r="O20" s="402">
        <v>2.4</v>
      </c>
      <c r="P20" s="402">
        <v>3.2</v>
      </c>
      <c r="Q20" s="402">
        <v>5.2</v>
      </c>
      <c r="R20" s="356">
        <v>9</v>
      </c>
      <c r="S20" s="354">
        <v>9</v>
      </c>
      <c r="T20" s="132" t="s">
        <v>1178</v>
      </c>
      <c r="U20" s="280" t="s">
        <v>433</v>
      </c>
      <c r="V20" s="402">
        <v>3.1</v>
      </c>
      <c r="W20" s="402">
        <v>3.3</v>
      </c>
      <c r="X20" s="402">
        <v>3.1</v>
      </c>
      <c r="Y20" s="402">
        <v>3.2</v>
      </c>
      <c r="Z20" s="402">
        <v>3.3</v>
      </c>
      <c r="AA20" s="402">
        <v>4</v>
      </c>
      <c r="AB20" s="402">
        <v>2.9</v>
      </c>
      <c r="AC20" s="402">
        <v>3.4</v>
      </c>
      <c r="AD20" s="402">
        <v>3.1</v>
      </c>
      <c r="AE20" s="402">
        <v>3.1</v>
      </c>
      <c r="AF20" s="402">
        <v>3.3</v>
      </c>
      <c r="AG20" s="402">
        <v>4.3</v>
      </c>
      <c r="AH20" s="402">
        <v>3.5</v>
      </c>
      <c r="AI20" s="402">
        <v>3.2</v>
      </c>
      <c r="AJ20" s="402">
        <v>3.6</v>
      </c>
      <c r="AK20" s="402">
        <v>5.7</v>
      </c>
      <c r="AL20" s="356">
        <v>9</v>
      </c>
    </row>
    <row r="21" spans="1:38" ht="18.75" customHeight="1" x14ac:dyDescent="0.2">
      <c r="A21" s="354"/>
      <c r="B21" s="498"/>
      <c r="C21" s="499"/>
      <c r="Q21" s="134"/>
      <c r="R21" s="287"/>
      <c r="U21" s="290"/>
      <c r="V21" s="287"/>
      <c r="AK21" s="290"/>
      <c r="AL21" s="287"/>
    </row>
    <row r="22" spans="1:38" ht="18.75" customHeight="1" x14ac:dyDescent="0.2">
      <c r="A22" s="354">
        <v>10</v>
      </c>
      <c r="B22" s="132" t="s">
        <v>434</v>
      </c>
      <c r="C22" s="280" t="s">
        <v>250</v>
      </c>
      <c r="D22" s="48">
        <v>87962</v>
      </c>
      <c r="E22" s="48">
        <v>9772</v>
      </c>
      <c r="F22" s="48">
        <v>4048</v>
      </c>
      <c r="G22" s="48">
        <v>5724</v>
      </c>
      <c r="H22" s="48">
        <v>10766</v>
      </c>
      <c r="I22" s="48">
        <v>6094</v>
      </c>
      <c r="J22" s="48">
        <v>2247</v>
      </c>
      <c r="K22" s="48">
        <v>2425</v>
      </c>
      <c r="L22" s="48">
        <v>3883</v>
      </c>
      <c r="M22" s="48">
        <v>5114</v>
      </c>
      <c r="N22" s="48">
        <v>501</v>
      </c>
      <c r="O22" s="48">
        <v>1559</v>
      </c>
      <c r="P22" s="48">
        <v>6221</v>
      </c>
      <c r="Q22" s="48">
        <v>2240</v>
      </c>
      <c r="R22" s="356">
        <v>10</v>
      </c>
      <c r="S22" s="354">
        <v>10</v>
      </c>
      <c r="T22" s="132" t="s">
        <v>434</v>
      </c>
      <c r="U22" s="280" t="s">
        <v>250</v>
      </c>
      <c r="V22" s="48">
        <v>8233</v>
      </c>
      <c r="W22" s="48">
        <v>1857</v>
      </c>
      <c r="X22" s="48">
        <v>3835</v>
      </c>
      <c r="Y22" s="48">
        <v>2541</v>
      </c>
      <c r="Z22" s="48">
        <v>22359</v>
      </c>
      <c r="AA22" s="48">
        <v>7100</v>
      </c>
      <c r="AB22" s="48">
        <v>10694</v>
      </c>
      <c r="AC22" s="48">
        <v>4565</v>
      </c>
      <c r="AD22" s="48">
        <v>3336</v>
      </c>
      <c r="AE22" s="48">
        <v>2040</v>
      </c>
      <c r="AF22" s="48">
        <v>1296</v>
      </c>
      <c r="AG22" s="48">
        <v>812</v>
      </c>
      <c r="AH22" s="48">
        <v>4563</v>
      </c>
      <c r="AI22" s="48">
        <v>2159</v>
      </c>
      <c r="AJ22" s="48">
        <v>2074</v>
      </c>
      <c r="AK22" s="48">
        <v>4370</v>
      </c>
      <c r="AL22" s="356">
        <v>10</v>
      </c>
    </row>
    <row r="23" spans="1:38" ht="18.75" customHeight="1" x14ac:dyDescent="0.2">
      <c r="A23" s="354"/>
      <c r="B23" s="125" t="s">
        <v>251</v>
      </c>
      <c r="C23" s="280"/>
      <c r="D23" s="495"/>
      <c r="E23" s="495"/>
      <c r="F23" s="495"/>
      <c r="G23" s="495"/>
      <c r="H23" s="495"/>
      <c r="I23" s="495"/>
      <c r="J23" s="495"/>
      <c r="K23" s="495"/>
      <c r="L23" s="495"/>
      <c r="M23" s="445"/>
      <c r="N23" s="495"/>
      <c r="O23" s="495"/>
      <c r="P23" s="495"/>
      <c r="Q23" s="495"/>
      <c r="R23" s="356"/>
      <c r="S23" s="354"/>
      <c r="T23" s="125" t="s">
        <v>251</v>
      </c>
      <c r="U23" s="280"/>
      <c r="V23" s="495"/>
      <c r="W23" s="495"/>
      <c r="X23" s="495"/>
      <c r="Y23" s="495"/>
      <c r="Z23" s="495"/>
      <c r="AA23" s="495"/>
      <c r="AB23" s="495"/>
      <c r="AC23" s="495"/>
      <c r="AD23" s="495"/>
      <c r="AE23" s="495"/>
      <c r="AF23" s="495"/>
      <c r="AG23" s="495"/>
      <c r="AH23" s="495"/>
      <c r="AI23" s="495"/>
      <c r="AJ23" s="495"/>
      <c r="AK23" s="497"/>
      <c r="AL23" s="356"/>
    </row>
    <row r="24" spans="1:38" ht="17.100000000000001" customHeight="1" x14ac:dyDescent="0.2">
      <c r="A24" s="354">
        <v>11</v>
      </c>
      <c r="B24" s="132" t="s">
        <v>1171</v>
      </c>
      <c r="C24" s="280" t="s">
        <v>253</v>
      </c>
      <c r="D24" s="402">
        <v>6.4243650667333618</v>
      </c>
      <c r="E24" s="402">
        <v>10.622185837085549</v>
      </c>
      <c r="F24" s="402">
        <v>6.6699604743083007</v>
      </c>
      <c r="G24" s="402">
        <v>13.417190775681343</v>
      </c>
      <c r="H24" s="402">
        <v>13.440460709641464</v>
      </c>
      <c r="I24" s="402">
        <v>12.504102395799146</v>
      </c>
      <c r="J24" s="402">
        <v>21.13929684023142</v>
      </c>
      <c r="K24" s="402">
        <v>8.6597938144329891</v>
      </c>
      <c r="L24" s="402">
        <v>4.4810713365954156</v>
      </c>
      <c r="M24" s="402">
        <v>1.6621040281579977</v>
      </c>
      <c r="N24" s="402">
        <v>3.7924151696606789</v>
      </c>
      <c r="O24" s="402">
        <v>10.391276459268763</v>
      </c>
      <c r="P24" s="402">
        <v>3.5364089374698602</v>
      </c>
      <c r="Q24" s="402">
        <v>5</v>
      </c>
      <c r="R24" s="356">
        <v>11</v>
      </c>
      <c r="S24" s="354">
        <v>11</v>
      </c>
      <c r="T24" s="132" t="s">
        <v>1171</v>
      </c>
      <c r="U24" s="280" t="s">
        <v>253</v>
      </c>
      <c r="V24" s="402">
        <v>4.117575610348597</v>
      </c>
      <c r="W24" s="402">
        <v>4.4157242864835755</v>
      </c>
      <c r="X24" s="402">
        <v>3.9634941329856588</v>
      </c>
      <c r="Y24" s="402">
        <v>4.1322314049586781</v>
      </c>
      <c r="Z24" s="402">
        <v>5.4027460977682367</v>
      </c>
      <c r="AA24" s="402">
        <v>4.647887323943662</v>
      </c>
      <c r="AB24" s="402">
        <v>6.227791284832616</v>
      </c>
      <c r="AC24" s="402">
        <v>4.6440306681270531</v>
      </c>
      <c r="AD24" s="402">
        <v>6.0851318944844124</v>
      </c>
      <c r="AE24" s="402">
        <v>5.4901960784313726</v>
      </c>
      <c r="AF24" s="402">
        <v>7.0216049382716053</v>
      </c>
      <c r="AG24" s="402">
        <v>10.22167487684729</v>
      </c>
      <c r="AH24" s="402">
        <v>4.5145737453429762</v>
      </c>
      <c r="AI24" s="402">
        <v>7.827698008337193</v>
      </c>
      <c r="AJ24" s="402">
        <v>5.4966248794599801</v>
      </c>
      <c r="AK24" s="402">
        <v>1.6475972540045767</v>
      </c>
      <c r="AL24" s="356">
        <v>11</v>
      </c>
    </row>
    <row r="25" spans="1:38" ht="17.100000000000001" customHeight="1" x14ac:dyDescent="0.2">
      <c r="A25" s="354">
        <v>12</v>
      </c>
      <c r="B25" s="132" t="s">
        <v>1172</v>
      </c>
      <c r="C25" s="280" t="s">
        <v>253</v>
      </c>
      <c r="D25" s="402">
        <v>19.470907892044291</v>
      </c>
      <c r="E25" s="402">
        <v>25.828898894801473</v>
      </c>
      <c r="F25" s="402">
        <v>22.949604743083004</v>
      </c>
      <c r="G25" s="402">
        <v>27.86512928022362</v>
      </c>
      <c r="H25" s="402">
        <v>30.317666728590005</v>
      </c>
      <c r="I25" s="402">
        <v>29.947489333770921</v>
      </c>
      <c r="J25" s="402">
        <v>33.333333333333329</v>
      </c>
      <c r="K25" s="402">
        <v>28.453608247422679</v>
      </c>
      <c r="L25" s="402">
        <v>20.242080865310328</v>
      </c>
      <c r="M25" s="402">
        <v>10.67657411028549</v>
      </c>
      <c r="N25" s="402">
        <v>10.578842315369261</v>
      </c>
      <c r="O25" s="402">
        <v>28.864656831302117</v>
      </c>
      <c r="P25" s="402">
        <v>15.978138562932005</v>
      </c>
      <c r="Q25" s="402">
        <v>15.267857142857144</v>
      </c>
      <c r="R25" s="356">
        <v>12</v>
      </c>
      <c r="S25" s="354">
        <v>12</v>
      </c>
      <c r="T25" s="132" t="s">
        <v>1172</v>
      </c>
      <c r="U25" s="280" t="s">
        <v>253</v>
      </c>
      <c r="V25" s="402">
        <v>17.271954330134822</v>
      </c>
      <c r="W25" s="402">
        <v>19.547657512116317</v>
      </c>
      <c r="X25" s="402">
        <v>16.66232073011734</v>
      </c>
      <c r="Y25" s="402">
        <v>16.528925619834713</v>
      </c>
      <c r="Z25" s="402">
        <v>17.831745605796321</v>
      </c>
      <c r="AA25" s="402">
        <v>14.690140845070424</v>
      </c>
      <c r="AB25" s="402">
        <v>22.405086964653076</v>
      </c>
      <c r="AC25" s="402">
        <v>12.004381161007666</v>
      </c>
      <c r="AD25" s="402">
        <v>16.996402877697843</v>
      </c>
      <c r="AE25" s="402">
        <v>15.784313725490195</v>
      </c>
      <c r="AF25" s="402">
        <v>18.904320987654323</v>
      </c>
      <c r="AG25" s="402">
        <v>24.876847290640395</v>
      </c>
      <c r="AH25" s="402">
        <v>19.263642340565418</v>
      </c>
      <c r="AI25" s="402">
        <v>24.27049559981473</v>
      </c>
      <c r="AJ25" s="402">
        <v>13.404050144648021</v>
      </c>
      <c r="AK25" s="402">
        <v>7.0709382151029745</v>
      </c>
      <c r="AL25" s="356">
        <v>12</v>
      </c>
    </row>
    <row r="26" spans="1:38" ht="17.100000000000001" customHeight="1" x14ac:dyDescent="0.2">
      <c r="A26" s="354">
        <v>13</v>
      </c>
      <c r="B26" s="132" t="s">
        <v>1173</v>
      </c>
      <c r="C26" s="280" t="s">
        <v>253</v>
      </c>
      <c r="D26" s="402">
        <v>19.539119165094018</v>
      </c>
      <c r="E26" s="402">
        <v>20.487106017191977</v>
      </c>
      <c r="F26" s="402">
        <v>22.208498023715414</v>
      </c>
      <c r="G26" s="402">
        <v>19.26974143955276</v>
      </c>
      <c r="H26" s="402">
        <v>20.982723388445105</v>
      </c>
      <c r="I26" s="402">
        <v>20.90580899245159</v>
      </c>
      <c r="J26" s="402">
        <v>19.047619047619047</v>
      </c>
      <c r="K26" s="402">
        <v>22.969072164948454</v>
      </c>
      <c r="L26" s="402">
        <v>26.191089363893898</v>
      </c>
      <c r="M26" s="402">
        <v>18.850215095815408</v>
      </c>
      <c r="N26" s="402">
        <v>19.760479041916167</v>
      </c>
      <c r="O26" s="402">
        <v>21.744708146247593</v>
      </c>
      <c r="P26" s="402">
        <v>21.539945346407329</v>
      </c>
      <c r="Q26" s="402">
        <v>16.205357142857142</v>
      </c>
      <c r="R26" s="356">
        <v>13</v>
      </c>
      <c r="S26" s="354">
        <v>13</v>
      </c>
      <c r="T26" s="132" t="s">
        <v>1173</v>
      </c>
      <c r="U26" s="280" t="s">
        <v>253</v>
      </c>
      <c r="V26" s="402">
        <v>21.644600995991741</v>
      </c>
      <c r="W26" s="402">
        <v>22.347872913301021</v>
      </c>
      <c r="X26" s="402">
        <v>21.069100391134292</v>
      </c>
      <c r="Y26" s="402">
        <v>21.999212908303818</v>
      </c>
      <c r="Z26" s="402">
        <v>19.169014714432667</v>
      </c>
      <c r="AA26" s="402">
        <v>14.535211267605632</v>
      </c>
      <c r="AB26" s="402">
        <v>23.630072938096127</v>
      </c>
      <c r="AC26" s="402">
        <v>15.925520262869661</v>
      </c>
      <c r="AD26" s="402">
        <v>18.495203836930454</v>
      </c>
      <c r="AE26" s="402">
        <v>18.676470588235293</v>
      </c>
      <c r="AF26" s="402">
        <v>18.209876543209877</v>
      </c>
      <c r="AG26" s="402">
        <v>13.423645320197044</v>
      </c>
      <c r="AH26" s="402">
        <v>18.518518518518519</v>
      </c>
      <c r="AI26" s="402">
        <v>16.952292728114866</v>
      </c>
      <c r="AJ26" s="402">
        <v>18.75602700096432</v>
      </c>
      <c r="AK26" s="402">
        <v>9.3821510297482842</v>
      </c>
      <c r="AL26" s="356">
        <v>13</v>
      </c>
    </row>
    <row r="27" spans="1:38" ht="17.100000000000001" customHeight="1" x14ac:dyDescent="0.2">
      <c r="A27" s="354">
        <v>14</v>
      </c>
      <c r="B27" s="132" t="s">
        <v>1174</v>
      </c>
      <c r="C27" s="280" t="s">
        <v>253</v>
      </c>
      <c r="D27" s="402">
        <v>32.859643937154679</v>
      </c>
      <c r="E27" s="402">
        <v>30.024559967253378</v>
      </c>
      <c r="F27" s="402">
        <v>32.336956521739133</v>
      </c>
      <c r="G27" s="402">
        <v>28.389238294898671</v>
      </c>
      <c r="H27" s="402">
        <v>23.676388630874975</v>
      </c>
      <c r="I27" s="402">
        <v>24.844108959632425</v>
      </c>
      <c r="J27" s="402">
        <v>17.935024477080553</v>
      </c>
      <c r="K27" s="402">
        <v>26.061855670103089</v>
      </c>
      <c r="L27" s="402">
        <v>35.385011588977591</v>
      </c>
      <c r="M27" s="402">
        <v>39.04966757919437</v>
      </c>
      <c r="N27" s="402">
        <v>41.317365269461078</v>
      </c>
      <c r="O27" s="402">
        <v>28.094932649134059</v>
      </c>
      <c r="P27" s="402">
        <v>36.553608744574831</v>
      </c>
      <c r="Q27" s="402">
        <v>20.625</v>
      </c>
      <c r="R27" s="356">
        <v>14</v>
      </c>
      <c r="S27" s="354">
        <v>14</v>
      </c>
      <c r="T27" s="132" t="s">
        <v>1174</v>
      </c>
      <c r="U27" s="280" t="s">
        <v>253</v>
      </c>
      <c r="V27" s="402">
        <v>36.463014696951298</v>
      </c>
      <c r="W27" s="402">
        <v>31.663974151857836</v>
      </c>
      <c r="X27" s="402">
        <v>36.192959582790088</v>
      </c>
      <c r="Y27" s="402">
        <v>40.377804014167651</v>
      </c>
      <c r="Z27" s="402">
        <v>35.104432219687823</v>
      </c>
      <c r="AA27" s="402">
        <v>35.464788732394368</v>
      </c>
      <c r="AB27" s="402">
        <v>32.363942397606131</v>
      </c>
      <c r="AC27" s="402">
        <v>40.963855421686745</v>
      </c>
      <c r="AD27" s="402">
        <v>37.889688249400479</v>
      </c>
      <c r="AE27" s="402">
        <v>40.735294117647058</v>
      </c>
      <c r="AF27" s="402">
        <v>33.410493827160494</v>
      </c>
      <c r="AG27" s="402">
        <v>31.157635467980292</v>
      </c>
      <c r="AH27" s="402">
        <v>35.064650449265834</v>
      </c>
      <c r="AI27" s="402">
        <v>27.836961556276052</v>
      </c>
      <c r="AJ27" s="402">
        <v>43.539054966248798</v>
      </c>
      <c r="AK27" s="402">
        <v>27.391304347826086</v>
      </c>
      <c r="AL27" s="356">
        <v>14</v>
      </c>
    </row>
    <row r="28" spans="1:38" ht="17.100000000000001" customHeight="1" x14ac:dyDescent="0.2">
      <c r="A28" s="354">
        <v>15</v>
      </c>
      <c r="B28" s="132" t="s">
        <v>1175</v>
      </c>
      <c r="C28" s="280" t="s">
        <v>253</v>
      </c>
      <c r="D28" s="402">
        <v>12.994247515972807</v>
      </c>
      <c r="E28" s="402">
        <v>8.8927548096602536</v>
      </c>
      <c r="F28" s="402">
        <v>10.647233201581027</v>
      </c>
      <c r="G28" s="402">
        <v>7.6519916142557651</v>
      </c>
      <c r="H28" s="402">
        <v>6.75274010774661</v>
      </c>
      <c r="I28" s="402">
        <v>7.0889399409255009</v>
      </c>
      <c r="J28" s="402">
        <v>5.4739652870493991</v>
      </c>
      <c r="K28" s="402">
        <v>7.0927835051546388</v>
      </c>
      <c r="L28" s="402">
        <v>8.6531032706670103</v>
      </c>
      <c r="M28" s="402">
        <v>17.598748533437622</v>
      </c>
      <c r="N28" s="402">
        <v>17.365269461077844</v>
      </c>
      <c r="O28" s="402">
        <v>7.0558050032071842</v>
      </c>
      <c r="P28" s="402">
        <v>13.808069442211861</v>
      </c>
      <c r="Q28" s="402">
        <v>17.455357142857142</v>
      </c>
      <c r="R28" s="356">
        <v>15</v>
      </c>
      <c r="S28" s="354">
        <v>15</v>
      </c>
      <c r="T28" s="132" t="s">
        <v>1175</v>
      </c>
      <c r="U28" s="280" t="s">
        <v>253</v>
      </c>
      <c r="V28" s="402">
        <v>12.984331349447345</v>
      </c>
      <c r="W28" s="402">
        <v>12.116316639741518</v>
      </c>
      <c r="X28" s="402">
        <v>14.941329856584092</v>
      </c>
      <c r="Y28" s="402">
        <v>10.665092483274302</v>
      </c>
      <c r="Z28" s="402">
        <v>13.430833221521535</v>
      </c>
      <c r="AA28" s="402">
        <v>16.985915492957744</v>
      </c>
      <c r="AB28" s="402">
        <v>9.9869085468486993</v>
      </c>
      <c r="AC28" s="402">
        <v>15.969331872946329</v>
      </c>
      <c r="AD28" s="402">
        <v>14.088729016786573</v>
      </c>
      <c r="AE28" s="402">
        <v>13.382352941176471</v>
      </c>
      <c r="AF28" s="402">
        <v>15.200617283950619</v>
      </c>
      <c r="AG28" s="402">
        <v>12.807881773399016</v>
      </c>
      <c r="AH28" s="402">
        <v>15.932500547885164</v>
      </c>
      <c r="AI28" s="402">
        <v>12.644742936544699</v>
      </c>
      <c r="AJ28" s="402">
        <v>12.680810028929605</v>
      </c>
      <c r="AK28" s="402">
        <v>28.421052631578945</v>
      </c>
      <c r="AL28" s="356">
        <v>15</v>
      </c>
    </row>
    <row r="29" spans="1:38" ht="17.100000000000001" customHeight="1" x14ac:dyDescent="0.2">
      <c r="A29" s="354">
        <v>16</v>
      </c>
      <c r="B29" s="132" t="s">
        <v>1176</v>
      </c>
      <c r="C29" s="280" t="s">
        <v>253</v>
      </c>
      <c r="D29" s="402">
        <v>5.1442668425001701</v>
      </c>
      <c r="E29" s="402">
        <v>2.8141629144494473</v>
      </c>
      <c r="F29" s="402">
        <v>3.3596837944664033</v>
      </c>
      <c r="G29" s="402">
        <v>2.4283717679944092</v>
      </c>
      <c r="H29" s="402">
        <v>2.9723202675088238</v>
      </c>
      <c r="I29" s="402">
        <v>3.1342303905480802</v>
      </c>
      <c r="J29" s="402">
        <v>1.9581664441477526</v>
      </c>
      <c r="K29" s="402">
        <v>3.5051546391752577</v>
      </c>
      <c r="L29" s="402">
        <v>3.064640741694566</v>
      </c>
      <c r="M29" s="402">
        <v>6.7070786077434494</v>
      </c>
      <c r="N29" s="402">
        <v>3.7924151696606789</v>
      </c>
      <c r="O29" s="402">
        <v>2.5016035920461834</v>
      </c>
      <c r="P29" s="402">
        <v>4.6294807908696347</v>
      </c>
      <c r="Q29" s="402">
        <v>16.473214285714285</v>
      </c>
      <c r="R29" s="356">
        <v>16</v>
      </c>
      <c r="S29" s="354">
        <v>16</v>
      </c>
      <c r="T29" s="132" t="s">
        <v>1176</v>
      </c>
      <c r="U29" s="280" t="s">
        <v>253</v>
      </c>
      <c r="V29" s="402">
        <v>4.0932831288716143</v>
      </c>
      <c r="W29" s="402">
        <v>5.8696822832525575</v>
      </c>
      <c r="X29" s="402">
        <v>3.9374185136896998</v>
      </c>
      <c r="Y29" s="402">
        <v>3.0303030303030303</v>
      </c>
      <c r="Z29" s="402">
        <v>4.8839393532805575</v>
      </c>
      <c r="AA29" s="402">
        <v>6.7183098591549291</v>
      </c>
      <c r="AB29" s="402">
        <v>3.3289695156162336</v>
      </c>
      <c r="AC29" s="402">
        <v>5.6736035049288063</v>
      </c>
      <c r="AD29" s="402">
        <v>4.0467625899280577</v>
      </c>
      <c r="AE29" s="402">
        <v>4.215686274509804</v>
      </c>
      <c r="AF29" s="402">
        <v>3.7808641975308643</v>
      </c>
      <c r="AG29" s="402">
        <v>2.8325123152709359</v>
      </c>
      <c r="AH29" s="402">
        <v>3.9886039886039883</v>
      </c>
      <c r="AI29" s="402">
        <v>5.3265400648448358</v>
      </c>
      <c r="AJ29" s="402">
        <v>4.0983606557377046</v>
      </c>
      <c r="AK29" s="402">
        <v>17.940503432494278</v>
      </c>
      <c r="AL29" s="356">
        <v>16</v>
      </c>
    </row>
    <row r="30" spans="1:38" ht="17.100000000000001" customHeight="1" x14ac:dyDescent="0.2">
      <c r="A30" s="354">
        <v>17</v>
      </c>
      <c r="B30" s="132" t="s">
        <v>1177</v>
      </c>
      <c r="C30" s="280" t="s">
        <v>253</v>
      </c>
      <c r="D30" s="402">
        <v>3.567449580500671</v>
      </c>
      <c r="E30" s="402">
        <v>1.3303315595579206</v>
      </c>
      <c r="F30" s="402">
        <v>1.8280632411067192</v>
      </c>
      <c r="G30" s="402">
        <v>0.9783368273934312</v>
      </c>
      <c r="H30" s="402">
        <v>1.8577001671930149</v>
      </c>
      <c r="I30" s="402">
        <v>1.5753199868723335</v>
      </c>
      <c r="J30" s="402">
        <v>1.1125945705384956</v>
      </c>
      <c r="K30" s="402">
        <v>3.2577319587628861</v>
      </c>
      <c r="L30" s="402">
        <v>1.9830028328611897</v>
      </c>
      <c r="M30" s="402">
        <v>5.4556120453656627</v>
      </c>
      <c r="N30" s="402">
        <v>3.3932135728542914</v>
      </c>
      <c r="O30" s="402">
        <v>1.3470173187940988</v>
      </c>
      <c r="P30" s="402">
        <v>3.9543481755344798</v>
      </c>
      <c r="Q30" s="402">
        <v>8.9732142857142865</v>
      </c>
      <c r="R30" s="356">
        <v>17</v>
      </c>
      <c r="S30" s="354">
        <v>17</v>
      </c>
      <c r="T30" s="132" t="s">
        <v>1177</v>
      </c>
      <c r="U30" s="280" t="s">
        <v>253</v>
      </c>
      <c r="V30" s="402">
        <v>3.4252398882545854</v>
      </c>
      <c r="W30" s="402">
        <v>4.0387722132471726</v>
      </c>
      <c r="X30" s="402">
        <v>3.2333767926988264</v>
      </c>
      <c r="Y30" s="402">
        <v>3.2664305391578123</v>
      </c>
      <c r="Z30" s="402">
        <v>4.1772887875128584</v>
      </c>
      <c r="AA30" s="402">
        <v>6.957746478873239</v>
      </c>
      <c r="AB30" s="402">
        <v>2.0572283523471109</v>
      </c>
      <c r="AC30" s="402">
        <v>4.8192771084337354</v>
      </c>
      <c r="AD30" s="402">
        <v>2.3980815347721824</v>
      </c>
      <c r="AE30" s="402">
        <v>1.715686274509804</v>
      </c>
      <c r="AF30" s="402">
        <v>3.4722222222222223</v>
      </c>
      <c r="AG30" s="402">
        <v>4.6798029556650249</v>
      </c>
      <c r="AH30" s="402">
        <v>2.717510409818102</v>
      </c>
      <c r="AI30" s="402">
        <v>5.1412691060676234</v>
      </c>
      <c r="AJ30" s="402">
        <v>2.0250723240115716</v>
      </c>
      <c r="AK30" s="402">
        <v>8.1464530892448508</v>
      </c>
      <c r="AL30" s="356">
        <v>17</v>
      </c>
    </row>
    <row r="31" spans="1:38" ht="24.95" customHeight="1" x14ac:dyDescent="0.2">
      <c r="A31" s="354">
        <v>18</v>
      </c>
      <c r="B31" s="181" t="s">
        <v>1178</v>
      </c>
      <c r="C31" s="280" t="s">
        <v>433</v>
      </c>
      <c r="D31" s="402">
        <v>4.2758327459584828</v>
      </c>
      <c r="E31" s="402">
        <v>3.4</v>
      </c>
      <c r="F31" s="402">
        <v>3.7</v>
      </c>
      <c r="G31" s="402">
        <v>3.1</v>
      </c>
      <c r="H31" s="402">
        <v>3.2</v>
      </c>
      <c r="I31" s="402">
        <v>3.2</v>
      </c>
      <c r="J31" s="402">
        <v>2.6</v>
      </c>
      <c r="K31" s="402">
        <v>3.6</v>
      </c>
      <c r="L31" s="402">
        <v>3.7</v>
      </c>
      <c r="M31" s="402">
        <v>5.2</v>
      </c>
      <c r="N31" s="402">
        <v>4.7</v>
      </c>
      <c r="O31" s="402">
        <v>3.2</v>
      </c>
      <c r="P31" s="402">
        <v>4.5</v>
      </c>
      <c r="Q31" s="402">
        <v>6</v>
      </c>
      <c r="R31" s="356">
        <v>18</v>
      </c>
      <c r="S31" s="354">
        <v>18</v>
      </c>
      <c r="T31" s="181" t="s">
        <v>1178</v>
      </c>
      <c r="U31" s="280" t="s">
        <v>433</v>
      </c>
      <c r="V31" s="402">
        <v>4.3</v>
      </c>
      <c r="W31" s="402">
        <v>4.4000000000000004</v>
      </c>
      <c r="X31" s="402">
        <v>4.4000000000000004</v>
      </c>
      <c r="Y31" s="402">
        <v>4.0999999999999996</v>
      </c>
      <c r="Z31" s="402">
        <v>4.4000000000000004</v>
      </c>
      <c r="AA31" s="402">
        <v>5.2</v>
      </c>
      <c r="AB31" s="402">
        <v>3.7</v>
      </c>
      <c r="AC31" s="402">
        <v>4.9000000000000004</v>
      </c>
      <c r="AD31" s="402">
        <v>4.2</v>
      </c>
      <c r="AE31" s="402">
        <v>4.2</v>
      </c>
      <c r="AF31" s="402">
        <v>4.3</v>
      </c>
      <c r="AG31" s="402">
        <v>4.4000000000000004</v>
      </c>
      <c r="AH31" s="402">
        <v>4.3</v>
      </c>
      <c r="AI31" s="402">
        <v>4.3</v>
      </c>
      <c r="AJ31" s="402">
        <v>4.2</v>
      </c>
      <c r="AK31" s="402">
        <v>6.8</v>
      </c>
      <c r="AL31" s="356">
        <v>18</v>
      </c>
    </row>
    <row r="32" spans="1:38" ht="18.75" customHeight="1" x14ac:dyDescent="0.2">
      <c r="A32" s="354"/>
      <c r="B32" s="449"/>
      <c r="C32" s="450"/>
      <c r="Q32" s="134"/>
      <c r="R32" s="287"/>
      <c r="U32" s="290"/>
      <c r="V32" s="287"/>
      <c r="AK32" s="290"/>
      <c r="AL32" s="287"/>
    </row>
    <row r="33" spans="1:38" ht="18.75" customHeight="1" x14ac:dyDescent="0.2">
      <c r="A33" s="354">
        <v>19</v>
      </c>
      <c r="B33" s="189" t="s">
        <v>1179</v>
      </c>
      <c r="C33" s="500"/>
      <c r="D33" s="501"/>
      <c r="E33" s="501"/>
      <c r="F33" s="501"/>
      <c r="G33" s="501"/>
      <c r="H33" s="501"/>
      <c r="I33" s="501"/>
      <c r="J33" s="501"/>
      <c r="K33" s="501"/>
      <c r="L33" s="501"/>
      <c r="M33" s="501"/>
      <c r="N33" s="501"/>
      <c r="O33" s="501"/>
      <c r="P33" s="501"/>
      <c r="Q33" s="501"/>
      <c r="R33" s="356"/>
      <c r="S33" s="354">
        <v>19</v>
      </c>
      <c r="T33" s="189" t="s">
        <v>1179</v>
      </c>
      <c r="U33" s="500"/>
      <c r="V33" s="501"/>
      <c r="W33" s="501"/>
      <c r="X33" s="501"/>
      <c r="Y33" s="501"/>
      <c r="Z33" s="501"/>
      <c r="AA33" s="501"/>
      <c r="AB33" s="501"/>
      <c r="AC33" s="501"/>
      <c r="AD33" s="501"/>
      <c r="AE33" s="501"/>
      <c r="AF33" s="501"/>
      <c r="AG33" s="501"/>
      <c r="AH33" s="501"/>
      <c r="AI33" s="501"/>
      <c r="AJ33" s="501"/>
      <c r="AK33" s="502"/>
      <c r="AL33" s="356"/>
    </row>
    <row r="34" spans="1:38" ht="12.95" customHeight="1" x14ac:dyDescent="0.2">
      <c r="A34" s="354"/>
      <c r="B34" s="181" t="s">
        <v>1180</v>
      </c>
      <c r="C34" s="280" t="s">
        <v>250</v>
      </c>
      <c r="D34" s="48">
        <v>24064</v>
      </c>
      <c r="E34" s="48">
        <v>1550</v>
      </c>
      <c r="F34" s="48">
        <v>799</v>
      </c>
      <c r="G34" s="48">
        <v>751</v>
      </c>
      <c r="H34" s="48">
        <v>2262</v>
      </c>
      <c r="I34" s="48">
        <v>1205</v>
      </c>
      <c r="J34" s="48">
        <v>313</v>
      </c>
      <c r="K34" s="48">
        <v>744</v>
      </c>
      <c r="L34" s="48">
        <v>1858</v>
      </c>
      <c r="M34" s="48">
        <v>2589</v>
      </c>
      <c r="N34" s="48">
        <v>1071</v>
      </c>
      <c r="O34" s="48">
        <v>131</v>
      </c>
      <c r="P34" s="48">
        <v>1449</v>
      </c>
      <c r="Q34" s="48">
        <v>621</v>
      </c>
      <c r="R34" s="356">
        <v>19</v>
      </c>
      <c r="S34" s="354"/>
      <c r="T34" s="181" t="s">
        <v>1180</v>
      </c>
      <c r="U34" s="280" t="s">
        <v>250</v>
      </c>
      <c r="V34" s="48">
        <v>2379</v>
      </c>
      <c r="W34" s="48">
        <v>506</v>
      </c>
      <c r="X34" s="48">
        <v>1349</v>
      </c>
      <c r="Y34" s="48">
        <v>524</v>
      </c>
      <c r="Z34" s="48">
        <v>5859</v>
      </c>
      <c r="AA34" s="48">
        <v>1426</v>
      </c>
      <c r="AB34" s="48">
        <v>1625</v>
      </c>
      <c r="AC34" s="48">
        <v>2808</v>
      </c>
      <c r="AD34" s="48">
        <v>670</v>
      </c>
      <c r="AE34" s="48">
        <v>503</v>
      </c>
      <c r="AF34" s="48">
        <v>167</v>
      </c>
      <c r="AG34" s="48">
        <v>297</v>
      </c>
      <c r="AH34" s="48">
        <v>545</v>
      </c>
      <c r="AI34" s="48">
        <v>989</v>
      </c>
      <c r="AJ34" s="48">
        <v>661</v>
      </c>
      <c r="AK34" s="48">
        <v>1133</v>
      </c>
      <c r="AL34" s="356">
        <v>19</v>
      </c>
    </row>
    <row r="35" spans="1:38" ht="18.75" customHeight="1" x14ac:dyDescent="0.2">
      <c r="A35" s="354"/>
      <c r="B35" s="125" t="s">
        <v>251</v>
      </c>
      <c r="C35" s="450"/>
      <c r="D35" s="495"/>
      <c r="E35" s="495"/>
      <c r="F35" s="495"/>
      <c r="G35" s="495"/>
      <c r="H35" s="495"/>
      <c r="I35" s="495"/>
      <c r="J35" s="495"/>
      <c r="K35" s="495"/>
      <c r="L35" s="495"/>
      <c r="M35" s="445"/>
      <c r="N35" s="495"/>
      <c r="O35" s="495"/>
      <c r="P35" s="495"/>
      <c r="Q35" s="495"/>
      <c r="R35" s="356"/>
      <c r="S35" s="354"/>
      <c r="T35" s="125" t="s">
        <v>251</v>
      </c>
      <c r="U35" s="280"/>
      <c r="V35" s="495"/>
      <c r="W35" s="495"/>
      <c r="X35" s="495"/>
      <c r="Y35" s="495"/>
      <c r="Z35" s="495"/>
      <c r="AA35" s="495"/>
      <c r="AB35" s="495"/>
      <c r="AC35" s="495"/>
      <c r="AD35" s="495"/>
      <c r="AE35" s="495"/>
      <c r="AF35" s="495"/>
      <c r="AG35" s="495"/>
      <c r="AH35" s="495"/>
      <c r="AI35" s="495"/>
      <c r="AJ35" s="495"/>
      <c r="AK35" s="497"/>
      <c r="AL35" s="356"/>
    </row>
    <row r="36" spans="1:38" ht="17.100000000000001" customHeight="1" x14ac:dyDescent="0.2">
      <c r="A36" s="354">
        <v>20</v>
      </c>
      <c r="B36" s="132" t="s">
        <v>1171</v>
      </c>
      <c r="C36" s="280" t="s">
        <v>253</v>
      </c>
      <c r="D36" s="402">
        <v>16.402094414893618</v>
      </c>
      <c r="E36" s="402">
        <v>20.838709677419352</v>
      </c>
      <c r="F36" s="402">
        <v>18.272841051314142</v>
      </c>
      <c r="G36" s="402">
        <v>23.568575233022639</v>
      </c>
      <c r="H36" s="402">
        <v>24.845269672855881</v>
      </c>
      <c r="I36" s="402">
        <v>19.253112033195023</v>
      </c>
      <c r="J36" s="402">
        <v>26.837060702875398</v>
      </c>
      <c r="K36" s="402">
        <v>33.064516129032256</v>
      </c>
      <c r="L36" s="402">
        <v>39.504843918191604</v>
      </c>
      <c r="M36" s="402">
        <v>4.9053688682889147</v>
      </c>
      <c r="N36" s="402">
        <v>7.6563958916900097</v>
      </c>
      <c r="O36" s="402">
        <v>19.083969465648856</v>
      </c>
      <c r="P36" s="402">
        <v>13.112491373360937</v>
      </c>
      <c r="Q36" s="402">
        <v>6.2801932367149762</v>
      </c>
      <c r="R36" s="356">
        <v>20</v>
      </c>
      <c r="S36" s="354">
        <v>20</v>
      </c>
      <c r="T36" s="132" t="s">
        <v>1171</v>
      </c>
      <c r="U36" s="280" t="s">
        <v>253</v>
      </c>
      <c r="V36" s="402">
        <v>12.063892391761243</v>
      </c>
      <c r="W36" s="402">
        <v>12.648221343873518</v>
      </c>
      <c r="X36" s="402">
        <v>13.343217197924389</v>
      </c>
      <c r="Y36" s="402">
        <v>8.2061068702290072</v>
      </c>
      <c r="Z36" s="402">
        <v>19.747397166752005</v>
      </c>
      <c r="AA36" s="402">
        <v>14.516129032258066</v>
      </c>
      <c r="AB36" s="402">
        <v>21.292307692307691</v>
      </c>
      <c r="AC36" s="402">
        <v>21.509971509971511</v>
      </c>
      <c r="AD36" s="402">
        <v>13.880597014925373</v>
      </c>
      <c r="AE36" s="402">
        <v>13.320079522862823</v>
      </c>
      <c r="AF36" s="402">
        <v>15.568862275449103</v>
      </c>
      <c r="AG36" s="402">
        <v>3.0303030303030303</v>
      </c>
      <c r="AH36" s="402">
        <v>14.862385321100918</v>
      </c>
      <c r="AI36" s="402">
        <v>9.908998988877654</v>
      </c>
      <c r="AJ36" s="402">
        <v>7.7155824508320734</v>
      </c>
      <c r="AK36" s="402">
        <v>7.8552515445719324</v>
      </c>
      <c r="AL36" s="356">
        <v>20</v>
      </c>
    </row>
    <row r="37" spans="1:38" ht="17.100000000000001" customHeight="1" x14ac:dyDescent="0.2">
      <c r="A37" s="354">
        <v>21</v>
      </c>
      <c r="B37" s="132" t="s">
        <v>1172</v>
      </c>
      <c r="C37" s="280" t="s">
        <v>253</v>
      </c>
      <c r="D37" s="402">
        <v>26.080452127659576</v>
      </c>
      <c r="E37" s="402">
        <v>23.93548387096774</v>
      </c>
      <c r="F37" s="402">
        <v>25.281602002503128</v>
      </c>
      <c r="G37" s="402">
        <v>22.503328894806923</v>
      </c>
      <c r="H37" s="402">
        <v>31.167108753315649</v>
      </c>
      <c r="I37" s="402">
        <v>30.456431535269708</v>
      </c>
      <c r="J37" s="402">
        <v>31.948881789137378</v>
      </c>
      <c r="K37" s="402">
        <v>31.989247311827956</v>
      </c>
      <c r="L37" s="402">
        <v>30.462863293864373</v>
      </c>
      <c r="M37" s="402">
        <v>14.909231363460796</v>
      </c>
      <c r="N37" s="402">
        <v>23.716153127917831</v>
      </c>
      <c r="O37" s="402">
        <v>32.061068702290072</v>
      </c>
      <c r="P37" s="402">
        <v>24.637681159420293</v>
      </c>
      <c r="Q37" s="402">
        <v>7.4074074074074066</v>
      </c>
      <c r="R37" s="356">
        <v>21</v>
      </c>
      <c r="S37" s="354">
        <v>21</v>
      </c>
      <c r="T37" s="132" t="s">
        <v>1172</v>
      </c>
      <c r="U37" s="280" t="s">
        <v>253</v>
      </c>
      <c r="V37" s="402">
        <v>28.667507356031948</v>
      </c>
      <c r="W37" s="402">
        <v>21.936758893280633</v>
      </c>
      <c r="X37" s="402">
        <v>31.208302446256486</v>
      </c>
      <c r="Y37" s="402">
        <v>28.625954198473281</v>
      </c>
      <c r="Z37" s="402">
        <v>34.357398873527906</v>
      </c>
      <c r="AA37" s="402">
        <v>33.380084151472651</v>
      </c>
      <c r="AB37" s="402">
        <v>28.861538461538462</v>
      </c>
      <c r="AC37" s="402">
        <v>38.034188034188034</v>
      </c>
      <c r="AD37" s="402">
        <v>23.880597014925371</v>
      </c>
      <c r="AE37" s="402">
        <v>24.652087475149106</v>
      </c>
      <c r="AF37" s="402">
        <v>21.556886227544911</v>
      </c>
      <c r="AG37" s="402">
        <v>15.151515151515152</v>
      </c>
      <c r="AH37" s="402">
        <v>22.935779816513762</v>
      </c>
      <c r="AI37" s="402">
        <v>25.480283114256824</v>
      </c>
      <c r="AJ37" s="402">
        <v>19.515885022692888</v>
      </c>
      <c r="AK37" s="402">
        <v>12.621359223300971</v>
      </c>
      <c r="AL37" s="356">
        <v>21</v>
      </c>
    </row>
    <row r="38" spans="1:38" ht="17.100000000000001" customHeight="1" x14ac:dyDescent="0.2">
      <c r="A38" s="354">
        <v>22</v>
      </c>
      <c r="B38" s="132" t="s">
        <v>1173</v>
      </c>
      <c r="C38" s="280" t="s">
        <v>253</v>
      </c>
      <c r="D38" s="402">
        <v>16.580784574468087</v>
      </c>
      <c r="E38" s="402">
        <v>13.93548387096774</v>
      </c>
      <c r="F38" s="402">
        <v>12.76595744680851</v>
      </c>
      <c r="G38" s="402">
        <v>15.179760319573901</v>
      </c>
      <c r="H38" s="402">
        <v>17.418213969938108</v>
      </c>
      <c r="I38" s="402">
        <v>18.3402489626556</v>
      </c>
      <c r="J38" s="402">
        <v>18.849840255591054</v>
      </c>
      <c r="K38" s="402">
        <v>15.32258064516129</v>
      </c>
      <c r="L38" s="402">
        <v>11.033369214208827</v>
      </c>
      <c r="M38" s="402">
        <v>17.342603321745848</v>
      </c>
      <c r="N38" s="402">
        <v>22.782446311858077</v>
      </c>
      <c r="O38" s="402">
        <v>17.557251908396946</v>
      </c>
      <c r="P38" s="402">
        <v>18.08143547273982</v>
      </c>
      <c r="Q38" s="402">
        <v>5.3140096618357484</v>
      </c>
      <c r="R38" s="356">
        <v>22</v>
      </c>
      <c r="S38" s="354">
        <v>22</v>
      </c>
      <c r="T38" s="132" t="s">
        <v>1173</v>
      </c>
      <c r="U38" s="280" t="s">
        <v>253</v>
      </c>
      <c r="V38" s="402">
        <v>19.714165615804959</v>
      </c>
      <c r="W38" s="402">
        <v>19.169960474308301</v>
      </c>
      <c r="X38" s="402">
        <v>20.311341734618235</v>
      </c>
      <c r="Y38" s="402">
        <v>18.702290076335878</v>
      </c>
      <c r="Z38" s="402">
        <v>17.221368834272059</v>
      </c>
      <c r="AA38" s="402">
        <v>19.705469845722302</v>
      </c>
      <c r="AB38" s="402">
        <v>17.107692307692307</v>
      </c>
      <c r="AC38" s="402">
        <v>16.025641025641026</v>
      </c>
      <c r="AD38" s="402">
        <v>19.850746268656717</v>
      </c>
      <c r="AE38" s="402">
        <v>21.471172962226639</v>
      </c>
      <c r="AF38" s="402">
        <v>14.97005988023952</v>
      </c>
      <c r="AG38" s="402">
        <v>10.437710437710438</v>
      </c>
      <c r="AH38" s="402">
        <v>17.24770642201835</v>
      </c>
      <c r="AI38" s="402">
        <v>16.582406471183013</v>
      </c>
      <c r="AJ38" s="402">
        <v>24.357034795763994</v>
      </c>
      <c r="AK38" s="402">
        <v>9.0909090909090917</v>
      </c>
      <c r="AL38" s="356">
        <v>22</v>
      </c>
    </row>
    <row r="39" spans="1:38" ht="17.100000000000001" customHeight="1" x14ac:dyDescent="0.2">
      <c r="A39" s="354">
        <v>23</v>
      </c>
      <c r="B39" s="132" t="s">
        <v>1174</v>
      </c>
      <c r="C39" s="280" t="s">
        <v>253</v>
      </c>
      <c r="D39" s="402">
        <v>24.393284574468087</v>
      </c>
      <c r="E39" s="402">
        <v>27.548387096774196</v>
      </c>
      <c r="F39" s="402">
        <v>26.908635794743429</v>
      </c>
      <c r="G39" s="402">
        <v>28.22902796271638</v>
      </c>
      <c r="H39" s="402">
        <v>17.816091954022991</v>
      </c>
      <c r="I39" s="402">
        <v>22.655601659751039</v>
      </c>
      <c r="J39" s="402">
        <v>15.974440894568689</v>
      </c>
      <c r="K39" s="402">
        <v>10.75268817204301</v>
      </c>
      <c r="L39" s="402">
        <v>13.778256189451021</v>
      </c>
      <c r="M39" s="402">
        <v>39.783700270374659</v>
      </c>
      <c r="N39" s="402">
        <v>29.50513538748833</v>
      </c>
      <c r="O39" s="402">
        <v>22.900763358778626</v>
      </c>
      <c r="P39" s="402">
        <v>29.537612146307801</v>
      </c>
      <c r="Q39" s="402">
        <v>12.721417069243158</v>
      </c>
      <c r="R39" s="356">
        <v>23</v>
      </c>
      <c r="S39" s="354">
        <v>23</v>
      </c>
      <c r="T39" s="132" t="s">
        <v>1174</v>
      </c>
      <c r="U39" s="280" t="s">
        <v>253</v>
      </c>
      <c r="V39" s="402">
        <v>26.187473728457334</v>
      </c>
      <c r="W39" s="402">
        <v>30.237154150197625</v>
      </c>
      <c r="X39" s="402">
        <v>24.314306893995553</v>
      </c>
      <c r="Y39" s="402">
        <v>27.099236641221374</v>
      </c>
      <c r="Z39" s="402">
        <v>19.30363543266769</v>
      </c>
      <c r="AA39" s="402">
        <v>20.476858345021036</v>
      </c>
      <c r="AB39" s="402">
        <v>21.169230769230769</v>
      </c>
      <c r="AC39" s="402">
        <v>17.628205128205128</v>
      </c>
      <c r="AD39" s="402">
        <v>27.014925373134329</v>
      </c>
      <c r="AE39" s="402">
        <v>27.833001988071572</v>
      </c>
      <c r="AF39" s="402">
        <v>24.550898203592812</v>
      </c>
      <c r="AG39" s="402">
        <v>43.43434343434344</v>
      </c>
      <c r="AH39" s="402">
        <v>28.440366972477065</v>
      </c>
      <c r="AI39" s="402">
        <v>26.794742163801821</v>
      </c>
      <c r="AJ39" s="402">
        <v>31.316187594553707</v>
      </c>
      <c r="AK39" s="402">
        <v>18.534863195057369</v>
      </c>
      <c r="AL39" s="356">
        <v>23</v>
      </c>
    </row>
    <row r="40" spans="1:38" ht="17.100000000000001" customHeight="1" x14ac:dyDescent="0.2">
      <c r="A40" s="354">
        <v>24</v>
      </c>
      <c r="B40" s="132" t="s">
        <v>1175</v>
      </c>
      <c r="C40" s="280" t="s">
        <v>253</v>
      </c>
      <c r="D40" s="402">
        <v>9.1464428191489375</v>
      </c>
      <c r="E40" s="402">
        <v>10.129032258064516</v>
      </c>
      <c r="F40" s="402">
        <v>12.14017521902378</v>
      </c>
      <c r="G40" s="402">
        <v>7.989347536617843</v>
      </c>
      <c r="H40" s="402">
        <v>4.9513704686118478</v>
      </c>
      <c r="I40" s="402">
        <v>5.809128630705394</v>
      </c>
      <c r="J40" s="402">
        <v>4.7923322683706067</v>
      </c>
      <c r="K40" s="402">
        <v>3.6290322580645165</v>
      </c>
      <c r="L40" s="402">
        <v>3.5522066738428419</v>
      </c>
      <c r="M40" s="402">
        <v>14.213982232522209</v>
      </c>
      <c r="N40" s="402">
        <v>11.391223155929039</v>
      </c>
      <c r="O40" s="402">
        <v>5.343511450381679</v>
      </c>
      <c r="P40" s="402">
        <v>8.5576259489302959</v>
      </c>
      <c r="Q40" s="402">
        <v>12.560386473429952</v>
      </c>
      <c r="R40" s="356">
        <v>24</v>
      </c>
      <c r="S40" s="354">
        <v>24</v>
      </c>
      <c r="T40" s="132" t="s">
        <v>1175</v>
      </c>
      <c r="U40" s="280" t="s">
        <v>253</v>
      </c>
      <c r="V40" s="402">
        <v>7.9024800336275751</v>
      </c>
      <c r="W40" s="402">
        <v>9.8814229249011856</v>
      </c>
      <c r="X40" s="402">
        <v>6.0044477390659745</v>
      </c>
      <c r="Y40" s="402">
        <v>10.877862595419847</v>
      </c>
      <c r="Z40" s="402">
        <v>5.9225123741252776</v>
      </c>
      <c r="AA40" s="402">
        <v>6.9424964936886395</v>
      </c>
      <c r="AB40" s="402">
        <v>7.9384615384615387</v>
      </c>
      <c r="AC40" s="402">
        <v>4.2378917378917382</v>
      </c>
      <c r="AD40" s="402">
        <v>11.044776119402986</v>
      </c>
      <c r="AE40" s="402">
        <v>10.139165009940358</v>
      </c>
      <c r="AF40" s="402">
        <v>13.77245508982036</v>
      </c>
      <c r="AG40" s="402">
        <v>17.845117845117844</v>
      </c>
      <c r="AH40" s="402">
        <v>10.091743119266056</v>
      </c>
      <c r="AI40" s="402">
        <v>10.819009100101113</v>
      </c>
      <c r="AJ40" s="402">
        <v>8.9258698940998489</v>
      </c>
      <c r="AK40" s="402">
        <v>25.06619593998235</v>
      </c>
      <c r="AL40" s="356">
        <v>24</v>
      </c>
    </row>
    <row r="41" spans="1:38" ht="17.100000000000001" customHeight="1" x14ac:dyDescent="0.2">
      <c r="A41" s="354">
        <v>25</v>
      </c>
      <c r="B41" s="132" t="s">
        <v>1176</v>
      </c>
      <c r="C41" s="280" t="s">
        <v>253</v>
      </c>
      <c r="D41" s="402">
        <v>4.5337433510638299</v>
      </c>
      <c r="E41" s="402">
        <v>2.5806451612903225</v>
      </c>
      <c r="F41" s="402">
        <v>3.2540675844806008</v>
      </c>
      <c r="G41" s="402">
        <v>1.8641810918774968</v>
      </c>
      <c r="H41" s="402">
        <v>1.7241379310344827</v>
      </c>
      <c r="I41" s="402">
        <v>1.9087136929460582</v>
      </c>
      <c r="J41" s="402">
        <v>0.63897763578274758</v>
      </c>
      <c r="K41" s="402">
        <v>1.881720430107527</v>
      </c>
      <c r="L41" s="402">
        <v>1.0764262648008611</v>
      </c>
      <c r="M41" s="402">
        <v>5.4461181923522597</v>
      </c>
      <c r="N41" s="402">
        <v>2.9878618113912232</v>
      </c>
      <c r="O41" s="402">
        <v>1.5267175572519083</v>
      </c>
      <c r="P41" s="402">
        <v>3.8647342995169081</v>
      </c>
      <c r="Q41" s="402">
        <v>31.884057971014489</v>
      </c>
      <c r="R41" s="356">
        <v>25</v>
      </c>
      <c r="S41" s="354">
        <v>25</v>
      </c>
      <c r="T41" s="132" t="s">
        <v>1176</v>
      </c>
      <c r="U41" s="280" t="s">
        <v>253</v>
      </c>
      <c r="V41" s="402">
        <v>3.3627574611181168</v>
      </c>
      <c r="W41" s="402">
        <v>4.9407114624505928</v>
      </c>
      <c r="X41" s="402">
        <v>2.5203854707190514</v>
      </c>
      <c r="Y41" s="402">
        <v>4.007633587786259</v>
      </c>
      <c r="Z41" s="402">
        <v>2.0481310803891448</v>
      </c>
      <c r="AA41" s="402">
        <v>2.8751753155680224</v>
      </c>
      <c r="AB41" s="402">
        <v>2.7692307692307692</v>
      </c>
      <c r="AC41" s="402">
        <v>1.2108262108262107</v>
      </c>
      <c r="AD41" s="402">
        <v>2.9850746268656714</v>
      </c>
      <c r="AE41" s="402">
        <v>1.1928429423459244</v>
      </c>
      <c r="AF41" s="402">
        <v>8.3832335329341312</v>
      </c>
      <c r="AG41" s="402">
        <v>5.0505050505050502</v>
      </c>
      <c r="AH41" s="402">
        <v>3.3027522935779818</v>
      </c>
      <c r="AI41" s="402">
        <v>5.3589484327603643</v>
      </c>
      <c r="AJ41" s="402">
        <v>4.5385779122541603</v>
      </c>
      <c r="AK41" s="402">
        <v>20.035304501323921</v>
      </c>
      <c r="AL41" s="356">
        <v>25</v>
      </c>
    </row>
    <row r="42" spans="1:38" ht="17.100000000000001" customHeight="1" x14ac:dyDescent="0.2">
      <c r="A42" s="354">
        <v>26</v>
      </c>
      <c r="B42" s="132" t="s">
        <v>1177</v>
      </c>
      <c r="C42" s="280" t="s">
        <v>253</v>
      </c>
      <c r="D42" s="402">
        <v>2.8631981382978724</v>
      </c>
      <c r="E42" s="402">
        <v>1.032258064516129</v>
      </c>
      <c r="F42" s="402">
        <v>1.3767209011264081</v>
      </c>
      <c r="G42" s="402">
        <v>0.66577896138482018</v>
      </c>
      <c r="H42" s="402">
        <v>2.0778072502210434</v>
      </c>
      <c r="I42" s="402">
        <v>1.5767634854771784</v>
      </c>
      <c r="J42" s="402">
        <v>0.95846645367412142</v>
      </c>
      <c r="K42" s="402">
        <v>3.3602150537634405</v>
      </c>
      <c r="L42" s="402">
        <v>0.59203444564047358</v>
      </c>
      <c r="M42" s="402">
        <v>3.3989957512553111</v>
      </c>
      <c r="N42" s="402">
        <v>1.9607843137254901</v>
      </c>
      <c r="O42" s="402">
        <v>1.5267175572519083</v>
      </c>
      <c r="P42" s="402">
        <v>2.2084195997239475</v>
      </c>
      <c r="Q42" s="402">
        <v>23.832528180354267</v>
      </c>
      <c r="R42" s="356">
        <v>26</v>
      </c>
      <c r="S42" s="354">
        <v>26</v>
      </c>
      <c r="T42" s="132" t="s">
        <v>1177</v>
      </c>
      <c r="U42" s="280" t="s">
        <v>253</v>
      </c>
      <c r="V42" s="402">
        <v>2.1017234131988234</v>
      </c>
      <c r="W42" s="402">
        <v>1.1857707509881421</v>
      </c>
      <c r="X42" s="402">
        <v>2.2979985174203117</v>
      </c>
      <c r="Y42" s="402">
        <v>2.4809160305343512</v>
      </c>
      <c r="Z42" s="402">
        <v>1.3995562382659157</v>
      </c>
      <c r="AA42" s="402">
        <v>2.1037868162692845</v>
      </c>
      <c r="AB42" s="402">
        <v>0.86153846153846148</v>
      </c>
      <c r="AC42" s="402">
        <v>1.3532763532763532</v>
      </c>
      <c r="AD42" s="402">
        <v>1.3432835820895521</v>
      </c>
      <c r="AE42" s="402">
        <v>1.3916500994035785</v>
      </c>
      <c r="AF42" s="402">
        <v>1.1976047904191618</v>
      </c>
      <c r="AG42" s="402">
        <v>5.0505050505050502</v>
      </c>
      <c r="AH42" s="402">
        <v>3.1192660550458715</v>
      </c>
      <c r="AI42" s="402">
        <v>5.0556117290192111</v>
      </c>
      <c r="AJ42" s="402">
        <v>3.6308623298033282</v>
      </c>
      <c r="AK42" s="402">
        <v>6.7961165048543686</v>
      </c>
      <c r="AL42" s="356">
        <v>26</v>
      </c>
    </row>
    <row r="43" spans="1:38" ht="24.95" customHeight="1" x14ac:dyDescent="0.2">
      <c r="A43" s="354">
        <v>27</v>
      </c>
      <c r="B43" s="132" t="s">
        <v>1178</v>
      </c>
      <c r="C43" s="280" t="s">
        <v>433</v>
      </c>
      <c r="D43" s="402">
        <v>3.5490400598404257</v>
      </c>
      <c r="E43" s="402">
        <v>3.1</v>
      </c>
      <c r="F43" s="402">
        <v>3.3</v>
      </c>
      <c r="G43" s="402">
        <v>2.9</v>
      </c>
      <c r="H43" s="402">
        <v>2.7</v>
      </c>
      <c r="I43" s="402">
        <v>2.9</v>
      </c>
      <c r="J43" s="402">
        <v>2.4</v>
      </c>
      <c r="K43" s="402">
        <v>2.6</v>
      </c>
      <c r="L43" s="402">
        <v>2</v>
      </c>
      <c r="M43" s="402">
        <v>4.5999999999999996</v>
      </c>
      <c r="N43" s="402">
        <v>3.7</v>
      </c>
      <c r="O43" s="402">
        <v>2.8</v>
      </c>
      <c r="P43" s="402">
        <v>3.6</v>
      </c>
      <c r="Q43" s="402">
        <v>8.9</v>
      </c>
      <c r="R43" s="356">
        <v>27</v>
      </c>
      <c r="S43" s="354">
        <v>27</v>
      </c>
      <c r="T43" s="132" t="s">
        <v>1178</v>
      </c>
      <c r="U43" s="280" t="s">
        <v>433</v>
      </c>
      <c r="V43" s="402">
        <v>3.3</v>
      </c>
      <c r="W43" s="402">
        <v>3.5</v>
      </c>
      <c r="X43" s="402">
        <v>3.1</v>
      </c>
      <c r="Y43" s="402">
        <v>3.7</v>
      </c>
      <c r="Z43" s="402">
        <v>2.8</v>
      </c>
      <c r="AA43" s="402">
        <v>3.1</v>
      </c>
      <c r="AB43" s="402">
        <v>2.9</v>
      </c>
      <c r="AC43" s="402">
        <v>2.5</v>
      </c>
      <c r="AD43" s="402">
        <v>3.4</v>
      </c>
      <c r="AE43" s="402">
        <v>3.3</v>
      </c>
      <c r="AF43" s="402">
        <v>3.9</v>
      </c>
      <c r="AG43" s="402">
        <v>5.3</v>
      </c>
      <c r="AH43" s="402">
        <v>3.6</v>
      </c>
      <c r="AI43" s="402">
        <v>4.0999999999999996</v>
      </c>
      <c r="AJ43" s="402">
        <v>4</v>
      </c>
      <c r="AK43" s="402">
        <v>6.2</v>
      </c>
      <c r="AL43" s="356">
        <v>27</v>
      </c>
    </row>
    <row r="44" spans="1:38" x14ac:dyDescent="0.2">
      <c r="A44" s="354"/>
      <c r="B44" s="132"/>
      <c r="C44" s="109"/>
      <c r="D44" s="503"/>
      <c r="E44" s="503"/>
      <c r="F44" s="503"/>
      <c r="G44" s="503"/>
      <c r="H44" s="503"/>
      <c r="I44" s="503"/>
      <c r="J44" s="503"/>
      <c r="K44" s="503"/>
      <c r="L44" s="503"/>
      <c r="M44" s="503"/>
      <c r="N44" s="503"/>
      <c r="O44" s="503"/>
      <c r="P44" s="503"/>
      <c r="Q44" s="503"/>
      <c r="R44" s="354"/>
      <c r="S44" s="354"/>
      <c r="T44" s="132"/>
      <c r="U44" s="109"/>
      <c r="V44" s="503"/>
      <c r="W44" s="503"/>
      <c r="X44" s="503"/>
      <c r="Y44" s="503"/>
      <c r="Z44" s="503"/>
      <c r="AA44" s="503"/>
      <c r="AB44" s="503"/>
      <c r="AC44" s="503"/>
      <c r="AD44" s="503"/>
      <c r="AE44" s="503"/>
      <c r="AF44" s="503"/>
      <c r="AG44" s="503"/>
      <c r="AH44" s="503"/>
      <c r="AI44" s="503"/>
      <c r="AJ44" s="503"/>
      <c r="AK44" s="503"/>
      <c r="AL44" s="357"/>
    </row>
    <row r="45" spans="1:38" x14ac:dyDescent="0.2">
      <c r="A45" s="354"/>
      <c r="B45" s="132"/>
      <c r="C45" s="109"/>
      <c r="D45" s="504"/>
      <c r="E45" s="504"/>
      <c r="F45" s="504"/>
      <c r="G45" s="504"/>
      <c r="H45" s="504"/>
      <c r="I45" s="504"/>
      <c r="J45" s="504"/>
      <c r="K45" s="504"/>
      <c r="L45" s="504"/>
      <c r="M45" s="504"/>
      <c r="N45" s="504"/>
      <c r="O45" s="504"/>
      <c r="P45" s="504"/>
      <c r="Q45" s="504"/>
      <c r="R45" s="354"/>
      <c r="S45" s="354"/>
      <c r="T45" s="132"/>
      <c r="U45" s="109"/>
      <c r="V45" s="504"/>
      <c r="W45" s="504"/>
      <c r="X45" s="504"/>
      <c r="Y45" s="504"/>
      <c r="Z45" s="504"/>
      <c r="AA45" s="504"/>
      <c r="AB45" s="504"/>
      <c r="AC45" s="504"/>
      <c r="AD45" s="504"/>
      <c r="AE45" s="504"/>
      <c r="AF45" s="504"/>
      <c r="AG45" s="504"/>
      <c r="AH45" s="504"/>
      <c r="AI45" s="504"/>
      <c r="AJ45" s="504"/>
      <c r="AK45" s="504"/>
      <c r="AL45" s="357"/>
    </row>
    <row r="46" spans="1:38" x14ac:dyDescent="0.2">
      <c r="A46" s="354"/>
      <c r="B46" s="292"/>
      <c r="C46" s="455"/>
      <c r="D46" s="329"/>
      <c r="E46" s="329"/>
      <c r="F46" s="329"/>
      <c r="G46" s="329"/>
      <c r="H46" s="329"/>
      <c r="I46" s="329"/>
      <c r="J46" s="329"/>
      <c r="L46" s="329"/>
      <c r="M46" s="329"/>
      <c r="N46" s="51"/>
      <c r="O46" s="51"/>
      <c r="P46" s="51"/>
      <c r="Q46" s="51"/>
      <c r="R46" s="357"/>
      <c r="S46" s="354"/>
      <c r="T46" s="292"/>
      <c r="U46" s="109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357"/>
    </row>
    <row r="47" spans="1:38" s="207" customFormat="1" ht="18.75" customHeight="1" x14ac:dyDescent="0.2">
      <c r="B47" s="242"/>
      <c r="C47" s="242"/>
      <c r="D47" s="505" t="s">
        <v>70</v>
      </c>
      <c r="E47" s="246"/>
      <c r="F47" s="506"/>
      <c r="G47" s="505" t="s">
        <v>70</v>
      </c>
      <c r="N47" s="242"/>
      <c r="O47" s="242"/>
      <c r="P47" s="242"/>
      <c r="Q47" s="242"/>
      <c r="R47" s="242"/>
      <c r="T47" s="242"/>
      <c r="U47" s="242"/>
      <c r="V47" s="505" t="s">
        <v>70</v>
      </c>
      <c r="AB47" s="246"/>
      <c r="AC47" s="506"/>
      <c r="AD47" s="505" t="s">
        <v>70</v>
      </c>
      <c r="AH47" s="242"/>
      <c r="AJ47" s="242"/>
      <c r="AK47" s="242"/>
      <c r="AL47" s="242"/>
    </row>
    <row r="48" spans="1:38" ht="12.95" customHeight="1" x14ac:dyDescent="0.2">
      <c r="A48" s="354"/>
      <c r="B48" s="292"/>
      <c r="C48" s="455"/>
      <c r="D48" s="507"/>
      <c r="E48" s="507"/>
      <c r="F48" s="481"/>
      <c r="G48" s="508"/>
      <c r="H48" s="329"/>
      <c r="I48" s="329"/>
      <c r="J48" s="329"/>
      <c r="L48" s="329"/>
      <c r="M48" s="329"/>
      <c r="N48" s="51"/>
      <c r="O48" s="51"/>
      <c r="P48" s="51"/>
      <c r="Q48" s="51"/>
      <c r="R48" s="357"/>
      <c r="S48" s="354"/>
      <c r="T48" s="292"/>
      <c r="U48" s="455"/>
      <c r="V48" s="509"/>
      <c r="W48" s="509"/>
      <c r="X48" s="509"/>
      <c r="Y48" s="509"/>
      <c r="Z48" s="509"/>
      <c r="AA48" s="509"/>
      <c r="AB48" s="507"/>
      <c r="AC48" s="481"/>
      <c r="AD48" s="508"/>
      <c r="AE48" s="329"/>
      <c r="AF48" s="329"/>
      <c r="AG48" s="329"/>
      <c r="AH48" s="510"/>
      <c r="AI48" s="329"/>
      <c r="AJ48" s="357"/>
      <c r="AK48" s="51"/>
      <c r="AL48" s="354"/>
    </row>
    <row r="49" spans="1:38" ht="24.95" customHeight="1" x14ac:dyDescent="0.2">
      <c r="A49" s="354">
        <v>28</v>
      </c>
      <c r="B49" s="442" t="s">
        <v>520</v>
      </c>
      <c r="C49" s="443" t="s">
        <v>250</v>
      </c>
      <c r="D49" s="46">
        <v>324284</v>
      </c>
      <c r="E49" s="46">
        <v>33720</v>
      </c>
      <c r="F49" s="46">
        <v>14144</v>
      </c>
      <c r="G49" s="46">
        <v>19576</v>
      </c>
      <c r="H49" s="46">
        <v>47820</v>
      </c>
      <c r="I49" s="46">
        <v>28819</v>
      </c>
      <c r="J49" s="46">
        <v>9416</v>
      </c>
      <c r="K49" s="46">
        <v>9585</v>
      </c>
      <c r="L49" s="46">
        <v>19215</v>
      </c>
      <c r="M49" s="46">
        <v>19710</v>
      </c>
      <c r="N49" s="46">
        <v>3778</v>
      </c>
      <c r="O49" s="46">
        <v>5638</v>
      </c>
      <c r="P49" s="46">
        <v>25895</v>
      </c>
      <c r="Q49" s="46">
        <v>8590</v>
      </c>
      <c r="R49" s="356">
        <v>28</v>
      </c>
      <c r="S49" s="354">
        <v>28</v>
      </c>
      <c r="T49" s="442" t="s">
        <v>520</v>
      </c>
      <c r="U49" s="443" t="s">
        <v>250</v>
      </c>
      <c r="V49" s="46">
        <v>29471</v>
      </c>
      <c r="W49" s="46">
        <v>6699</v>
      </c>
      <c r="X49" s="46">
        <v>14425</v>
      </c>
      <c r="Y49" s="46">
        <v>8347</v>
      </c>
      <c r="Z49" s="46">
        <v>75678</v>
      </c>
      <c r="AA49" s="46">
        <v>22850</v>
      </c>
      <c r="AB49" s="46">
        <v>34585</v>
      </c>
      <c r="AC49" s="46">
        <v>18243</v>
      </c>
      <c r="AD49" s="46">
        <v>12138</v>
      </c>
      <c r="AE49" s="46">
        <v>7756</v>
      </c>
      <c r="AF49" s="46">
        <v>4382</v>
      </c>
      <c r="AG49" s="46">
        <v>2708</v>
      </c>
      <c r="AH49" s="46">
        <v>13997</v>
      </c>
      <c r="AI49" s="46">
        <v>7722</v>
      </c>
      <c r="AJ49" s="46">
        <v>6480</v>
      </c>
      <c r="AK49" s="46">
        <v>11724</v>
      </c>
      <c r="AL49" s="356">
        <v>28</v>
      </c>
    </row>
    <row r="50" spans="1:38" ht="18.75" customHeight="1" x14ac:dyDescent="0.2">
      <c r="A50" s="354"/>
      <c r="B50" s="125" t="s">
        <v>251</v>
      </c>
      <c r="C50" s="443"/>
      <c r="D50" s="495"/>
      <c r="E50" s="495"/>
      <c r="F50" s="495"/>
      <c r="G50" s="495"/>
      <c r="H50" s="495"/>
      <c r="I50" s="495"/>
      <c r="J50" s="495"/>
      <c r="K50" s="495"/>
      <c r="L50" s="495"/>
      <c r="M50" s="445"/>
      <c r="N50" s="495"/>
      <c r="O50" s="495"/>
      <c r="P50" s="495"/>
      <c r="Q50" s="495"/>
      <c r="R50" s="356"/>
      <c r="S50" s="354"/>
      <c r="T50" s="125" t="s">
        <v>251</v>
      </c>
      <c r="U50" s="443"/>
      <c r="V50" s="495"/>
      <c r="W50" s="495"/>
      <c r="X50" s="495"/>
      <c r="Y50" s="495"/>
      <c r="Z50" s="495"/>
      <c r="AA50" s="495"/>
      <c r="AB50" s="495"/>
      <c r="AC50" s="495"/>
      <c r="AD50" s="495"/>
      <c r="AE50" s="495"/>
      <c r="AF50" s="495"/>
      <c r="AG50" s="495"/>
      <c r="AH50" s="495"/>
      <c r="AI50" s="495"/>
      <c r="AJ50" s="495"/>
      <c r="AK50" s="497"/>
      <c r="AL50" s="356"/>
    </row>
    <row r="51" spans="1:38" ht="17.100000000000001" customHeight="1" x14ac:dyDescent="0.2">
      <c r="A51" s="354">
        <v>29</v>
      </c>
      <c r="B51" s="132" t="s">
        <v>1171</v>
      </c>
      <c r="C51" s="280" t="s">
        <v>253</v>
      </c>
      <c r="D51" s="402">
        <v>23.870126185689085</v>
      </c>
      <c r="E51" s="402">
        <v>28.53795966785291</v>
      </c>
      <c r="F51" s="402">
        <v>23.81928733031674</v>
      </c>
      <c r="G51" s="402">
        <v>31.94728238659583</v>
      </c>
      <c r="H51" s="402">
        <v>34.44165621079047</v>
      </c>
      <c r="I51" s="402">
        <v>33.588951733231546</v>
      </c>
      <c r="J51" s="402">
        <v>39.932030586236195</v>
      </c>
      <c r="K51" s="402">
        <v>31.611893583724569</v>
      </c>
      <c r="L51" s="402">
        <v>34.644808743169399</v>
      </c>
      <c r="M51" s="402">
        <v>13.6935565702689</v>
      </c>
      <c r="N51" s="402">
        <v>21.439915299100054</v>
      </c>
      <c r="O51" s="402">
        <v>31.376374600922315</v>
      </c>
      <c r="P51" s="402">
        <v>23.908090364935315</v>
      </c>
      <c r="Q51" s="402">
        <v>16.100116414435391</v>
      </c>
      <c r="R51" s="356">
        <v>29</v>
      </c>
      <c r="S51" s="354">
        <v>29</v>
      </c>
      <c r="T51" s="132" t="s">
        <v>1171</v>
      </c>
      <c r="U51" s="280" t="s">
        <v>253</v>
      </c>
      <c r="V51" s="402">
        <v>21.064775542058296</v>
      </c>
      <c r="W51" s="402">
        <v>20.435885953127332</v>
      </c>
      <c r="X51" s="402">
        <v>23.112651646447141</v>
      </c>
      <c r="Y51" s="402">
        <v>18.030430094644785</v>
      </c>
      <c r="Z51" s="402">
        <v>20.661222548164591</v>
      </c>
      <c r="AA51" s="402">
        <v>17.225382932166301</v>
      </c>
      <c r="AB51" s="402">
        <v>21.6163076478242</v>
      </c>
      <c r="AC51" s="402">
        <v>23.154086498931097</v>
      </c>
      <c r="AD51" s="402">
        <v>22.079420003295436</v>
      </c>
      <c r="AE51" s="402">
        <v>23.091799896854049</v>
      </c>
      <c r="AF51" s="402">
        <v>20.287539936102235</v>
      </c>
      <c r="AG51" s="402">
        <v>19.867060561299851</v>
      </c>
      <c r="AH51" s="402">
        <v>17.675216117739513</v>
      </c>
      <c r="AI51" s="402">
        <v>23.789173789173791</v>
      </c>
      <c r="AJ51" s="402">
        <v>20.154320987654319</v>
      </c>
      <c r="AK51" s="402">
        <v>9.6042306380075058</v>
      </c>
      <c r="AL51" s="356">
        <v>29</v>
      </c>
    </row>
    <row r="52" spans="1:38" ht="17.100000000000001" customHeight="1" x14ac:dyDescent="0.2">
      <c r="A52" s="354">
        <v>30</v>
      </c>
      <c r="B52" s="132" t="s">
        <v>1172</v>
      </c>
      <c r="C52" s="280" t="s">
        <v>253</v>
      </c>
      <c r="D52" s="402">
        <v>22.101923005760383</v>
      </c>
      <c r="E52" s="402">
        <v>24.655990510083036</v>
      </c>
      <c r="F52" s="402">
        <v>24.406108597285066</v>
      </c>
      <c r="G52" s="402">
        <v>24.836534532080098</v>
      </c>
      <c r="H52" s="402">
        <v>25.964031785863657</v>
      </c>
      <c r="I52" s="402">
        <v>24.511606925986328</v>
      </c>
      <c r="J52" s="402">
        <v>28.377230246389125</v>
      </c>
      <c r="K52" s="402">
        <v>27.960354720918101</v>
      </c>
      <c r="L52" s="402">
        <v>21.587301587301589</v>
      </c>
      <c r="M52" s="402">
        <v>16.534753932014208</v>
      </c>
      <c r="N52" s="402">
        <v>20.910534674430917</v>
      </c>
      <c r="O52" s="402">
        <v>25.860234125576447</v>
      </c>
      <c r="P52" s="402">
        <v>21.116045568642594</v>
      </c>
      <c r="Q52" s="402">
        <v>15.28521536670547</v>
      </c>
      <c r="R52" s="356">
        <v>30</v>
      </c>
      <c r="S52" s="354">
        <v>30</v>
      </c>
      <c r="T52" s="132" t="s">
        <v>1172</v>
      </c>
      <c r="U52" s="280" t="s">
        <v>253</v>
      </c>
      <c r="V52" s="402">
        <v>23.270333548233857</v>
      </c>
      <c r="W52" s="402">
        <v>23.630392595909839</v>
      </c>
      <c r="X52" s="402">
        <v>22.828422876949737</v>
      </c>
      <c r="Y52" s="402">
        <v>23.745058104708278</v>
      </c>
      <c r="Z52" s="402">
        <v>22.980258463490049</v>
      </c>
      <c r="AA52" s="402">
        <v>20.520787746170679</v>
      </c>
      <c r="AB52" s="402">
        <v>25.091802804684111</v>
      </c>
      <c r="AC52" s="402">
        <v>22.057775585155952</v>
      </c>
      <c r="AD52" s="402">
        <v>20.629428241884991</v>
      </c>
      <c r="AE52" s="402">
        <v>20.848375451263536</v>
      </c>
      <c r="AF52" s="402">
        <v>20.241898676403469</v>
      </c>
      <c r="AG52" s="402">
        <v>24.446085672082717</v>
      </c>
      <c r="AH52" s="402">
        <v>19.154104450953778</v>
      </c>
      <c r="AI52" s="402">
        <v>25.123025123025123</v>
      </c>
      <c r="AJ52" s="402">
        <v>19.25925925925926</v>
      </c>
      <c r="AK52" s="402">
        <v>10.431593312862503</v>
      </c>
      <c r="AL52" s="356">
        <v>30</v>
      </c>
    </row>
    <row r="53" spans="1:38" ht="17.100000000000001" customHeight="1" x14ac:dyDescent="0.2">
      <c r="A53" s="354">
        <v>31</v>
      </c>
      <c r="B53" s="132" t="s">
        <v>1173</v>
      </c>
      <c r="C53" s="280" t="s">
        <v>253</v>
      </c>
      <c r="D53" s="402">
        <v>16.164534790492286</v>
      </c>
      <c r="E53" s="402">
        <v>16.248517200474495</v>
      </c>
      <c r="F53" s="402">
        <v>17.300622171945701</v>
      </c>
      <c r="G53" s="402">
        <v>15.488353085410708</v>
      </c>
      <c r="H53" s="402">
        <v>15.102467586783771</v>
      </c>
      <c r="I53" s="402">
        <v>15.115028279954196</v>
      </c>
      <c r="J53" s="402">
        <v>13.742565845369583</v>
      </c>
      <c r="K53" s="402">
        <v>16.400625978090765</v>
      </c>
      <c r="L53" s="402">
        <v>16.414259692948217</v>
      </c>
      <c r="M53" s="402">
        <v>17.158802638254695</v>
      </c>
      <c r="N53" s="402">
        <v>16.649020645844363</v>
      </c>
      <c r="O53" s="402">
        <v>16.654842142603759</v>
      </c>
      <c r="P53" s="402">
        <v>17.262019694921797</v>
      </c>
      <c r="Q53" s="402">
        <v>11.89755529685681</v>
      </c>
      <c r="R53" s="356">
        <v>31</v>
      </c>
      <c r="S53" s="354">
        <v>31</v>
      </c>
      <c r="T53" s="132" t="s">
        <v>1173</v>
      </c>
      <c r="U53" s="280" t="s">
        <v>253</v>
      </c>
      <c r="V53" s="402">
        <v>18.516507753384683</v>
      </c>
      <c r="W53" s="402">
        <v>19.480519480519483</v>
      </c>
      <c r="X53" s="402">
        <v>17.421143847487002</v>
      </c>
      <c r="Y53" s="402">
        <v>19.635797292440397</v>
      </c>
      <c r="Z53" s="402">
        <v>16.556991463833612</v>
      </c>
      <c r="AA53" s="402">
        <v>14.398249452954047</v>
      </c>
      <c r="AB53" s="402">
        <v>19.271360416365475</v>
      </c>
      <c r="AC53" s="402">
        <v>14.115003014855013</v>
      </c>
      <c r="AD53" s="402">
        <v>16.510133465150766</v>
      </c>
      <c r="AE53" s="402">
        <v>16.387313047962866</v>
      </c>
      <c r="AF53" s="402">
        <v>16.727521679598357</v>
      </c>
      <c r="AG53" s="402">
        <v>15.324963072378139</v>
      </c>
      <c r="AH53" s="402">
        <v>16.174894620275772</v>
      </c>
      <c r="AI53" s="402">
        <v>14.685314685314685</v>
      </c>
      <c r="AJ53" s="402">
        <v>18.117283950617281</v>
      </c>
      <c r="AK53" s="402">
        <v>9.7577618560218351</v>
      </c>
      <c r="AL53" s="356">
        <v>31</v>
      </c>
    </row>
    <row r="54" spans="1:38" ht="17.100000000000001" customHeight="1" x14ac:dyDescent="0.2">
      <c r="A54" s="354">
        <v>32</v>
      </c>
      <c r="B54" s="132" t="s">
        <v>1174</v>
      </c>
      <c r="C54" s="280" t="s">
        <v>253</v>
      </c>
      <c r="D54" s="402">
        <v>24.038805491482773</v>
      </c>
      <c r="E54" s="402">
        <v>21.83867141162515</v>
      </c>
      <c r="F54" s="402">
        <v>24.349547511312217</v>
      </c>
      <c r="G54" s="402">
        <v>20.024519820187987</v>
      </c>
      <c r="H54" s="402">
        <v>17.5491426181514</v>
      </c>
      <c r="I54" s="402">
        <v>19.310177313577846</v>
      </c>
      <c r="J54" s="402">
        <v>12.924808836023791</v>
      </c>
      <c r="K54" s="402">
        <v>16.797078768909753</v>
      </c>
      <c r="L54" s="402">
        <v>20.447567004944052</v>
      </c>
      <c r="M54" s="402">
        <v>33.170979198376457</v>
      </c>
      <c r="N54" s="402">
        <v>23.133933298041292</v>
      </c>
      <c r="O54" s="402">
        <v>19.581411848173111</v>
      </c>
      <c r="P54" s="402">
        <v>24.846495462444487</v>
      </c>
      <c r="Q54" s="402">
        <v>18.311990686845171</v>
      </c>
      <c r="R54" s="356">
        <v>32</v>
      </c>
      <c r="S54" s="354">
        <v>32</v>
      </c>
      <c r="T54" s="132" t="s">
        <v>1174</v>
      </c>
      <c r="U54" s="280" t="s">
        <v>253</v>
      </c>
      <c r="V54" s="402">
        <v>25.394455566489093</v>
      </c>
      <c r="W54" s="402">
        <v>23.421406180026867</v>
      </c>
      <c r="X54" s="402">
        <v>24.36741767764298</v>
      </c>
      <c r="Y54" s="402">
        <v>28.752845333652811</v>
      </c>
      <c r="Z54" s="402">
        <v>25.455218161156481</v>
      </c>
      <c r="AA54" s="402">
        <v>27.73304157549234</v>
      </c>
      <c r="AB54" s="402">
        <v>23.637415064334249</v>
      </c>
      <c r="AC54" s="402">
        <v>26.048347311297483</v>
      </c>
      <c r="AD54" s="402">
        <v>28.431372549019606</v>
      </c>
      <c r="AE54" s="402">
        <v>28.751933986591027</v>
      </c>
      <c r="AF54" s="402">
        <v>27.863989046097672</v>
      </c>
      <c r="AG54" s="402">
        <v>27.215657311669126</v>
      </c>
      <c r="AH54" s="402">
        <v>30.477959562763452</v>
      </c>
      <c r="AI54" s="402">
        <v>21.497021497021496</v>
      </c>
      <c r="AJ54" s="402">
        <v>30.324074074074076</v>
      </c>
      <c r="AK54" s="402">
        <v>24.897645854657114</v>
      </c>
      <c r="AL54" s="356">
        <v>32</v>
      </c>
    </row>
    <row r="55" spans="1:38" ht="17.100000000000001" customHeight="1" x14ac:dyDescent="0.2">
      <c r="A55" s="354">
        <v>33</v>
      </c>
      <c r="B55" s="132" t="s">
        <v>1175</v>
      </c>
      <c r="C55" s="280" t="s">
        <v>253</v>
      </c>
      <c r="D55" s="402">
        <v>8.6640105586461242</v>
      </c>
      <c r="E55" s="402">
        <v>6.3048635824436534</v>
      </c>
      <c r="F55" s="402">
        <v>7.2256787330316739</v>
      </c>
      <c r="G55" s="402">
        <v>5.639558643236616</v>
      </c>
      <c r="H55" s="402">
        <v>4.5085738184859894</v>
      </c>
      <c r="I55" s="402">
        <v>4.9654741663485895</v>
      </c>
      <c r="J55" s="402">
        <v>3.4621920135938828</v>
      </c>
      <c r="K55" s="402">
        <v>4.1627543035993737</v>
      </c>
      <c r="L55" s="402">
        <v>4.6526151444184229</v>
      </c>
      <c r="M55" s="402">
        <v>12.232369355657028</v>
      </c>
      <c r="N55" s="402">
        <v>12.784542085759663</v>
      </c>
      <c r="O55" s="402">
        <v>4.6115643845335219</v>
      </c>
      <c r="P55" s="402">
        <v>7.9706507047692607</v>
      </c>
      <c r="Q55" s="402">
        <v>19.464493597206054</v>
      </c>
      <c r="R55" s="356">
        <v>33</v>
      </c>
      <c r="S55" s="354">
        <v>33</v>
      </c>
      <c r="T55" s="132" t="s">
        <v>1175</v>
      </c>
      <c r="U55" s="280" t="s">
        <v>253</v>
      </c>
      <c r="V55" s="402">
        <v>7.6889145261443455</v>
      </c>
      <c r="W55" s="402">
        <v>7.6727869831318101</v>
      </c>
      <c r="X55" s="402">
        <v>8.4644714038128246</v>
      </c>
      <c r="Y55" s="402">
        <v>6.3615670300706846</v>
      </c>
      <c r="Z55" s="402">
        <v>8.7277676471365524</v>
      </c>
      <c r="AA55" s="402">
        <v>11.610503282275712</v>
      </c>
      <c r="AB55" s="402">
        <v>6.8526817984675441</v>
      </c>
      <c r="AC55" s="402">
        <v>8.6718193279614102</v>
      </c>
      <c r="AD55" s="402">
        <v>8.9553468446202018</v>
      </c>
      <c r="AE55" s="402">
        <v>7.7875193398659102</v>
      </c>
      <c r="AF55" s="402">
        <v>11.022364217252397</v>
      </c>
      <c r="AG55" s="402">
        <v>8.6410635155096003</v>
      </c>
      <c r="AH55" s="402">
        <v>11.681074515967707</v>
      </c>
      <c r="AI55" s="402">
        <v>8.5081585081585089</v>
      </c>
      <c r="AJ55" s="402">
        <v>7.8086419753086416</v>
      </c>
      <c r="AK55" s="402">
        <v>25.929716820197886</v>
      </c>
      <c r="AL55" s="356">
        <v>33</v>
      </c>
    </row>
    <row r="56" spans="1:38" ht="17.100000000000001" customHeight="1" x14ac:dyDescent="0.2">
      <c r="A56" s="354">
        <v>34</v>
      </c>
      <c r="B56" s="132" t="s">
        <v>1176</v>
      </c>
      <c r="C56" s="280" t="s">
        <v>253</v>
      </c>
      <c r="D56" s="402">
        <v>3.1518668821156766</v>
      </c>
      <c r="E56" s="402">
        <v>1.6518386714116251</v>
      </c>
      <c r="F56" s="402">
        <v>1.9725678733031673</v>
      </c>
      <c r="G56" s="402">
        <v>1.4201062525541479</v>
      </c>
      <c r="H56" s="402">
        <v>1.4993726474278544</v>
      </c>
      <c r="I56" s="402">
        <v>1.6308685242374821</v>
      </c>
      <c r="J56" s="402">
        <v>1.0301614273576891</v>
      </c>
      <c r="K56" s="402">
        <v>1.5649452269170578</v>
      </c>
      <c r="L56" s="402">
        <v>1.405152224824356</v>
      </c>
      <c r="M56" s="402">
        <v>4.3125317097919833</v>
      </c>
      <c r="N56" s="402">
        <v>3.1233456855479091</v>
      </c>
      <c r="O56" s="402">
        <v>1.2770485987938986</v>
      </c>
      <c r="P56" s="402">
        <v>2.7263950569608033</v>
      </c>
      <c r="Q56" s="402">
        <v>12.70081490104773</v>
      </c>
      <c r="R56" s="356">
        <v>34</v>
      </c>
      <c r="S56" s="354">
        <v>34</v>
      </c>
      <c r="T56" s="132" t="s">
        <v>1176</v>
      </c>
      <c r="U56" s="280" t="s">
        <v>253</v>
      </c>
      <c r="V56" s="402">
        <v>2.3175324895660139</v>
      </c>
      <c r="W56" s="402">
        <v>3.2691446484549935</v>
      </c>
      <c r="X56" s="402">
        <v>2.1698440207972269</v>
      </c>
      <c r="Y56" s="402">
        <v>1.8090331855756561</v>
      </c>
      <c r="Z56" s="402">
        <v>3.0854409471709086</v>
      </c>
      <c r="AA56" s="402">
        <v>4.1925601750547052</v>
      </c>
      <c r="AB56" s="402">
        <v>2.2090501662570481</v>
      </c>
      <c r="AC56" s="402">
        <v>3.3601929507208244</v>
      </c>
      <c r="AD56" s="402">
        <v>2.2079420003295436</v>
      </c>
      <c r="AE56" s="402">
        <v>2.0758122743682312</v>
      </c>
      <c r="AF56" s="402">
        <v>2.441807393884071</v>
      </c>
      <c r="AG56" s="402">
        <v>2.031019202363368</v>
      </c>
      <c r="AH56" s="402">
        <v>3.1292419804243763</v>
      </c>
      <c r="AI56" s="402">
        <v>3.3799533799533799</v>
      </c>
      <c r="AJ56" s="402">
        <v>2.5925925925925926</v>
      </c>
      <c r="AK56" s="402">
        <v>13.920163766632548</v>
      </c>
      <c r="AL56" s="356">
        <v>34</v>
      </c>
    </row>
    <row r="57" spans="1:38" ht="17.100000000000001" customHeight="1" x14ac:dyDescent="0.2">
      <c r="A57" s="354">
        <v>35</v>
      </c>
      <c r="B57" s="132" t="s">
        <v>1177</v>
      </c>
      <c r="C57" s="280" t="s">
        <v>253</v>
      </c>
      <c r="D57" s="402">
        <v>2.0087330858136694</v>
      </c>
      <c r="E57" s="402">
        <v>0.76215895610913409</v>
      </c>
      <c r="F57" s="402">
        <v>0.9261877828054299</v>
      </c>
      <c r="G57" s="402">
        <v>0.64364527993461385</v>
      </c>
      <c r="H57" s="402">
        <v>0.93475533249686316</v>
      </c>
      <c r="I57" s="402">
        <v>0.87789305666400641</v>
      </c>
      <c r="J57" s="402">
        <v>0.53101104502973662</v>
      </c>
      <c r="K57" s="402">
        <v>1.5023474178403755</v>
      </c>
      <c r="L57" s="402">
        <v>0.84829560239396318</v>
      </c>
      <c r="M57" s="402">
        <v>2.8970065956367326</v>
      </c>
      <c r="N57" s="402">
        <v>1.9587083112758072</v>
      </c>
      <c r="O57" s="402">
        <v>0.63852429939694932</v>
      </c>
      <c r="P57" s="402">
        <v>2.1703031473257384</v>
      </c>
      <c r="Q57" s="402">
        <v>6.2398137369033764</v>
      </c>
      <c r="R57" s="356">
        <v>35</v>
      </c>
      <c r="S57" s="354">
        <v>35</v>
      </c>
      <c r="T57" s="132" t="s">
        <v>1177</v>
      </c>
      <c r="U57" s="280" t="s">
        <v>253</v>
      </c>
      <c r="V57" s="402">
        <v>1.7474805741237147</v>
      </c>
      <c r="W57" s="402">
        <v>2.089864158829676</v>
      </c>
      <c r="X57" s="402">
        <v>1.6360485268630849</v>
      </c>
      <c r="Y57" s="402">
        <v>1.6652689589073919</v>
      </c>
      <c r="Z57" s="402">
        <v>2.5331007690478078</v>
      </c>
      <c r="AA57" s="402">
        <v>4.3194748358862149</v>
      </c>
      <c r="AB57" s="402">
        <v>1.3213821020673704</v>
      </c>
      <c r="AC57" s="402">
        <v>2.5927753110782219</v>
      </c>
      <c r="AD57" s="402">
        <v>1.1863568956994563</v>
      </c>
      <c r="AE57" s="402">
        <v>1.0572460030943787</v>
      </c>
      <c r="AF57" s="402">
        <v>1.4148790506617983</v>
      </c>
      <c r="AG57" s="402">
        <v>2.4741506646971936</v>
      </c>
      <c r="AH57" s="402">
        <v>1.7075087518754017</v>
      </c>
      <c r="AI57" s="402">
        <v>3.0173530173530172</v>
      </c>
      <c r="AJ57" s="402">
        <v>1.7438271604938271</v>
      </c>
      <c r="AK57" s="402">
        <v>5.4588877516206074</v>
      </c>
      <c r="AL57" s="356">
        <v>35</v>
      </c>
    </row>
    <row r="58" spans="1:38" ht="24.95" customHeight="1" x14ac:dyDescent="0.2">
      <c r="A58" s="354">
        <v>36</v>
      </c>
      <c r="B58" s="132" t="s">
        <v>1178</v>
      </c>
      <c r="C58" s="280" t="s">
        <v>433</v>
      </c>
      <c r="D58" s="402">
        <v>3.1639226727189751</v>
      </c>
      <c r="E58" s="402">
        <v>2.6</v>
      </c>
      <c r="F58" s="402">
        <v>2.8</v>
      </c>
      <c r="G58" s="402">
        <v>2.4</v>
      </c>
      <c r="H58" s="402">
        <v>2.2999999999999998</v>
      </c>
      <c r="I58" s="402">
        <v>2.4</v>
      </c>
      <c r="J58" s="402">
        <v>2</v>
      </c>
      <c r="K58" s="402">
        <v>2.4</v>
      </c>
      <c r="L58" s="402">
        <v>2.4</v>
      </c>
      <c r="M58" s="402">
        <v>4</v>
      </c>
      <c r="N58" s="402">
        <v>3.4</v>
      </c>
      <c r="O58" s="402">
        <v>2.2999999999999998</v>
      </c>
      <c r="P58" s="402">
        <v>3.1</v>
      </c>
      <c r="Q58" s="402">
        <v>5.2</v>
      </c>
      <c r="R58" s="356">
        <v>36</v>
      </c>
      <c r="S58" s="354">
        <v>36</v>
      </c>
      <c r="T58" s="132" t="s">
        <v>1178</v>
      </c>
      <c r="U58" s="280" t="s">
        <v>433</v>
      </c>
      <c r="V58" s="402">
        <v>3.1</v>
      </c>
      <c r="W58" s="402">
        <v>3.2</v>
      </c>
      <c r="X58" s="402">
        <v>3.1</v>
      </c>
      <c r="Y58" s="402">
        <v>3.1</v>
      </c>
      <c r="Z58" s="402">
        <v>3.3</v>
      </c>
      <c r="AA58" s="402">
        <v>4</v>
      </c>
      <c r="AB58" s="402">
        <v>2.9</v>
      </c>
      <c r="AC58" s="402">
        <v>3.4</v>
      </c>
      <c r="AD58" s="402">
        <v>3.1</v>
      </c>
      <c r="AE58" s="402">
        <v>3</v>
      </c>
      <c r="AF58" s="402">
        <v>3.3</v>
      </c>
      <c r="AG58" s="402">
        <v>4</v>
      </c>
      <c r="AH58" s="402">
        <v>3.5</v>
      </c>
      <c r="AI58" s="402">
        <v>3.2</v>
      </c>
      <c r="AJ58" s="402">
        <v>3.3</v>
      </c>
      <c r="AK58" s="402">
        <v>5.8</v>
      </c>
      <c r="AL58" s="356">
        <v>36</v>
      </c>
    </row>
    <row r="59" spans="1:38" ht="12" customHeight="1" x14ac:dyDescent="0.2">
      <c r="H59" s="106"/>
    </row>
    <row r="60" spans="1:38" ht="12" customHeight="1" x14ac:dyDescent="0.2">
      <c r="A60" s="457"/>
      <c r="H60" s="106"/>
      <c r="S60" s="457" t="s">
        <v>957</v>
      </c>
    </row>
    <row r="61" spans="1:38" ht="12" customHeight="1" x14ac:dyDescent="0.2">
      <c r="H61" s="106"/>
    </row>
    <row r="62" spans="1:38" ht="12" customHeight="1" x14ac:dyDescent="0.2">
      <c r="H62" s="106"/>
    </row>
    <row r="63" spans="1:38" ht="12" customHeight="1" x14ac:dyDescent="0.2">
      <c r="H63" s="106"/>
    </row>
    <row r="64" spans="1:38" ht="12" customHeight="1" x14ac:dyDescent="0.2">
      <c r="H64" s="106"/>
    </row>
    <row r="65" spans="1:30" ht="12" customHeight="1" x14ac:dyDescent="0.2">
      <c r="H65" s="106"/>
    </row>
    <row r="66" spans="1:30" ht="12" customHeight="1" x14ac:dyDescent="0.2">
      <c r="H66" s="106"/>
    </row>
    <row r="67" spans="1:30" ht="12" customHeight="1" x14ac:dyDescent="0.2">
      <c r="H67" s="106"/>
    </row>
    <row r="68" spans="1:30" ht="12" customHeight="1" x14ac:dyDescent="0.2">
      <c r="H68" s="106"/>
    </row>
    <row r="69" spans="1:30" s="242" customFormat="1" ht="18" customHeight="1" x14ac:dyDescent="0.2">
      <c r="A69" s="1104" t="s">
        <v>711</v>
      </c>
      <c r="B69" s="1104"/>
      <c r="C69" s="1104"/>
      <c r="D69" s="1104"/>
      <c r="F69" s="192"/>
      <c r="G69" s="148" t="s">
        <v>711</v>
      </c>
      <c r="S69" s="148" t="s">
        <v>711</v>
      </c>
      <c r="AC69" s="192"/>
      <c r="AD69" s="148" t="s">
        <v>711</v>
      </c>
    </row>
    <row r="70" spans="1:30" ht="9.9499999999999993" customHeight="1" x14ac:dyDescent="0.2">
      <c r="H70" s="106"/>
    </row>
    <row r="71" spans="1:30" ht="9.9499999999999993" customHeight="1" x14ac:dyDescent="0.2">
      <c r="H71" s="106"/>
    </row>
    <row r="72" spans="1:30" ht="9.9499999999999993" customHeight="1" x14ac:dyDescent="0.2">
      <c r="H72" s="106"/>
    </row>
    <row r="73" spans="1:30" ht="9.9499999999999993" customHeight="1" x14ac:dyDescent="0.2">
      <c r="H73" s="106"/>
    </row>
    <row r="74" spans="1:30" ht="9.9499999999999993" customHeight="1" x14ac:dyDescent="0.2">
      <c r="H74" s="106"/>
    </row>
    <row r="75" spans="1:30" ht="12.95" customHeight="1" x14ac:dyDescent="0.2">
      <c r="A75" s="357"/>
      <c r="B75" s="292"/>
      <c r="C75" s="455"/>
      <c r="D75" s="418"/>
      <c r="E75" s="511"/>
      <c r="F75" s="512"/>
      <c r="G75" s="511"/>
      <c r="H75" s="51"/>
      <c r="I75" s="51"/>
      <c r="J75" s="51"/>
      <c r="K75" s="51"/>
      <c r="L75" s="51"/>
      <c r="M75" s="51"/>
      <c r="N75" s="51"/>
      <c r="O75" s="357"/>
      <c r="P75" s="51"/>
      <c r="Q75" s="51"/>
      <c r="R75" s="357"/>
    </row>
    <row r="76" spans="1:30" x14ac:dyDescent="0.2">
      <c r="A76" s="134"/>
      <c r="B76" s="134"/>
      <c r="C76" s="134"/>
      <c r="D76" s="134"/>
      <c r="E76" s="134"/>
      <c r="F76" s="134"/>
      <c r="G76" s="134"/>
      <c r="H76" s="278"/>
      <c r="I76" s="134"/>
      <c r="J76" s="134"/>
      <c r="K76" s="134"/>
      <c r="L76" s="134"/>
      <c r="M76" s="134"/>
      <c r="N76" s="134"/>
      <c r="O76" s="134"/>
      <c r="P76" s="134"/>
      <c r="Q76" s="134"/>
      <c r="R76" s="134"/>
    </row>
    <row r="77" spans="1:30" x14ac:dyDescent="0.2">
      <c r="A77" s="134"/>
      <c r="B77" s="134"/>
      <c r="C77" s="134"/>
      <c r="D77" s="134"/>
      <c r="E77" s="134"/>
      <c r="F77" s="134"/>
      <c r="G77" s="134"/>
      <c r="H77" s="278"/>
      <c r="I77" s="134"/>
      <c r="J77" s="134"/>
      <c r="K77" s="134"/>
      <c r="L77" s="134"/>
      <c r="M77" s="134"/>
      <c r="N77" s="134"/>
      <c r="O77" s="134"/>
      <c r="P77" s="134"/>
      <c r="Q77" s="134"/>
      <c r="R77" s="134"/>
    </row>
    <row r="78" spans="1:30" x14ac:dyDescent="0.2">
      <c r="A78" s="134"/>
      <c r="B78" s="134"/>
      <c r="C78" s="134"/>
      <c r="D78" s="134"/>
      <c r="E78" s="134"/>
      <c r="F78" s="134"/>
      <c r="G78" s="134"/>
      <c r="H78" s="278"/>
      <c r="I78" s="134"/>
      <c r="J78" s="134"/>
      <c r="K78" s="134"/>
      <c r="L78" s="134"/>
      <c r="M78" s="134"/>
      <c r="N78" s="187"/>
      <c r="O78" s="134"/>
      <c r="P78" s="187"/>
      <c r="Q78" s="134"/>
      <c r="R78" s="187"/>
    </row>
    <row r="79" spans="1:30" x14ac:dyDescent="0.2">
      <c r="A79" s="134"/>
      <c r="B79" s="134"/>
      <c r="C79" s="134"/>
      <c r="D79" s="134"/>
      <c r="E79" s="134"/>
      <c r="F79" s="134"/>
      <c r="G79" s="134"/>
      <c r="H79" s="278"/>
      <c r="I79" s="134"/>
      <c r="J79" s="134"/>
      <c r="K79" s="134"/>
      <c r="L79" s="134"/>
      <c r="M79" s="134"/>
      <c r="N79" s="134"/>
      <c r="O79" s="134"/>
      <c r="P79" s="134"/>
      <c r="Q79" s="134"/>
      <c r="R79" s="134"/>
    </row>
    <row r="80" spans="1:30" x14ac:dyDescent="0.2">
      <c r="A80" s="134"/>
      <c r="B80" s="134"/>
      <c r="C80" s="134"/>
      <c r="D80" s="134"/>
      <c r="E80" s="134"/>
      <c r="F80" s="134"/>
      <c r="G80" s="134"/>
      <c r="H80" s="278"/>
      <c r="I80" s="134"/>
      <c r="J80" s="134"/>
      <c r="K80" s="134"/>
      <c r="L80" s="134"/>
      <c r="M80" s="134"/>
      <c r="N80" s="134"/>
      <c r="O80" s="134"/>
      <c r="P80" s="134"/>
      <c r="Q80" s="134"/>
      <c r="R80" s="134"/>
    </row>
    <row r="81" spans="1:18" x14ac:dyDescent="0.2">
      <c r="A81" s="134"/>
      <c r="B81" s="134"/>
      <c r="C81" s="134"/>
      <c r="D81" s="134"/>
      <c r="E81" s="134"/>
      <c r="F81" s="134"/>
      <c r="G81" s="134"/>
      <c r="H81" s="278"/>
      <c r="I81" s="134"/>
      <c r="J81" s="134"/>
      <c r="K81" s="134"/>
      <c r="L81" s="134"/>
      <c r="M81" s="134"/>
      <c r="N81" s="134"/>
      <c r="O81" s="134"/>
      <c r="P81" s="134"/>
      <c r="Q81" s="134"/>
      <c r="R81" s="134"/>
    </row>
  </sheetData>
  <mergeCells count="35">
    <mergeCell ref="A69:D69"/>
    <mergeCell ref="W6:W7"/>
    <mergeCell ref="X6:X7"/>
    <mergeCell ref="Y6:Y7"/>
    <mergeCell ref="AA6:AA7"/>
    <mergeCell ref="A4:A7"/>
    <mergeCell ref="C4:C7"/>
    <mergeCell ref="D4:D7"/>
    <mergeCell ref="L4:L7"/>
    <mergeCell ref="M4:M7"/>
    <mergeCell ref="N4:N7"/>
    <mergeCell ref="G6:G7"/>
    <mergeCell ref="B5:B6"/>
    <mergeCell ref="E5:E7"/>
    <mergeCell ref="H5:H7"/>
    <mergeCell ref="T5:T6"/>
    <mergeCell ref="V5:V7"/>
    <mergeCell ref="F6:F7"/>
    <mergeCell ref="O4:O7"/>
    <mergeCell ref="P4:P7"/>
    <mergeCell ref="R4:R7"/>
    <mergeCell ref="S4:S7"/>
    <mergeCell ref="U4:U7"/>
    <mergeCell ref="I6:I7"/>
    <mergeCell ref="J6:J7"/>
    <mergeCell ref="K6:K7"/>
    <mergeCell ref="AH4:AH7"/>
    <mergeCell ref="AK4:AK7"/>
    <mergeCell ref="Z5:Z7"/>
    <mergeCell ref="AD5:AD7"/>
    <mergeCell ref="AG4:AG7"/>
    <mergeCell ref="AB6:AB7"/>
    <mergeCell ref="AC6:AC7"/>
    <mergeCell ref="AE6:AE7"/>
    <mergeCell ref="AF6:AF7"/>
  </mergeCells>
  <pageMargins left="0.59055118110236227" right="0.59055118110236227" top="0.59055118110236227" bottom="0.39370078740157483" header="0.39370078740157483" footer="0.39370078740157483"/>
  <pageSetup paperSize="9" scale="68" firstPageNumber="46" pageOrder="overThenDown" orientation="portrait" useFirstPageNumber="1" r:id="rId1"/>
  <headerFooter alignWithMargins="0"/>
  <colBreaks count="3" manualBreakCount="3">
    <brk id="6" max="67" man="1"/>
    <brk id="18" max="67" man="1"/>
    <brk id="29" max="6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6"/>
  <sheetViews>
    <sheetView showGridLines="0" zoomScaleNormal="100" zoomScaleSheetLayoutView="85" workbookViewId="0"/>
  </sheetViews>
  <sheetFormatPr baseColWidth="10" defaultColWidth="11" defaultRowHeight="12.75" x14ac:dyDescent="0.2"/>
  <cols>
    <col min="1" max="1" width="4.7109375" style="106" customWidth="1"/>
    <col min="2" max="2" width="60.7109375" style="106" customWidth="1"/>
    <col min="3" max="6" width="14.28515625" style="106" customWidth="1"/>
    <col min="7" max="15" width="13.140625" style="106" customWidth="1"/>
    <col min="16" max="16" width="12.42578125" style="106" customWidth="1"/>
    <col min="17" max="17" width="13.140625" style="106" customWidth="1"/>
    <col min="18" max="18" width="4.7109375" style="143" customWidth="1"/>
    <col min="19" max="16384" width="11" style="106"/>
  </cols>
  <sheetData>
    <row r="1" spans="1:18" s="96" customFormat="1" ht="24.95" customHeight="1" x14ac:dyDescent="0.2">
      <c r="A1" s="194" t="s">
        <v>718</v>
      </c>
      <c r="H1" s="195" t="s">
        <v>718</v>
      </c>
      <c r="I1" s="195"/>
      <c r="J1" s="195"/>
      <c r="K1" s="195"/>
      <c r="L1" s="195"/>
      <c r="M1" s="196"/>
      <c r="N1" s="196"/>
      <c r="O1" s="197"/>
      <c r="P1" s="197"/>
      <c r="Q1" s="197"/>
      <c r="R1" s="196"/>
    </row>
    <row r="2" spans="1:18" s="96" customFormat="1" ht="20.100000000000001" customHeight="1" x14ac:dyDescent="0.2">
      <c r="A2" s="198" t="s">
        <v>719</v>
      </c>
      <c r="H2" s="1189" t="s">
        <v>719</v>
      </c>
      <c r="I2" s="1189"/>
      <c r="J2" s="1189"/>
      <c r="K2" s="1189"/>
      <c r="L2" s="1189"/>
      <c r="M2" s="1189"/>
      <c r="N2" s="199"/>
      <c r="O2" s="199"/>
      <c r="P2" s="199"/>
      <c r="Q2" s="199"/>
      <c r="R2" s="200"/>
    </row>
    <row r="3" spans="1:18" s="96" customFormat="1" ht="12.75" customHeight="1" x14ac:dyDescent="0.2">
      <c r="A3" s="157"/>
      <c r="B3" s="157"/>
      <c r="C3" s="157"/>
      <c r="D3" s="157"/>
      <c r="E3" s="157"/>
      <c r="F3" s="157"/>
      <c r="G3" s="15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201"/>
    </row>
    <row r="4" spans="1:18" ht="15" customHeight="1" x14ac:dyDescent="0.2">
      <c r="A4" s="1161" t="s">
        <v>133</v>
      </c>
      <c r="B4" s="1166" t="s">
        <v>720</v>
      </c>
      <c r="C4" s="1097" t="s">
        <v>479</v>
      </c>
      <c r="D4" s="1098"/>
      <c r="E4" s="1098"/>
      <c r="F4" s="1098"/>
      <c r="G4" s="1099"/>
      <c r="H4" s="1098" t="s">
        <v>479</v>
      </c>
      <c r="I4" s="1098"/>
      <c r="J4" s="1098"/>
      <c r="K4" s="1098"/>
      <c r="L4" s="1098"/>
      <c r="M4" s="1098"/>
      <c r="N4" s="1098"/>
      <c r="O4" s="1098"/>
      <c r="P4" s="1098"/>
      <c r="Q4" s="1100"/>
      <c r="R4" s="1188" t="s">
        <v>133</v>
      </c>
    </row>
    <row r="5" spans="1:18" ht="15" customHeight="1" x14ac:dyDescent="0.2">
      <c r="A5" s="1162" t="s">
        <v>131</v>
      </c>
      <c r="B5" s="1187"/>
      <c r="C5" s="1101">
        <v>2003</v>
      </c>
      <c r="D5" s="1087">
        <v>2004</v>
      </c>
      <c r="E5" s="1087">
        <v>2005</v>
      </c>
      <c r="F5" s="1087">
        <v>2006</v>
      </c>
      <c r="G5" s="1105">
        <v>2007</v>
      </c>
      <c r="H5" s="1108">
        <v>2008</v>
      </c>
      <c r="I5" s="1087">
        <v>2009</v>
      </c>
      <c r="J5" s="1087">
        <v>2010</v>
      </c>
      <c r="K5" s="1087">
        <v>2011</v>
      </c>
      <c r="L5" s="1087">
        <v>2012</v>
      </c>
      <c r="M5" s="1087">
        <v>2013</v>
      </c>
      <c r="N5" s="1087">
        <v>2014</v>
      </c>
      <c r="O5" s="1087">
        <v>2015</v>
      </c>
      <c r="P5" s="1190">
        <v>2016</v>
      </c>
      <c r="Q5" s="202"/>
      <c r="R5" s="1156" t="s">
        <v>131</v>
      </c>
    </row>
    <row r="6" spans="1:18" ht="15" customHeight="1" x14ac:dyDescent="0.2">
      <c r="A6" s="1162" t="s">
        <v>132</v>
      </c>
      <c r="B6" s="1187"/>
      <c r="C6" s="1102"/>
      <c r="D6" s="1088"/>
      <c r="E6" s="1088"/>
      <c r="F6" s="1088"/>
      <c r="G6" s="1106"/>
      <c r="H6" s="1109"/>
      <c r="I6" s="1088"/>
      <c r="J6" s="1088"/>
      <c r="K6" s="1088"/>
      <c r="L6" s="1088"/>
      <c r="M6" s="1088"/>
      <c r="N6" s="1088"/>
      <c r="O6" s="1088"/>
      <c r="P6" s="1156"/>
      <c r="Q6" s="203">
        <v>2017</v>
      </c>
      <c r="R6" s="1156" t="s">
        <v>132</v>
      </c>
    </row>
    <row r="7" spans="1:18" ht="15" customHeight="1" x14ac:dyDescent="0.2">
      <c r="A7" s="1163"/>
      <c r="B7" s="1169"/>
      <c r="C7" s="1103"/>
      <c r="D7" s="1089"/>
      <c r="E7" s="1089"/>
      <c r="F7" s="1089"/>
      <c r="G7" s="1107"/>
      <c r="H7" s="1110"/>
      <c r="I7" s="1089"/>
      <c r="J7" s="1089"/>
      <c r="K7" s="1089"/>
      <c r="L7" s="1089"/>
      <c r="M7" s="1089"/>
      <c r="N7" s="1089"/>
      <c r="O7" s="1089"/>
      <c r="P7" s="1157"/>
      <c r="Q7" s="204"/>
      <c r="R7" s="1157"/>
    </row>
    <row r="8" spans="1:18" ht="12.95" customHeight="1" x14ac:dyDescent="0.2">
      <c r="A8" s="205"/>
      <c r="B8" s="205"/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</row>
    <row r="9" spans="1:18" s="207" customFormat="1" ht="18.75" customHeight="1" x14ac:dyDescent="0.2">
      <c r="A9" s="206"/>
      <c r="B9" s="206"/>
      <c r="C9" s="206" t="s">
        <v>721</v>
      </c>
      <c r="D9" s="206"/>
      <c r="H9" s="206" t="s">
        <v>721</v>
      </c>
      <c r="I9" s="206"/>
      <c r="J9" s="206"/>
      <c r="K9" s="206"/>
      <c r="L9" s="206"/>
      <c r="M9" s="206"/>
      <c r="N9" s="206"/>
      <c r="O9" s="206"/>
      <c r="P9" s="206"/>
      <c r="Q9" s="206"/>
      <c r="R9" s="208"/>
    </row>
    <row r="10" spans="1:18" ht="18.75" customHeight="1" x14ac:dyDescent="0.2">
      <c r="A10" s="209">
        <v>1</v>
      </c>
      <c r="B10" s="210" t="s">
        <v>480</v>
      </c>
      <c r="C10" s="115">
        <v>6655</v>
      </c>
      <c r="D10" s="115">
        <v>6695</v>
      </c>
      <c r="E10" s="115">
        <v>6967</v>
      </c>
      <c r="F10" s="115">
        <v>7271</v>
      </c>
      <c r="G10" s="115">
        <v>7083</v>
      </c>
      <c r="H10" s="115">
        <v>6877</v>
      </c>
      <c r="I10" s="115">
        <v>6592</v>
      </c>
      <c r="J10" s="115">
        <v>6872</v>
      </c>
      <c r="K10" s="115">
        <v>6987</v>
      </c>
      <c r="L10" s="115">
        <v>7259</v>
      </c>
      <c r="M10" s="115">
        <v>7524</v>
      </c>
      <c r="N10" s="115" t="s">
        <v>722</v>
      </c>
      <c r="O10" s="115">
        <v>7869</v>
      </c>
      <c r="P10" s="115">
        <v>7866</v>
      </c>
      <c r="Q10" s="115">
        <v>8154</v>
      </c>
      <c r="R10" s="211">
        <v>1</v>
      </c>
    </row>
    <row r="11" spans="1:18" ht="21" customHeight="1" x14ac:dyDescent="0.2">
      <c r="A11" s="212">
        <v>2</v>
      </c>
      <c r="B11" s="139" t="s">
        <v>403</v>
      </c>
      <c r="C11" s="115">
        <v>14636</v>
      </c>
      <c r="D11" s="115">
        <v>14338</v>
      </c>
      <c r="E11" s="115">
        <v>14528</v>
      </c>
      <c r="F11" s="115">
        <v>14288</v>
      </c>
      <c r="G11" s="115">
        <v>14120</v>
      </c>
      <c r="H11" s="115">
        <v>13725</v>
      </c>
      <c r="I11" s="115">
        <v>14204</v>
      </c>
      <c r="J11" s="115">
        <v>14071</v>
      </c>
      <c r="K11" s="115">
        <v>14139</v>
      </c>
      <c r="L11" s="115">
        <v>13890</v>
      </c>
      <c r="M11" s="115">
        <v>13350</v>
      </c>
      <c r="N11" s="115" t="s">
        <v>723</v>
      </c>
      <c r="O11" s="115">
        <v>12783</v>
      </c>
      <c r="P11" s="115">
        <v>13222</v>
      </c>
      <c r="Q11" s="115">
        <v>13323</v>
      </c>
      <c r="R11" s="211">
        <v>2</v>
      </c>
    </row>
    <row r="12" spans="1:18" ht="16.5" customHeight="1" x14ac:dyDescent="0.2">
      <c r="A12" s="181">
        <v>3</v>
      </c>
      <c r="B12" s="117" t="s">
        <v>106</v>
      </c>
      <c r="C12" s="47">
        <v>831</v>
      </c>
      <c r="D12" s="47">
        <v>935</v>
      </c>
      <c r="E12" s="47">
        <v>922</v>
      </c>
      <c r="F12" s="47">
        <v>940</v>
      </c>
      <c r="G12" s="47">
        <v>1266</v>
      </c>
      <c r="H12" s="47">
        <v>1052</v>
      </c>
      <c r="I12" s="47">
        <v>1098</v>
      </c>
      <c r="J12" s="47">
        <v>1043</v>
      </c>
      <c r="K12" s="47">
        <v>1093</v>
      </c>
      <c r="L12" s="47">
        <v>1178</v>
      </c>
      <c r="M12" s="47">
        <v>1520</v>
      </c>
      <c r="N12" s="47" t="s">
        <v>724</v>
      </c>
      <c r="O12" s="47">
        <v>1480</v>
      </c>
      <c r="P12" s="47">
        <v>1502</v>
      </c>
      <c r="Q12" s="47">
        <v>1563</v>
      </c>
      <c r="R12" s="122">
        <v>3</v>
      </c>
    </row>
    <row r="13" spans="1:18" ht="21" customHeight="1" x14ac:dyDescent="0.2">
      <c r="A13" s="213">
        <v>4</v>
      </c>
      <c r="B13" s="214" t="s">
        <v>404</v>
      </c>
      <c r="C13" s="115">
        <v>14596</v>
      </c>
      <c r="D13" s="115">
        <v>14066</v>
      </c>
      <c r="E13" s="115">
        <v>14224</v>
      </c>
      <c r="F13" s="115">
        <v>14476</v>
      </c>
      <c r="G13" s="115">
        <v>14326</v>
      </c>
      <c r="H13" s="115">
        <v>14010</v>
      </c>
      <c r="I13" s="115">
        <v>13924</v>
      </c>
      <c r="J13" s="115">
        <v>13956</v>
      </c>
      <c r="K13" s="115">
        <v>13867</v>
      </c>
      <c r="L13" s="115">
        <v>13625</v>
      </c>
      <c r="M13" s="115">
        <v>13077</v>
      </c>
      <c r="N13" s="115" t="s">
        <v>725</v>
      </c>
      <c r="O13" s="115">
        <v>12786</v>
      </c>
      <c r="P13" s="115">
        <v>12934</v>
      </c>
      <c r="Q13" s="115">
        <v>12933</v>
      </c>
      <c r="R13" s="211">
        <v>4</v>
      </c>
    </row>
    <row r="14" spans="1:18" ht="16.5" customHeight="1" x14ac:dyDescent="0.2">
      <c r="A14" s="181">
        <v>5</v>
      </c>
      <c r="B14" s="117" t="s">
        <v>107</v>
      </c>
      <c r="C14" s="47">
        <v>1159</v>
      </c>
      <c r="D14" s="47">
        <v>964</v>
      </c>
      <c r="E14" s="47">
        <v>970</v>
      </c>
      <c r="F14" s="47">
        <v>943</v>
      </c>
      <c r="G14" s="47">
        <v>996</v>
      </c>
      <c r="H14" s="47">
        <v>870</v>
      </c>
      <c r="I14" s="47">
        <v>953</v>
      </c>
      <c r="J14" s="47">
        <v>924</v>
      </c>
      <c r="K14" s="47">
        <v>885</v>
      </c>
      <c r="L14" s="47">
        <v>852</v>
      </c>
      <c r="M14" s="47">
        <v>685</v>
      </c>
      <c r="N14" s="47">
        <v>624</v>
      </c>
      <c r="O14" s="47">
        <v>616</v>
      </c>
      <c r="P14" s="47">
        <v>681</v>
      </c>
      <c r="Q14" s="47">
        <v>698</v>
      </c>
      <c r="R14" s="122">
        <v>5</v>
      </c>
    </row>
    <row r="15" spans="1:18" ht="20.100000000000001" customHeight="1" x14ac:dyDescent="0.2">
      <c r="A15" s="181">
        <v>6</v>
      </c>
      <c r="B15" s="117" t="s">
        <v>726</v>
      </c>
      <c r="C15" s="47">
        <v>9334</v>
      </c>
      <c r="D15" s="47">
        <v>9168</v>
      </c>
      <c r="E15" s="47">
        <v>9338</v>
      </c>
      <c r="F15" s="47">
        <v>9373</v>
      </c>
      <c r="G15" s="47">
        <v>9301</v>
      </c>
      <c r="H15" s="47">
        <v>9095</v>
      </c>
      <c r="I15" s="47">
        <v>8991</v>
      </c>
      <c r="J15" s="47">
        <v>8936</v>
      </c>
      <c r="K15" s="47">
        <v>8919</v>
      </c>
      <c r="L15" s="47">
        <v>8747</v>
      </c>
      <c r="M15" s="47">
        <v>8529</v>
      </c>
      <c r="N15" s="47" t="s">
        <v>727</v>
      </c>
      <c r="O15" s="47">
        <v>8289</v>
      </c>
      <c r="P15" s="47">
        <v>8474</v>
      </c>
      <c r="Q15" s="47">
        <v>8465</v>
      </c>
      <c r="R15" s="122">
        <v>6</v>
      </c>
    </row>
    <row r="16" spans="1:18" ht="14.25" customHeight="1" x14ac:dyDescent="0.2">
      <c r="A16" s="181">
        <v>7</v>
      </c>
      <c r="B16" s="117" t="s">
        <v>728</v>
      </c>
      <c r="C16" s="47">
        <v>1520</v>
      </c>
      <c r="D16" s="47">
        <v>1386</v>
      </c>
      <c r="E16" s="47">
        <v>1292</v>
      </c>
      <c r="F16" s="47">
        <v>1404</v>
      </c>
      <c r="G16" s="47">
        <v>1350</v>
      </c>
      <c r="H16" s="47">
        <v>1353</v>
      </c>
      <c r="I16" s="47">
        <v>1254</v>
      </c>
      <c r="J16" s="47">
        <v>1236</v>
      </c>
      <c r="K16" s="47">
        <v>1246</v>
      </c>
      <c r="L16" s="47">
        <v>1228</v>
      </c>
      <c r="M16" s="47">
        <v>1229</v>
      </c>
      <c r="N16" s="47" t="s">
        <v>729</v>
      </c>
      <c r="O16" s="47">
        <v>1282</v>
      </c>
      <c r="P16" s="47">
        <v>1295</v>
      </c>
      <c r="Q16" s="47">
        <v>1348</v>
      </c>
      <c r="R16" s="122">
        <v>7</v>
      </c>
    </row>
    <row r="17" spans="1:18" ht="14.25" customHeight="1" x14ac:dyDescent="0.2">
      <c r="A17" s="181">
        <v>8</v>
      </c>
      <c r="B17" s="117" t="s">
        <v>730</v>
      </c>
      <c r="C17" s="47">
        <v>1153</v>
      </c>
      <c r="D17" s="47">
        <v>1056</v>
      </c>
      <c r="E17" s="47">
        <v>1128</v>
      </c>
      <c r="F17" s="47">
        <v>1201</v>
      </c>
      <c r="G17" s="47">
        <v>1107</v>
      </c>
      <c r="H17" s="47">
        <v>1173</v>
      </c>
      <c r="I17" s="47">
        <v>1180</v>
      </c>
      <c r="J17" s="47">
        <v>1264</v>
      </c>
      <c r="K17" s="47">
        <v>1192</v>
      </c>
      <c r="L17" s="47">
        <v>1192</v>
      </c>
      <c r="M17" s="47">
        <v>1071</v>
      </c>
      <c r="N17" s="47" t="s">
        <v>731</v>
      </c>
      <c r="O17" s="47">
        <v>1109</v>
      </c>
      <c r="P17" s="47">
        <v>1056</v>
      </c>
      <c r="Q17" s="47">
        <v>966</v>
      </c>
      <c r="R17" s="122">
        <v>8</v>
      </c>
    </row>
    <row r="18" spans="1:18" ht="14.25" customHeight="1" x14ac:dyDescent="0.2">
      <c r="A18" s="181">
        <v>9</v>
      </c>
      <c r="B18" s="117" t="s">
        <v>732</v>
      </c>
      <c r="C18" s="47">
        <v>2589</v>
      </c>
      <c r="D18" s="47">
        <v>2456</v>
      </c>
      <c r="E18" s="47">
        <v>2466</v>
      </c>
      <c r="F18" s="47">
        <v>2498</v>
      </c>
      <c r="G18" s="47">
        <v>2568</v>
      </c>
      <c r="H18" s="47">
        <v>2389</v>
      </c>
      <c r="I18" s="47">
        <v>2499</v>
      </c>
      <c r="J18" s="47">
        <v>2520</v>
      </c>
      <c r="K18" s="47">
        <v>2510</v>
      </c>
      <c r="L18" s="47">
        <v>2458</v>
      </c>
      <c r="M18" s="47">
        <v>2248</v>
      </c>
      <c r="N18" s="47" t="s">
        <v>733</v>
      </c>
      <c r="O18" s="47">
        <v>2106</v>
      </c>
      <c r="P18" s="47">
        <v>2109</v>
      </c>
      <c r="Q18" s="47">
        <v>2154</v>
      </c>
      <c r="R18" s="122">
        <v>9</v>
      </c>
    </row>
    <row r="19" spans="1:18" ht="14.25" customHeight="1" x14ac:dyDescent="0.2">
      <c r="A19" s="181">
        <v>10</v>
      </c>
      <c r="B19" s="117" t="s">
        <v>734</v>
      </c>
      <c r="C19" s="47">
        <v>956</v>
      </c>
      <c r="D19" s="47">
        <v>913</v>
      </c>
      <c r="E19" s="47">
        <v>894</v>
      </c>
      <c r="F19" s="47">
        <v>885</v>
      </c>
      <c r="G19" s="47">
        <v>840</v>
      </c>
      <c r="H19" s="47">
        <v>699</v>
      </c>
      <c r="I19" s="47">
        <v>716</v>
      </c>
      <c r="J19" s="47">
        <v>657</v>
      </c>
      <c r="K19" s="47">
        <v>694</v>
      </c>
      <c r="L19" s="47">
        <v>657</v>
      </c>
      <c r="M19" s="47">
        <v>723</v>
      </c>
      <c r="N19" s="47">
        <v>648</v>
      </c>
      <c r="O19" s="47">
        <v>590</v>
      </c>
      <c r="P19" s="47">
        <v>640</v>
      </c>
      <c r="Q19" s="47">
        <v>611</v>
      </c>
      <c r="R19" s="122">
        <v>10</v>
      </c>
    </row>
    <row r="20" spans="1:18" ht="24.95" customHeight="1" x14ac:dyDescent="0.2">
      <c r="A20" s="209">
        <v>11</v>
      </c>
      <c r="B20" s="210" t="s">
        <v>115</v>
      </c>
      <c r="C20" s="115">
        <v>6695</v>
      </c>
      <c r="D20" s="115">
        <v>6967</v>
      </c>
      <c r="E20" s="115">
        <v>7271</v>
      </c>
      <c r="F20" s="115">
        <v>7083</v>
      </c>
      <c r="G20" s="115">
        <v>6877</v>
      </c>
      <c r="H20" s="115">
        <v>6592</v>
      </c>
      <c r="I20" s="115">
        <v>6872</v>
      </c>
      <c r="J20" s="115">
        <v>6987</v>
      </c>
      <c r="K20" s="115">
        <v>7259</v>
      </c>
      <c r="L20" s="115">
        <v>7524</v>
      </c>
      <c r="M20" s="115">
        <v>7797</v>
      </c>
      <c r="N20" s="115" t="s">
        <v>735</v>
      </c>
      <c r="O20" s="115">
        <v>7866</v>
      </c>
      <c r="P20" s="115">
        <v>8154</v>
      </c>
      <c r="Q20" s="115">
        <v>8544</v>
      </c>
      <c r="R20" s="211">
        <v>11</v>
      </c>
    </row>
    <row r="21" spans="1:18" ht="12.95" customHeight="1" x14ac:dyDescent="0.2">
      <c r="A21" s="134"/>
      <c r="C21" s="215"/>
      <c r="D21" s="215"/>
      <c r="E21" s="216"/>
      <c r="F21" s="216"/>
      <c r="G21" s="216"/>
      <c r="H21" s="216"/>
      <c r="I21" s="216"/>
      <c r="J21" s="216"/>
      <c r="K21" s="216"/>
      <c r="L21" s="216"/>
      <c r="M21" s="216"/>
      <c r="N21" s="216"/>
      <c r="O21" s="115"/>
      <c r="P21" s="115"/>
      <c r="Q21" s="115"/>
    </row>
    <row r="22" spans="1:18" s="207" customFormat="1" ht="21.75" customHeight="1" x14ac:dyDescent="0.2">
      <c r="A22" s="206"/>
      <c r="B22" s="206"/>
      <c r="C22" s="206" t="s">
        <v>736</v>
      </c>
      <c r="D22" s="206"/>
      <c r="H22" s="206" t="s">
        <v>736</v>
      </c>
      <c r="I22" s="206"/>
      <c r="J22" s="206"/>
      <c r="K22" s="206"/>
      <c r="L22" s="206"/>
      <c r="M22" s="206"/>
      <c r="N22" s="206"/>
      <c r="O22" s="115"/>
      <c r="P22" s="115"/>
      <c r="Q22" s="115"/>
      <c r="R22" s="208"/>
    </row>
    <row r="23" spans="1:18" ht="18.75" customHeight="1" x14ac:dyDescent="0.2">
      <c r="A23" s="213">
        <v>12</v>
      </c>
      <c r="B23" s="214" t="s">
        <v>480</v>
      </c>
      <c r="C23" s="115">
        <v>18397</v>
      </c>
      <c r="D23" s="115">
        <v>18598</v>
      </c>
      <c r="E23" s="115">
        <v>19243</v>
      </c>
      <c r="F23" s="115">
        <v>19870</v>
      </c>
      <c r="G23" s="115">
        <v>19511</v>
      </c>
      <c r="H23" s="115">
        <v>19858</v>
      </c>
      <c r="I23" s="115">
        <v>20087</v>
      </c>
      <c r="J23" s="115">
        <v>19340</v>
      </c>
      <c r="K23" s="115">
        <v>19215</v>
      </c>
      <c r="L23" s="115">
        <v>19059</v>
      </c>
      <c r="M23" s="115">
        <v>18325</v>
      </c>
      <c r="N23" s="115" t="s">
        <v>737</v>
      </c>
      <c r="O23" s="115">
        <v>18859</v>
      </c>
      <c r="P23" s="115">
        <v>18994</v>
      </c>
      <c r="Q23" s="115">
        <v>19958</v>
      </c>
      <c r="R23" s="211">
        <v>12</v>
      </c>
    </row>
    <row r="24" spans="1:18" ht="21" customHeight="1" x14ac:dyDescent="0.2">
      <c r="A24" s="212">
        <v>13</v>
      </c>
      <c r="B24" s="139" t="s">
        <v>403</v>
      </c>
      <c r="C24" s="115">
        <v>56360</v>
      </c>
      <c r="D24" s="115">
        <v>57625</v>
      </c>
      <c r="E24" s="115">
        <v>57335</v>
      </c>
      <c r="F24" s="115">
        <v>56021</v>
      </c>
      <c r="G24" s="115">
        <v>54449</v>
      </c>
      <c r="H24" s="115">
        <v>54773</v>
      </c>
      <c r="I24" s="115">
        <v>52344</v>
      </c>
      <c r="J24" s="115">
        <v>51879</v>
      </c>
      <c r="K24" s="115">
        <v>51371</v>
      </c>
      <c r="L24" s="115">
        <v>48861</v>
      </c>
      <c r="M24" s="115">
        <v>47254</v>
      </c>
      <c r="N24" s="115" t="s">
        <v>738</v>
      </c>
      <c r="O24" s="115">
        <v>44234</v>
      </c>
      <c r="P24" s="115">
        <v>46253</v>
      </c>
      <c r="Q24" s="115">
        <v>45476</v>
      </c>
      <c r="R24" s="211">
        <v>13</v>
      </c>
    </row>
    <row r="25" spans="1:18" ht="16.5" customHeight="1" x14ac:dyDescent="0.2">
      <c r="A25" s="181">
        <v>14</v>
      </c>
      <c r="B25" s="117" t="s">
        <v>106</v>
      </c>
      <c r="C25" s="47">
        <v>1659</v>
      </c>
      <c r="D25" s="47">
        <v>1701</v>
      </c>
      <c r="E25" s="47">
        <v>1638</v>
      </c>
      <c r="F25" s="47">
        <v>1509</v>
      </c>
      <c r="G25" s="47">
        <v>1984</v>
      </c>
      <c r="H25" s="47">
        <v>2559</v>
      </c>
      <c r="I25" s="47">
        <v>1972</v>
      </c>
      <c r="J25" s="47">
        <v>1647</v>
      </c>
      <c r="K25" s="47">
        <v>1728</v>
      </c>
      <c r="L25" s="47">
        <v>1826</v>
      </c>
      <c r="M25" s="47">
        <v>2978</v>
      </c>
      <c r="N25" s="47" t="s">
        <v>739</v>
      </c>
      <c r="O25" s="47">
        <v>2591</v>
      </c>
      <c r="P25" s="47">
        <v>3197</v>
      </c>
      <c r="Q25" s="47">
        <v>2874</v>
      </c>
      <c r="R25" s="122">
        <v>14</v>
      </c>
    </row>
    <row r="26" spans="1:18" ht="24.95" customHeight="1" x14ac:dyDescent="0.2">
      <c r="A26" s="213">
        <v>15</v>
      </c>
      <c r="B26" s="214" t="s">
        <v>404</v>
      </c>
      <c r="C26" s="115">
        <v>56159</v>
      </c>
      <c r="D26" s="115">
        <v>56980</v>
      </c>
      <c r="E26" s="115">
        <v>56708</v>
      </c>
      <c r="F26" s="115">
        <v>56380</v>
      </c>
      <c r="G26" s="115">
        <v>54102</v>
      </c>
      <c r="H26" s="115">
        <v>54544</v>
      </c>
      <c r="I26" s="115">
        <v>53091</v>
      </c>
      <c r="J26" s="115">
        <v>52004</v>
      </c>
      <c r="K26" s="115">
        <v>51527</v>
      </c>
      <c r="L26" s="115">
        <v>49595</v>
      </c>
      <c r="M26" s="115">
        <v>46936</v>
      </c>
      <c r="N26" s="115" t="s">
        <v>740</v>
      </c>
      <c r="O26" s="115">
        <v>44099</v>
      </c>
      <c r="P26" s="115">
        <v>45289</v>
      </c>
      <c r="Q26" s="115">
        <v>45186</v>
      </c>
      <c r="R26" s="211">
        <v>15</v>
      </c>
    </row>
    <row r="27" spans="1:18" ht="15.75" customHeight="1" x14ac:dyDescent="0.2">
      <c r="A27" s="217">
        <v>16</v>
      </c>
      <c r="B27" s="141" t="s">
        <v>741</v>
      </c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115"/>
      <c r="P27" s="115"/>
      <c r="Q27" s="115"/>
      <c r="R27" s="122"/>
    </row>
    <row r="28" spans="1:18" ht="12" customHeight="1" x14ac:dyDescent="0.2">
      <c r="A28" s="132"/>
      <c r="B28" s="126" t="s">
        <v>742</v>
      </c>
      <c r="C28" s="47">
        <v>364</v>
      </c>
      <c r="D28" s="47">
        <v>320</v>
      </c>
      <c r="E28" s="47">
        <v>331</v>
      </c>
      <c r="F28" s="47">
        <v>368</v>
      </c>
      <c r="G28" s="47">
        <v>397</v>
      </c>
      <c r="H28" s="47">
        <v>334</v>
      </c>
      <c r="I28" s="47">
        <v>312</v>
      </c>
      <c r="J28" s="47">
        <v>283</v>
      </c>
      <c r="K28" s="47">
        <v>250</v>
      </c>
      <c r="L28" s="47">
        <v>278</v>
      </c>
      <c r="M28" s="47">
        <v>267</v>
      </c>
      <c r="N28" s="47">
        <v>242</v>
      </c>
      <c r="O28" s="47">
        <v>268</v>
      </c>
      <c r="P28" s="47">
        <v>297</v>
      </c>
      <c r="Q28" s="47">
        <v>275</v>
      </c>
      <c r="R28" s="122">
        <v>16</v>
      </c>
    </row>
    <row r="29" spans="1:18" ht="24.95" customHeight="1" x14ac:dyDescent="0.2">
      <c r="A29" s="217">
        <v>17</v>
      </c>
      <c r="B29" s="141" t="s">
        <v>743</v>
      </c>
      <c r="C29" s="47"/>
      <c r="D29" s="47"/>
      <c r="E29" s="47"/>
      <c r="F29" s="47"/>
      <c r="G29" s="47"/>
      <c r="H29" s="47"/>
      <c r="I29" s="47"/>
      <c r="J29" s="47"/>
      <c r="K29" s="47"/>
      <c r="L29" s="47"/>
      <c r="M29" s="47"/>
      <c r="N29" s="47"/>
      <c r="O29" s="115"/>
      <c r="P29" s="47"/>
      <c r="Q29" s="115"/>
      <c r="R29" s="122"/>
    </row>
    <row r="30" spans="1:18" ht="12" customHeight="1" x14ac:dyDescent="0.2">
      <c r="A30" s="132"/>
      <c r="B30" s="126" t="s">
        <v>109</v>
      </c>
      <c r="C30" s="47">
        <v>11780</v>
      </c>
      <c r="D30" s="47">
        <v>10505</v>
      </c>
      <c r="E30" s="47">
        <v>9995</v>
      </c>
      <c r="F30" s="47">
        <v>9286</v>
      </c>
      <c r="G30" s="47">
        <v>8701</v>
      </c>
      <c r="H30" s="47">
        <v>8552</v>
      </c>
      <c r="I30" s="47">
        <v>8051</v>
      </c>
      <c r="J30" s="47">
        <v>8065</v>
      </c>
      <c r="K30" s="47">
        <v>7719</v>
      </c>
      <c r="L30" s="47">
        <v>7450</v>
      </c>
      <c r="M30" s="47">
        <v>6852</v>
      </c>
      <c r="N30" s="47" t="s">
        <v>744</v>
      </c>
      <c r="O30" s="47">
        <v>6286</v>
      </c>
      <c r="P30" s="47">
        <v>6262</v>
      </c>
      <c r="Q30" s="47">
        <v>6399</v>
      </c>
      <c r="R30" s="122">
        <v>17</v>
      </c>
    </row>
    <row r="31" spans="1:18" ht="24.95" customHeight="1" x14ac:dyDescent="0.2">
      <c r="A31" s="217"/>
      <c r="B31" s="141" t="s">
        <v>745</v>
      </c>
      <c r="C31" s="215"/>
      <c r="D31" s="215"/>
      <c r="E31" s="47"/>
      <c r="F31" s="47"/>
      <c r="G31" s="47"/>
      <c r="H31" s="47"/>
      <c r="I31" s="47"/>
      <c r="J31" s="47"/>
      <c r="K31" s="47"/>
      <c r="L31" s="47"/>
      <c r="M31" s="47"/>
      <c r="N31" s="47"/>
      <c r="O31" s="115"/>
      <c r="P31" s="47"/>
      <c r="Q31" s="115"/>
      <c r="R31" s="122"/>
    </row>
    <row r="32" spans="1:18" ht="12.75" customHeight="1" x14ac:dyDescent="0.2">
      <c r="A32" s="217">
        <v>18</v>
      </c>
      <c r="B32" s="183" t="s">
        <v>746</v>
      </c>
      <c r="C32" s="47">
        <v>39712</v>
      </c>
      <c r="D32" s="47">
        <v>40234</v>
      </c>
      <c r="E32" s="47">
        <v>40416</v>
      </c>
      <c r="F32" s="47">
        <v>39782</v>
      </c>
      <c r="G32" s="47">
        <v>38229</v>
      </c>
      <c r="H32" s="47">
        <v>38526</v>
      </c>
      <c r="I32" s="47">
        <v>37963</v>
      </c>
      <c r="J32" s="47">
        <v>37192</v>
      </c>
      <c r="K32" s="47">
        <v>36821</v>
      </c>
      <c r="L32" s="47">
        <v>35705</v>
      </c>
      <c r="M32" s="47">
        <v>34082</v>
      </c>
      <c r="N32" s="47" t="s">
        <v>747</v>
      </c>
      <c r="O32" s="47">
        <v>31766</v>
      </c>
      <c r="P32" s="47">
        <v>32251</v>
      </c>
      <c r="Q32" s="47">
        <v>32293</v>
      </c>
      <c r="R32" s="122">
        <v>18</v>
      </c>
    </row>
    <row r="33" spans="1:18" ht="12.75" customHeight="1" x14ac:dyDescent="0.2">
      <c r="A33" s="217">
        <v>19</v>
      </c>
      <c r="B33" s="183" t="s">
        <v>748</v>
      </c>
      <c r="C33" s="47">
        <v>7076</v>
      </c>
      <c r="D33" s="47">
        <v>7460</v>
      </c>
      <c r="E33" s="47">
        <v>7113</v>
      </c>
      <c r="F33" s="47">
        <v>7578</v>
      </c>
      <c r="G33" s="47">
        <v>7254</v>
      </c>
      <c r="H33" s="47">
        <v>7082</v>
      </c>
      <c r="I33" s="47">
        <v>6821</v>
      </c>
      <c r="J33" s="47">
        <v>6842</v>
      </c>
      <c r="K33" s="47">
        <v>6805</v>
      </c>
      <c r="L33" s="47">
        <v>6682</v>
      </c>
      <c r="M33" s="47">
        <v>6256</v>
      </c>
      <c r="N33" s="47" t="s">
        <v>749</v>
      </c>
      <c r="O33" s="47">
        <v>6650</v>
      </c>
      <c r="P33" s="47">
        <v>7200</v>
      </c>
      <c r="Q33" s="47">
        <v>7227</v>
      </c>
      <c r="R33" s="122">
        <v>19</v>
      </c>
    </row>
    <row r="34" spans="1:18" ht="12.75" customHeight="1" x14ac:dyDescent="0.2">
      <c r="A34" s="217">
        <v>20</v>
      </c>
      <c r="B34" s="126" t="s">
        <v>750</v>
      </c>
      <c r="C34" s="47">
        <v>711</v>
      </c>
      <c r="D34" s="47">
        <v>648</v>
      </c>
      <c r="E34" s="47">
        <v>704</v>
      </c>
      <c r="F34" s="47">
        <v>696</v>
      </c>
      <c r="G34" s="47">
        <v>689</v>
      </c>
      <c r="H34" s="47">
        <v>678</v>
      </c>
      <c r="I34" s="47">
        <v>576</v>
      </c>
      <c r="J34" s="47">
        <v>627</v>
      </c>
      <c r="K34" s="47">
        <v>702</v>
      </c>
      <c r="L34" s="47">
        <v>659</v>
      </c>
      <c r="M34" s="47">
        <v>598</v>
      </c>
      <c r="N34" s="47">
        <v>654</v>
      </c>
      <c r="O34" s="47">
        <v>611</v>
      </c>
      <c r="P34" s="47">
        <v>591</v>
      </c>
      <c r="Q34" s="47">
        <v>540</v>
      </c>
      <c r="R34" s="122">
        <v>20</v>
      </c>
    </row>
    <row r="35" spans="1:18" ht="12.75" customHeight="1" x14ac:dyDescent="0.2">
      <c r="A35" s="217">
        <v>21</v>
      </c>
      <c r="B35" s="120" t="s">
        <v>732</v>
      </c>
      <c r="C35" s="47">
        <v>5087</v>
      </c>
      <c r="D35" s="47">
        <v>5090</v>
      </c>
      <c r="E35" s="47">
        <v>4983</v>
      </c>
      <c r="F35" s="47">
        <v>4896</v>
      </c>
      <c r="G35" s="47">
        <v>4630</v>
      </c>
      <c r="H35" s="47">
        <v>4932</v>
      </c>
      <c r="I35" s="47">
        <v>4659</v>
      </c>
      <c r="J35" s="47">
        <v>4473</v>
      </c>
      <c r="K35" s="47">
        <v>4336</v>
      </c>
      <c r="L35" s="47">
        <v>4016</v>
      </c>
      <c r="M35" s="47">
        <v>3700</v>
      </c>
      <c r="N35" s="47" t="s">
        <v>751</v>
      </c>
      <c r="O35" s="47">
        <v>3178</v>
      </c>
      <c r="P35" s="47">
        <v>3393</v>
      </c>
      <c r="Q35" s="47">
        <v>3267</v>
      </c>
      <c r="R35" s="122">
        <v>21</v>
      </c>
    </row>
    <row r="36" spans="1:18" ht="12.75" customHeight="1" x14ac:dyDescent="0.2">
      <c r="A36" s="217">
        <v>22</v>
      </c>
      <c r="B36" s="120" t="s">
        <v>752</v>
      </c>
      <c r="C36" s="47">
        <v>3573</v>
      </c>
      <c r="D36" s="47">
        <v>3548</v>
      </c>
      <c r="E36" s="47">
        <v>3492</v>
      </c>
      <c r="F36" s="47">
        <v>3428</v>
      </c>
      <c r="G36" s="47">
        <v>3300</v>
      </c>
      <c r="H36" s="47">
        <v>3326</v>
      </c>
      <c r="I36" s="47">
        <v>3072</v>
      </c>
      <c r="J36" s="47">
        <v>2870</v>
      </c>
      <c r="K36" s="47">
        <v>2863</v>
      </c>
      <c r="L36" s="47">
        <v>2533</v>
      </c>
      <c r="M36" s="47">
        <v>2300</v>
      </c>
      <c r="N36" s="47" t="s">
        <v>753</v>
      </c>
      <c r="O36" s="47">
        <v>1894</v>
      </c>
      <c r="P36" s="47">
        <v>1854</v>
      </c>
      <c r="Q36" s="47">
        <v>1859</v>
      </c>
      <c r="R36" s="122">
        <v>22</v>
      </c>
    </row>
    <row r="37" spans="1:18" ht="24.95" customHeight="1" x14ac:dyDescent="0.2">
      <c r="A37" s="218">
        <v>23</v>
      </c>
      <c r="B37" s="114" t="s">
        <v>115</v>
      </c>
      <c r="C37" s="115">
        <v>18598</v>
      </c>
      <c r="D37" s="115">
        <v>19243</v>
      </c>
      <c r="E37" s="115">
        <v>19870</v>
      </c>
      <c r="F37" s="115">
        <v>19511</v>
      </c>
      <c r="G37" s="115">
        <v>19858</v>
      </c>
      <c r="H37" s="115">
        <v>20087</v>
      </c>
      <c r="I37" s="115">
        <v>19340</v>
      </c>
      <c r="J37" s="115">
        <v>19215</v>
      </c>
      <c r="K37" s="115">
        <v>19059</v>
      </c>
      <c r="L37" s="115">
        <v>18325</v>
      </c>
      <c r="M37" s="115">
        <v>18643</v>
      </c>
      <c r="N37" s="115" t="s">
        <v>754</v>
      </c>
      <c r="O37" s="115">
        <v>18994</v>
      </c>
      <c r="P37" s="115">
        <v>19958</v>
      </c>
      <c r="Q37" s="115">
        <v>20248</v>
      </c>
      <c r="R37" s="219">
        <v>23</v>
      </c>
    </row>
    <row r="38" spans="1:18" ht="12.95" customHeight="1" x14ac:dyDescent="0.2">
      <c r="A38" s="189"/>
      <c r="B38" s="118"/>
      <c r="C38" s="134"/>
      <c r="D38" s="216"/>
      <c r="E38" s="216"/>
      <c r="F38" s="216"/>
      <c r="G38" s="216"/>
      <c r="R38" s="220"/>
    </row>
    <row r="39" spans="1:18" ht="25.5" customHeight="1" x14ac:dyDescent="0.2">
      <c r="A39" s="221"/>
      <c r="B39" s="222"/>
      <c r="C39" s="1192" t="s">
        <v>755</v>
      </c>
      <c r="D39" s="1193"/>
      <c r="E39" s="1193"/>
      <c r="G39" s="223"/>
      <c r="H39" s="1193" t="s">
        <v>755</v>
      </c>
      <c r="I39" s="1193"/>
      <c r="J39" s="1193"/>
      <c r="R39" s="224"/>
    </row>
    <row r="40" spans="1:18" ht="20.100000000000001" customHeight="1" x14ac:dyDescent="0.2">
      <c r="A40" s="217"/>
      <c r="B40" s="141" t="s">
        <v>756</v>
      </c>
      <c r="C40" s="134"/>
      <c r="D40" s="216"/>
      <c r="E40" s="216"/>
      <c r="F40" s="216"/>
      <c r="G40" s="216"/>
      <c r="R40" s="225"/>
    </row>
    <row r="41" spans="1:18" ht="15.75" customHeight="1" x14ac:dyDescent="0.2">
      <c r="A41" s="226">
        <v>24</v>
      </c>
      <c r="B41" s="118" t="s">
        <v>757</v>
      </c>
      <c r="C41" s="134"/>
      <c r="D41" s="216"/>
      <c r="E41" s="216"/>
      <c r="F41" s="216"/>
      <c r="G41" s="216"/>
      <c r="R41" s="122"/>
    </row>
    <row r="42" spans="1:18" ht="12" customHeight="1" x14ac:dyDescent="0.2">
      <c r="A42" s="226"/>
      <c r="B42" s="227" t="s">
        <v>758</v>
      </c>
      <c r="D42" s="216"/>
      <c r="E42" s="216"/>
      <c r="F42" s="216"/>
      <c r="G42" s="216"/>
      <c r="R42" s="122"/>
    </row>
    <row r="43" spans="1:18" ht="12" customHeight="1" x14ac:dyDescent="0.2">
      <c r="A43" s="226"/>
      <c r="B43" s="227" t="s">
        <v>759</v>
      </c>
      <c r="D43" s="216"/>
      <c r="E43" s="216"/>
      <c r="F43" s="216"/>
      <c r="G43" s="216"/>
      <c r="R43" s="122"/>
    </row>
    <row r="44" spans="1:18" ht="12" customHeight="1" x14ac:dyDescent="0.2">
      <c r="A44" s="226"/>
      <c r="B44" s="129" t="s">
        <v>760</v>
      </c>
      <c r="C44" s="216">
        <v>7408</v>
      </c>
      <c r="D44" s="216">
        <v>8155</v>
      </c>
      <c r="E44" s="216">
        <v>8150</v>
      </c>
      <c r="F44" s="47">
        <v>8724</v>
      </c>
      <c r="G44" s="47">
        <v>8380</v>
      </c>
      <c r="H44" s="47">
        <v>8961</v>
      </c>
      <c r="I44" s="47">
        <v>9242</v>
      </c>
      <c r="J44" s="47">
        <v>9762</v>
      </c>
      <c r="K44" s="47">
        <v>9892</v>
      </c>
      <c r="L44" s="47">
        <v>9901</v>
      </c>
      <c r="M44" s="47">
        <v>10476</v>
      </c>
      <c r="N44" s="47" t="s">
        <v>761</v>
      </c>
      <c r="O44" s="47">
        <v>9679</v>
      </c>
      <c r="P44" s="47">
        <v>9546</v>
      </c>
      <c r="Q44" s="47">
        <v>9197</v>
      </c>
      <c r="R44" s="122">
        <v>24</v>
      </c>
    </row>
    <row r="45" spans="1:18" ht="12" customHeight="1" x14ac:dyDescent="0.2">
      <c r="A45" s="226"/>
      <c r="B45" s="129"/>
      <c r="C45" s="216"/>
      <c r="D45" s="216"/>
      <c r="E45" s="216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122"/>
    </row>
    <row r="46" spans="1:18" ht="20.100000000000001" customHeight="1" x14ac:dyDescent="0.2">
      <c r="A46" s="226"/>
      <c r="B46" s="141" t="s">
        <v>762</v>
      </c>
      <c r="C46" s="216"/>
      <c r="D46" s="216"/>
      <c r="E46" s="216"/>
      <c r="F46" s="216"/>
      <c r="G46" s="216"/>
      <c r="O46" s="47"/>
      <c r="P46" s="47"/>
      <c r="Q46" s="47"/>
      <c r="R46" s="122"/>
    </row>
    <row r="47" spans="1:18" ht="15" customHeight="1" x14ac:dyDescent="0.2">
      <c r="A47" s="226">
        <v>25</v>
      </c>
      <c r="B47" s="228" t="s">
        <v>763</v>
      </c>
      <c r="C47" s="216">
        <v>93367</v>
      </c>
      <c r="D47" s="216">
        <v>98421</v>
      </c>
      <c r="E47" s="216">
        <v>91307</v>
      </c>
      <c r="F47" s="216">
        <v>94232</v>
      </c>
      <c r="G47" s="216">
        <v>91900</v>
      </c>
      <c r="H47" s="47">
        <v>91939</v>
      </c>
      <c r="I47" s="47">
        <v>94412</v>
      </c>
      <c r="J47" s="47">
        <v>94664</v>
      </c>
      <c r="K47" s="47">
        <v>94768</v>
      </c>
      <c r="L47" s="47">
        <v>93594</v>
      </c>
      <c r="M47" s="47">
        <v>94926</v>
      </c>
      <c r="N47" s="47" t="s">
        <v>764</v>
      </c>
      <c r="O47" s="47">
        <v>88219</v>
      </c>
      <c r="P47" s="47">
        <v>90847</v>
      </c>
      <c r="Q47" s="47">
        <v>90782</v>
      </c>
      <c r="R47" s="122">
        <v>25</v>
      </c>
    </row>
    <row r="48" spans="1:18" ht="15" customHeight="1" x14ac:dyDescent="0.2">
      <c r="A48" s="226">
        <v>26</v>
      </c>
      <c r="B48" s="228" t="s">
        <v>765</v>
      </c>
      <c r="C48" s="216">
        <v>11300</v>
      </c>
      <c r="D48" s="216">
        <v>12122</v>
      </c>
      <c r="E48" s="216">
        <v>11841</v>
      </c>
      <c r="F48" s="216">
        <v>12481</v>
      </c>
      <c r="G48" s="216">
        <v>12090</v>
      </c>
      <c r="H48" s="47">
        <v>11080</v>
      </c>
      <c r="I48" s="47">
        <v>10230</v>
      </c>
      <c r="J48" s="47">
        <v>12046</v>
      </c>
      <c r="K48" s="47">
        <v>10099</v>
      </c>
      <c r="L48" s="47">
        <v>11138</v>
      </c>
      <c r="M48" s="47">
        <v>11444</v>
      </c>
      <c r="N48" s="47" t="s">
        <v>766</v>
      </c>
      <c r="O48" s="47">
        <v>10164</v>
      </c>
      <c r="P48" s="47">
        <v>9691</v>
      </c>
      <c r="Q48" s="47">
        <v>10228</v>
      </c>
      <c r="R48" s="122">
        <v>26</v>
      </c>
    </row>
    <row r="49" spans="1:18" ht="15" customHeight="1" x14ac:dyDescent="0.2">
      <c r="A49" s="226">
        <v>27</v>
      </c>
      <c r="B49" s="126" t="s">
        <v>767</v>
      </c>
      <c r="C49" s="216">
        <v>124</v>
      </c>
      <c r="D49" s="216">
        <v>185</v>
      </c>
      <c r="E49" s="216">
        <v>249</v>
      </c>
      <c r="F49" s="216">
        <v>284</v>
      </c>
      <c r="G49" s="216">
        <v>332</v>
      </c>
      <c r="H49" s="47">
        <v>367</v>
      </c>
      <c r="I49" s="47">
        <v>446</v>
      </c>
      <c r="J49" s="47">
        <v>518</v>
      </c>
      <c r="K49" s="47">
        <v>659</v>
      </c>
      <c r="L49" s="47">
        <v>633</v>
      </c>
      <c r="M49" s="47">
        <v>635</v>
      </c>
      <c r="N49" s="47">
        <v>642</v>
      </c>
      <c r="O49" s="47">
        <v>234</v>
      </c>
      <c r="P49" s="47">
        <v>393</v>
      </c>
      <c r="Q49" s="47">
        <v>282</v>
      </c>
      <c r="R49" s="122">
        <v>27</v>
      </c>
    </row>
    <row r="50" spans="1:18" ht="16.5" customHeight="1" x14ac:dyDescent="0.2">
      <c r="A50" s="226"/>
      <c r="B50" s="126"/>
      <c r="C50" s="216"/>
      <c r="D50" s="216"/>
      <c r="E50" s="216"/>
      <c r="F50" s="216"/>
      <c r="G50" s="216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122"/>
    </row>
    <row r="51" spans="1:18" ht="16.5" customHeight="1" x14ac:dyDescent="0.2">
      <c r="A51" s="226"/>
      <c r="B51" s="229" t="s">
        <v>1206</v>
      </c>
      <c r="C51" s="216"/>
      <c r="D51" s="216"/>
      <c r="E51" s="216"/>
      <c r="F51" s="216"/>
      <c r="G51" s="216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122"/>
    </row>
    <row r="52" spans="1:18" ht="13.5" customHeight="1" x14ac:dyDescent="0.2">
      <c r="A52" s="226">
        <v>28</v>
      </c>
      <c r="B52" s="117" t="s">
        <v>1201</v>
      </c>
      <c r="C52" s="230" t="s">
        <v>343</v>
      </c>
      <c r="D52" s="230" t="s">
        <v>343</v>
      </c>
      <c r="E52" s="230" t="s">
        <v>343</v>
      </c>
      <c r="F52" s="230" t="s">
        <v>343</v>
      </c>
      <c r="G52" s="230" t="s">
        <v>343</v>
      </c>
      <c r="H52" s="230" t="s">
        <v>343</v>
      </c>
      <c r="I52" s="230" t="s">
        <v>343</v>
      </c>
      <c r="J52" s="230" t="s">
        <v>343</v>
      </c>
      <c r="K52" s="230" t="s">
        <v>343</v>
      </c>
      <c r="L52" s="230" t="s">
        <v>343</v>
      </c>
      <c r="M52" s="230" t="s">
        <v>343</v>
      </c>
      <c r="N52" s="230" t="s">
        <v>343</v>
      </c>
      <c r="O52" s="231">
        <v>36934</v>
      </c>
      <c r="P52" s="232" t="s">
        <v>343</v>
      </c>
      <c r="Q52" s="230">
        <v>37763</v>
      </c>
      <c r="R52" s="122">
        <v>28</v>
      </c>
    </row>
    <row r="53" spans="1:18" ht="13.5" customHeight="1" x14ac:dyDescent="0.2">
      <c r="A53" s="226">
        <v>29</v>
      </c>
      <c r="B53" s="117" t="s">
        <v>1202</v>
      </c>
      <c r="C53" s="230" t="s">
        <v>343</v>
      </c>
      <c r="D53" s="230" t="s">
        <v>343</v>
      </c>
      <c r="E53" s="230" t="s">
        <v>343</v>
      </c>
      <c r="F53" s="230" t="s">
        <v>343</v>
      </c>
      <c r="G53" s="230" t="s">
        <v>343</v>
      </c>
      <c r="H53" s="230" t="s">
        <v>343</v>
      </c>
      <c r="I53" s="230" t="s">
        <v>343</v>
      </c>
      <c r="J53" s="230" t="s">
        <v>343</v>
      </c>
      <c r="K53" s="230" t="s">
        <v>343</v>
      </c>
      <c r="L53" s="230" t="s">
        <v>343</v>
      </c>
      <c r="M53" s="230" t="s">
        <v>343</v>
      </c>
      <c r="N53" s="230" t="s">
        <v>343</v>
      </c>
      <c r="O53" s="231">
        <v>11643</v>
      </c>
      <c r="P53" s="232" t="s">
        <v>343</v>
      </c>
      <c r="Q53" s="230">
        <v>11553</v>
      </c>
      <c r="R53" s="122">
        <v>29</v>
      </c>
    </row>
    <row r="54" spans="1:18" ht="13.5" customHeight="1" x14ac:dyDescent="0.2">
      <c r="A54" s="226">
        <v>30</v>
      </c>
      <c r="B54" s="114" t="s">
        <v>1207</v>
      </c>
      <c r="C54" s="230" t="s">
        <v>343</v>
      </c>
      <c r="D54" s="230" t="s">
        <v>343</v>
      </c>
      <c r="E54" s="230" t="s">
        <v>343</v>
      </c>
      <c r="F54" s="230" t="s">
        <v>343</v>
      </c>
      <c r="G54" s="230" t="s">
        <v>343</v>
      </c>
      <c r="H54" s="230" t="s">
        <v>343</v>
      </c>
      <c r="I54" s="230" t="s">
        <v>343</v>
      </c>
      <c r="J54" s="230" t="s">
        <v>343</v>
      </c>
      <c r="K54" s="230" t="s">
        <v>343</v>
      </c>
      <c r="L54" s="230" t="s">
        <v>343</v>
      </c>
      <c r="M54" s="230">
        <v>8826</v>
      </c>
      <c r="N54" s="230">
        <v>10242</v>
      </c>
      <c r="O54" s="230">
        <v>10918</v>
      </c>
      <c r="P54" s="233">
        <v>13429</v>
      </c>
      <c r="Q54" s="230">
        <v>11985</v>
      </c>
      <c r="R54" s="122">
        <v>30</v>
      </c>
    </row>
    <row r="55" spans="1:18" ht="13.5" customHeight="1" x14ac:dyDescent="0.2">
      <c r="A55" s="226">
        <v>31</v>
      </c>
      <c r="B55" s="117" t="s">
        <v>1203</v>
      </c>
      <c r="C55" s="230" t="s">
        <v>343</v>
      </c>
      <c r="D55" s="230" t="s">
        <v>343</v>
      </c>
      <c r="E55" s="230" t="s">
        <v>343</v>
      </c>
      <c r="F55" s="230" t="s">
        <v>343</v>
      </c>
      <c r="G55" s="230" t="s">
        <v>343</v>
      </c>
      <c r="H55" s="230" t="s">
        <v>343</v>
      </c>
      <c r="I55" s="230" t="s">
        <v>343</v>
      </c>
      <c r="J55" s="230" t="s">
        <v>343</v>
      </c>
      <c r="K55" s="230" t="s">
        <v>343</v>
      </c>
      <c r="L55" s="230" t="s">
        <v>343</v>
      </c>
      <c r="M55" s="230" t="s">
        <v>343</v>
      </c>
      <c r="N55" s="230" t="s">
        <v>343</v>
      </c>
      <c r="O55" s="231">
        <v>37810</v>
      </c>
      <c r="P55" s="232" t="s">
        <v>343</v>
      </c>
      <c r="Q55" s="231">
        <v>38050</v>
      </c>
      <c r="R55" s="122">
        <v>31</v>
      </c>
    </row>
    <row r="56" spans="1:18" ht="15.75" customHeight="1" x14ac:dyDescent="0.2">
      <c r="A56" s="226"/>
      <c r="B56" s="228"/>
      <c r="C56" s="216"/>
      <c r="D56" s="47"/>
      <c r="E56" s="47"/>
      <c r="F56" s="47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122"/>
    </row>
    <row r="57" spans="1:18" ht="15.75" customHeight="1" x14ac:dyDescent="0.2">
      <c r="A57" s="226">
        <v>32</v>
      </c>
      <c r="B57" s="234" t="s">
        <v>1208</v>
      </c>
      <c r="C57" s="47">
        <v>58963</v>
      </c>
      <c r="D57" s="47">
        <v>57754</v>
      </c>
      <c r="E57" s="47">
        <v>58638</v>
      </c>
      <c r="F57" s="47">
        <v>55045</v>
      </c>
      <c r="G57" s="47">
        <v>52238</v>
      </c>
      <c r="H57" s="47">
        <v>51707</v>
      </c>
      <c r="I57" s="47">
        <v>48801</v>
      </c>
      <c r="J57" s="47">
        <v>46660</v>
      </c>
      <c r="K57" s="47">
        <v>46013</v>
      </c>
      <c r="L57" s="47">
        <v>43014</v>
      </c>
      <c r="M57" s="47">
        <v>41987</v>
      </c>
      <c r="N57" s="47" t="s">
        <v>768</v>
      </c>
      <c r="O57" s="47">
        <v>40029</v>
      </c>
      <c r="P57" s="47">
        <v>39062</v>
      </c>
      <c r="Q57" s="47">
        <v>37963</v>
      </c>
      <c r="R57" s="122">
        <v>32</v>
      </c>
    </row>
    <row r="58" spans="1:18" ht="14.25" customHeight="1" x14ac:dyDescent="0.2">
      <c r="A58" s="226">
        <v>33</v>
      </c>
      <c r="B58" s="117" t="s">
        <v>769</v>
      </c>
      <c r="C58" s="47">
        <v>8338</v>
      </c>
      <c r="D58" s="47">
        <v>8909</v>
      </c>
      <c r="E58" s="47">
        <v>9039</v>
      </c>
      <c r="F58" s="47">
        <v>7954</v>
      </c>
      <c r="G58" s="47">
        <v>7042</v>
      </c>
      <c r="H58" s="47">
        <v>6756</v>
      </c>
      <c r="I58" s="47">
        <v>6202</v>
      </c>
      <c r="J58" s="47">
        <v>6210</v>
      </c>
      <c r="K58" s="47">
        <v>6225</v>
      </c>
      <c r="L58" s="47">
        <v>6045</v>
      </c>
      <c r="M58" s="47">
        <v>6300</v>
      </c>
      <c r="N58" s="47" t="s">
        <v>770</v>
      </c>
      <c r="O58" s="47">
        <v>5669</v>
      </c>
      <c r="P58" s="47">
        <v>5288</v>
      </c>
      <c r="Q58" s="47">
        <v>5360</v>
      </c>
      <c r="R58" s="122">
        <v>33</v>
      </c>
    </row>
    <row r="59" spans="1:18" ht="14.25" customHeight="1" x14ac:dyDescent="0.2">
      <c r="A59" s="226">
        <v>34</v>
      </c>
      <c r="B59" s="126" t="s">
        <v>771</v>
      </c>
      <c r="C59" s="47">
        <v>50625</v>
      </c>
      <c r="D59" s="47">
        <v>48845</v>
      </c>
      <c r="E59" s="47">
        <v>49599</v>
      </c>
      <c r="F59" s="47">
        <v>47091</v>
      </c>
      <c r="G59" s="47">
        <v>45196</v>
      </c>
      <c r="H59" s="47">
        <v>44951</v>
      </c>
      <c r="I59" s="47">
        <v>42599</v>
      </c>
      <c r="J59" s="47">
        <v>40450</v>
      </c>
      <c r="K59" s="47">
        <v>39788</v>
      </c>
      <c r="L59" s="47">
        <v>36969</v>
      </c>
      <c r="M59" s="47">
        <v>35687</v>
      </c>
      <c r="N59" s="47" t="s">
        <v>772</v>
      </c>
      <c r="O59" s="47">
        <v>26718</v>
      </c>
      <c r="P59" s="47">
        <v>31603</v>
      </c>
      <c r="Q59" s="47">
        <v>29556</v>
      </c>
      <c r="R59" s="122">
        <v>34</v>
      </c>
    </row>
    <row r="60" spans="1:18" ht="14.25" customHeight="1" x14ac:dyDescent="0.2">
      <c r="A60" s="226"/>
      <c r="B60" s="132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122"/>
    </row>
    <row r="61" spans="1:18" ht="14.25" customHeight="1" x14ac:dyDescent="0.2">
      <c r="A61" s="226"/>
      <c r="B61" s="229" t="s">
        <v>773</v>
      </c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122"/>
    </row>
    <row r="62" spans="1:18" ht="15.75" customHeight="1" x14ac:dyDescent="0.2">
      <c r="A62" s="226"/>
      <c r="B62" s="235" t="s">
        <v>774</v>
      </c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122"/>
    </row>
    <row r="63" spans="1:18" ht="11.25" customHeight="1" x14ac:dyDescent="0.2">
      <c r="A63" s="226">
        <v>35</v>
      </c>
      <c r="B63" s="236" t="s">
        <v>775</v>
      </c>
      <c r="C63" s="230" t="s">
        <v>343</v>
      </c>
      <c r="D63" s="230" t="s">
        <v>343</v>
      </c>
      <c r="E63" s="230" t="s">
        <v>343</v>
      </c>
      <c r="F63" s="230" t="s">
        <v>343</v>
      </c>
      <c r="G63" s="230">
        <v>113</v>
      </c>
      <c r="H63" s="230">
        <v>95</v>
      </c>
      <c r="I63" s="230">
        <v>115</v>
      </c>
      <c r="J63" s="231">
        <v>60</v>
      </c>
      <c r="K63" s="231">
        <v>29</v>
      </c>
      <c r="L63" s="231">
        <v>29</v>
      </c>
      <c r="M63" s="231">
        <v>12</v>
      </c>
      <c r="N63" s="231">
        <v>23</v>
      </c>
      <c r="O63" s="231">
        <v>18</v>
      </c>
      <c r="P63" s="231">
        <v>11</v>
      </c>
      <c r="Q63" s="47">
        <v>13</v>
      </c>
      <c r="R63" s="122">
        <v>35</v>
      </c>
    </row>
    <row r="64" spans="1:18" ht="17.25" customHeight="1" x14ac:dyDescent="0.2">
      <c r="A64" s="226"/>
      <c r="B64" s="235" t="s">
        <v>776</v>
      </c>
      <c r="C64" s="47"/>
      <c r="D64" s="47"/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122"/>
    </row>
    <row r="65" spans="1:18" ht="12" customHeight="1" x14ac:dyDescent="0.2">
      <c r="A65" s="226">
        <v>36</v>
      </c>
      <c r="B65" s="236" t="s">
        <v>777</v>
      </c>
      <c r="C65" s="230" t="s">
        <v>343</v>
      </c>
      <c r="D65" s="230" t="s">
        <v>343</v>
      </c>
      <c r="E65" s="230" t="s">
        <v>343</v>
      </c>
      <c r="F65" s="230" t="s">
        <v>343</v>
      </c>
      <c r="G65" s="230" t="s">
        <v>343</v>
      </c>
      <c r="H65" s="230" t="s">
        <v>343</v>
      </c>
      <c r="I65" s="230" t="s">
        <v>343</v>
      </c>
      <c r="J65" s="231" t="s">
        <v>343</v>
      </c>
      <c r="K65" s="231" t="s">
        <v>343</v>
      </c>
      <c r="L65" s="231" t="s">
        <v>343</v>
      </c>
      <c r="M65" s="231">
        <v>9</v>
      </c>
      <c r="N65" s="231">
        <v>9</v>
      </c>
      <c r="O65" s="231">
        <v>0</v>
      </c>
      <c r="P65" s="231">
        <v>0</v>
      </c>
      <c r="Q65" s="47">
        <v>0</v>
      </c>
      <c r="R65" s="122">
        <v>36</v>
      </c>
    </row>
    <row r="66" spans="1:18" ht="14.25" customHeight="1" x14ac:dyDescent="0.2">
      <c r="A66" s="226"/>
      <c r="B66" s="237"/>
      <c r="C66" s="230"/>
      <c r="D66" s="230"/>
      <c r="E66" s="230"/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47"/>
      <c r="R66" s="121"/>
    </row>
    <row r="67" spans="1:18" ht="15" customHeight="1" x14ac:dyDescent="0.2">
      <c r="A67" s="125"/>
      <c r="D67" s="134"/>
      <c r="E67" s="134"/>
      <c r="F67" s="134"/>
      <c r="G67" s="134"/>
      <c r="H67" s="134"/>
      <c r="I67" s="134"/>
      <c r="J67" s="134"/>
      <c r="K67" s="134"/>
      <c r="L67" s="134"/>
      <c r="M67" s="134"/>
      <c r="N67" s="134"/>
      <c r="O67" s="134"/>
      <c r="P67" s="134"/>
      <c r="Q67" s="134"/>
      <c r="R67" s="138"/>
    </row>
    <row r="68" spans="1:18" ht="12.95" customHeight="1" x14ac:dyDescent="0.2">
      <c r="A68" s="125" t="s">
        <v>519</v>
      </c>
      <c r="C68" s="1191" t="s">
        <v>778</v>
      </c>
      <c r="D68" s="1191"/>
      <c r="E68" s="1191"/>
      <c r="F68" s="1191"/>
      <c r="G68" s="238"/>
      <c r="H68" s="238"/>
      <c r="I68" s="134"/>
      <c r="J68" s="134"/>
      <c r="K68" s="134"/>
      <c r="L68" s="134"/>
      <c r="M68" s="134"/>
      <c r="N68" s="134"/>
      <c r="O68" s="134"/>
      <c r="P68" s="134"/>
      <c r="Q68" s="134"/>
      <c r="R68" s="138"/>
    </row>
    <row r="69" spans="1:18" ht="12" customHeight="1" x14ac:dyDescent="0.2">
      <c r="A69" s="144" t="s">
        <v>779</v>
      </c>
      <c r="C69" s="1191" t="s">
        <v>1209</v>
      </c>
      <c r="D69" s="1191"/>
      <c r="E69" s="1191"/>
      <c r="F69" s="1191"/>
      <c r="G69" s="1191"/>
      <c r="H69" s="1191"/>
      <c r="I69" s="134"/>
      <c r="J69" s="134"/>
      <c r="K69" s="134"/>
      <c r="L69" s="134"/>
      <c r="M69" s="134"/>
      <c r="N69" s="134"/>
      <c r="O69" s="134"/>
      <c r="P69" s="134"/>
      <c r="Q69" s="134"/>
      <c r="R69" s="138"/>
    </row>
    <row r="70" spans="1:18" ht="12" customHeight="1" x14ac:dyDescent="0.2">
      <c r="A70" s="106" t="s">
        <v>780</v>
      </c>
      <c r="C70" s="106" t="s">
        <v>1210</v>
      </c>
      <c r="E70" s="239"/>
      <c r="G70" s="238"/>
      <c r="H70" s="238"/>
      <c r="I70" s="134"/>
      <c r="J70" s="134"/>
      <c r="K70" s="134"/>
      <c r="L70" s="134"/>
      <c r="M70" s="134"/>
      <c r="N70" s="134"/>
      <c r="O70" s="134"/>
      <c r="P70" s="134"/>
      <c r="Q70" s="134"/>
      <c r="R70" s="138"/>
    </row>
    <row r="71" spans="1:18" ht="12" customHeight="1" x14ac:dyDescent="0.2">
      <c r="A71" s="190" t="s">
        <v>781</v>
      </c>
      <c r="C71" s="106" t="s">
        <v>1211</v>
      </c>
      <c r="E71" s="134"/>
      <c r="F71" s="134"/>
      <c r="G71" s="134"/>
      <c r="H71" s="134"/>
      <c r="I71" s="134"/>
      <c r="J71" s="134"/>
      <c r="K71" s="134"/>
      <c r="L71" s="134"/>
      <c r="M71" s="134"/>
      <c r="N71" s="134"/>
      <c r="O71" s="134"/>
      <c r="P71" s="134"/>
      <c r="Q71" s="134"/>
      <c r="R71" s="138"/>
    </row>
    <row r="72" spans="1:18" ht="12" customHeight="1" x14ac:dyDescent="0.2">
      <c r="A72" s="106" t="s">
        <v>783</v>
      </c>
      <c r="B72" s="144"/>
      <c r="C72" s="240" t="s">
        <v>782</v>
      </c>
      <c r="E72" s="134"/>
      <c r="F72" s="134"/>
      <c r="G72" s="134"/>
      <c r="H72" s="134"/>
      <c r="I72" s="134"/>
      <c r="J72" s="134"/>
      <c r="K72" s="134"/>
      <c r="L72" s="134"/>
      <c r="M72" s="134"/>
      <c r="N72" s="134"/>
      <c r="O72" s="134"/>
      <c r="P72" s="134"/>
      <c r="Q72" s="134"/>
      <c r="R72" s="138"/>
    </row>
    <row r="73" spans="1:18" ht="12" customHeight="1" x14ac:dyDescent="0.2">
      <c r="A73" s="1191" t="s">
        <v>1204</v>
      </c>
      <c r="B73" s="1191"/>
      <c r="C73" s="240"/>
      <c r="E73" s="134"/>
      <c r="F73" s="134"/>
      <c r="G73" s="134"/>
      <c r="H73" s="134"/>
      <c r="I73" s="134"/>
      <c r="J73" s="134"/>
      <c r="K73" s="134"/>
      <c r="L73" s="134"/>
      <c r="M73" s="134"/>
      <c r="N73" s="134"/>
      <c r="O73" s="134"/>
      <c r="P73" s="134"/>
      <c r="Q73" s="134"/>
      <c r="R73" s="138"/>
    </row>
    <row r="74" spans="1:18" x14ac:dyDescent="0.2">
      <c r="A74" s="240"/>
      <c r="B74" s="144"/>
      <c r="C74" s="134"/>
      <c r="D74" s="134"/>
      <c r="E74" s="134"/>
      <c r="F74" s="134"/>
      <c r="G74" s="134"/>
      <c r="H74" s="134"/>
      <c r="I74" s="134"/>
      <c r="J74" s="134"/>
      <c r="K74" s="134"/>
      <c r="L74" s="134"/>
      <c r="M74" s="134"/>
      <c r="N74" s="134"/>
      <c r="O74" s="134"/>
      <c r="P74" s="134"/>
      <c r="Q74" s="134"/>
      <c r="R74" s="138"/>
    </row>
    <row r="75" spans="1:18" x14ac:dyDescent="0.2">
      <c r="B75" s="144"/>
      <c r="C75" s="134"/>
      <c r="D75" s="134"/>
      <c r="E75" s="134"/>
      <c r="F75" s="134"/>
      <c r="G75" s="134"/>
      <c r="H75" s="134"/>
      <c r="I75" s="134"/>
      <c r="J75" s="134"/>
      <c r="K75" s="134"/>
      <c r="L75" s="134"/>
      <c r="M75" s="134"/>
      <c r="N75" s="134"/>
      <c r="O75" s="134"/>
      <c r="P75" s="134"/>
      <c r="Q75" s="134"/>
      <c r="R75" s="138"/>
    </row>
    <row r="76" spans="1:18" s="242" customFormat="1" ht="16.5" customHeight="1" x14ac:dyDescent="0.2">
      <c r="A76" s="241" t="s">
        <v>711</v>
      </c>
      <c r="D76" s="192"/>
      <c r="G76" s="192"/>
      <c r="H76" s="241" t="s">
        <v>711</v>
      </c>
      <c r="R76" s="243"/>
    </row>
  </sheetData>
  <mergeCells count="25">
    <mergeCell ref="C68:F68"/>
    <mergeCell ref="C69:H69"/>
    <mergeCell ref="A73:B73"/>
    <mergeCell ref="M5:M7"/>
    <mergeCell ref="N5:N7"/>
    <mergeCell ref="C39:E39"/>
    <mergeCell ref="H39:J39"/>
    <mergeCell ref="G5:G7"/>
    <mergeCell ref="H5:H7"/>
    <mergeCell ref="I5:I7"/>
    <mergeCell ref="J5:J7"/>
    <mergeCell ref="H2:M2"/>
    <mergeCell ref="A4:A7"/>
    <mergeCell ref="B4:B7"/>
    <mergeCell ref="C4:G4"/>
    <mergeCell ref="H4:Q4"/>
    <mergeCell ref="O5:O7"/>
    <mergeCell ref="P5:P7"/>
    <mergeCell ref="K5:K7"/>
    <mergeCell ref="L5:L7"/>
    <mergeCell ref="R4:R7"/>
    <mergeCell ref="C5:C7"/>
    <mergeCell ref="D5:D7"/>
    <mergeCell ref="E5:E7"/>
    <mergeCell ref="F5:F7"/>
  </mergeCells>
  <pageMargins left="0.59055118110236227" right="0.59055118110236227" top="0.59055118110236227" bottom="0.39370078740157483" header="0.39370078740157483" footer="0.39370078740157483"/>
  <pageSetup paperSize="9" scale="66" firstPageNumber="50" pageOrder="overThenDown" orientation="portrait" useFirstPageNumber="1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25"/>
  <sheetViews>
    <sheetView showGridLines="0" zoomScaleNormal="100" zoomScaleSheetLayoutView="70" workbookViewId="0"/>
  </sheetViews>
  <sheetFormatPr baseColWidth="10" defaultColWidth="11" defaultRowHeight="12.75" x14ac:dyDescent="0.2"/>
  <cols>
    <col min="1" max="1" width="4.7109375" style="134" customWidth="1"/>
    <col min="2" max="2" width="65.42578125" style="134" customWidth="1"/>
    <col min="3" max="3" width="20.85546875" style="134" customWidth="1"/>
    <col min="4" max="4" width="20" style="134" customWidth="1"/>
    <col min="5" max="5" width="20.5703125" style="134" customWidth="1"/>
    <col min="6" max="6" width="14.28515625" style="134" customWidth="1"/>
    <col min="7" max="7" width="11.5703125" style="278" customWidth="1"/>
    <col min="8" max="16" width="11.5703125" style="134" customWidth="1"/>
    <col min="17" max="18" width="4.7109375" style="134" customWidth="1"/>
    <col min="19" max="19" width="60.7109375" style="134" customWidth="1"/>
    <col min="20" max="27" width="8.28515625" style="134" customWidth="1"/>
    <col min="28" max="35" width="16" style="134" customWidth="1"/>
    <col min="36" max="36" width="4.7109375" style="134" customWidth="1"/>
    <col min="37" max="16384" width="11" style="134"/>
  </cols>
  <sheetData>
    <row r="1" spans="1:36" s="207" customFormat="1" ht="24.95" customHeight="1" x14ac:dyDescent="0.2">
      <c r="A1" s="244" t="s">
        <v>718</v>
      </c>
      <c r="E1" s="244"/>
      <c r="F1" s="244" t="s">
        <v>718</v>
      </c>
      <c r="R1" s="244" t="s">
        <v>718</v>
      </c>
      <c r="AA1" s="244"/>
      <c r="AB1" s="244" t="s">
        <v>718</v>
      </c>
    </row>
    <row r="2" spans="1:36" s="207" customFormat="1" ht="16.5" customHeight="1" x14ac:dyDescent="0.2">
      <c r="A2" s="245" t="s">
        <v>784</v>
      </c>
      <c r="C2" s="246"/>
      <c r="D2" s="247"/>
      <c r="E2" s="245"/>
      <c r="F2" s="245" t="s">
        <v>784</v>
      </c>
      <c r="G2" s="247"/>
      <c r="H2" s="247"/>
      <c r="R2" s="245" t="s">
        <v>785</v>
      </c>
      <c r="Y2" s="247"/>
      <c r="Z2" s="247"/>
      <c r="AA2" s="245"/>
      <c r="AB2" s="245" t="s">
        <v>785</v>
      </c>
      <c r="AC2" s="247"/>
    </row>
    <row r="3" spans="1:36" s="96" customFormat="1" ht="12.75" customHeight="1" x14ac:dyDescent="0.2">
      <c r="A3" s="105"/>
      <c r="B3" s="105"/>
      <c r="C3" s="105"/>
      <c r="D3" s="156"/>
      <c r="E3" s="156"/>
      <c r="F3" s="156"/>
      <c r="G3" s="156"/>
      <c r="H3" s="156"/>
      <c r="I3" s="157"/>
      <c r="J3" s="105"/>
      <c r="K3" s="157"/>
      <c r="L3" s="157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56"/>
      <c r="Y3" s="156"/>
      <c r="Z3" s="156"/>
      <c r="AA3" s="156"/>
      <c r="AB3" s="156"/>
      <c r="AC3" s="156"/>
      <c r="AD3" s="157"/>
      <c r="AE3" s="157"/>
      <c r="AF3" s="105"/>
      <c r="AG3" s="157"/>
      <c r="AH3" s="105"/>
      <c r="AI3" s="105"/>
      <c r="AJ3" s="105"/>
    </row>
    <row r="4" spans="1:36" s="106" customFormat="1" ht="13.5" customHeight="1" x14ac:dyDescent="0.2">
      <c r="A4" s="1161" t="s">
        <v>133</v>
      </c>
      <c r="B4" s="1166" t="s">
        <v>720</v>
      </c>
      <c r="C4" s="1151" t="s">
        <v>786</v>
      </c>
      <c r="D4" s="160" t="s">
        <v>365</v>
      </c>
      <c r="E4" s="161" t="s">
        <v>366</v>
      </c>
      <c r="F4" s="162" t="s">
        <v>367</v>
      </c>
      <c r="G4" s="1097" t="s">
        <v>368</v>
      </c>
      <c r="H4" s="1174"/>
      <c r="I4" s="1174"/>
      <c r="J4" s="1175"/>
      <c r="K4" s="1151" t="s">
        <v>369</v>
      </c>
      <c r="L4" s="1151" t="s">
        <v>370</v>
      </c>
      <c r="M4" s="1158" t="s">
        <v>371</v>
      </c>
      <c r="N4" s="1158" t="s">
        <v>787</v>
      </c>
      <c r="O4" s="1151" t="s">
        <v>372</v>
      </c>
      <c r="P4" s="1166" t="s">
        <v>373</v>
      </c>
      <c r="Q4" s="1084" t="s">
        <v>133</v>
      </c>
      <c r="R4" s="1161" t="s">
        <v>133</v>
      </c>
      <c r="S4" s="1166" t="s">
        <v>720</v>
      </c>
      <c r="T4" s="163" t="s">
        <v>374</v>
      </c>
      <c r="U4" s="164"/>
      <c r="V4" s="164"/>
      <c r="W4" s="165"/>
      <c r="X4" s="163" t="s">
        <v>375</v>
      </c>
      <c r="Y4" s="166"/>
      <c r="Z4" s="166"/>
      <c r="AA4" s="166"/>
      <c r="AB4" s="164" t="s">
        <v>376</v>
      </c>
      <c r="AC4" s="164"/>
      <c r="AD4" s="165"/>
      <c r="AE4" s="1166" t="s">
        <v>377</v>
      </c>
      <c r="AF4" s="1166" t="s">
        <v>378</v>
      </c>
      <c r="AG4" s="1166" t="s">
        <v>426</v>
      </c>
      <c r="AH4" s="1166" t="s">
        <v>427</v>
      </c>
      <c r="AI4" s="1166" t="s">
        <v>380</v>
      </c>
      <c r="AJ4" s="1084" t="s">
        <v>133</v>
      </c>
    </row>
    <row r="5" spans="1:36" s="106" customFormat="1" ht="13.5" customHeight="1" x14ac:dyDescent="0.2">
      <c r="A5" s="1162" t="s">
        <v>131</v>
      </c>
      <c r="B5" s="1187"/>
      <c r="C5" s="1154"/>
      <c r="D5" s="1151" t="s">
        <v>381</v>
      </c>
      <c r="E5" s="168" t="s">
        <v>382</v>
      </c>
      <c r="F5" s="162" t="s">
        <v>568</v>
      </c>
      <c r="G5" s="1151" t="s">
        <v>381</v>
      </c>
      <c r="H5" s="163" t="s">
        <v>384</v>
      </c>
      <c r="I5" s="169"/>
      <c r="J5" s="170"/>
      <c r="K5" s="1159"/>
      <c r="L5" s="1159"/>
      <c r="M5" s="1154"/>
      <c r="N5" s="1159"/>
      <c r="O5" s="1159"/>
      <c r="P5" s="1167"/>
      <c r="Q5" s="1156" t="s">
        <v>131</v>
      </c>
      <c r="R5" s="1162" t="s">
        <v>131</v>
      </c>
      <c r="S5" s="1187"/>
      <c r="T5" s="1166" t="s">
        <v>385</v>
      </c>
      <c r="U5" s="163" t="s">
        <v>384</v>
      </c>
      <c r="V5" s="169"/>
      <c r="W5" s="170"/>
      <c r="X5" s="1166" t="s">
        <v>385</v>
      </c>
      <c r="Y5" s="163" t="s">
        <v>384</v>
      </c>
      <c r="Z5" s="164"/>
      <c r="AA5" s="164"/>
      <c r="AB5" s="1172" t="s">
        <v>381</v>
      </c>
      <c r="AC5" s="163" t="s">
        <v>384</v>
      </c>
      <c r="AD5" s="165"/>
      <c r="AE5" s="1167"/>
      <c r="AF5" s="1167"/>
      <c r="AG5" s="1167" t="s">
        <v>386</v>
      </c>
      <c r="AH5" s="1167" t="s">
        <v>387</v>
      </c>
      <c r="AI5" s="1167"/>
      <c r="AJ5" s="1156" t="s">
        <v>131</v>
      </c>
    </row>
    <row r="6" spans="1:36" s="106" customFormat="1" ht="13.5" customHeight="1" x14ac:dyDescent="0.2">
      <c r="A6" s="1162" t="s">
        <v>132</v>
      </c>
      <c r="B6" s="1187"/>
      <c r="C6" s="1177"/>
      <c r="D6" s="1154"/>
      <c r="E6" s="1170" t="s">
        <v>388</v>
      </c>
      <c r="F6" s="1172" t="s">
        <v>389</v>
      </c>
      <c r="G6" s="1154"/>
      <c r="H6" s="1151" t="s">
        <v>390</v>
      </c>
      <c r="I6" s="1151" t="s">
        <v>391</v>
      </c>
      <c r="J6" s="1151" t="s">
        <v>392</v>
      </c>
      <c r="K6" s="1159"/>
      <c r="L6" s="1159"/>
      <c r="M6" s="1154"/>
      <c r="N6" s="1159"/>
      <c r="O6" s="1159"/>
      <c r="P6" s="1167"/>
      <c r="Q6" s="1156" t="s">
        <v>132</v>
      </c>
      <c r="R6" s="1162" t="s">
        <v>132</v>
      </c>
      <c r="S6" s="1187"/>
      <c r="T6" s="1102"/>
      <c r="U6" s="1166" t="s">
        <v>393</v>
      </c>
      <c r="V6" s="1166" t="s">
        <v>394</v>
      </c>
      <c r="W6" s="1166" t="s">
        <v>395</v>
      </c>
      <c r="X6" s="1102"/>
      <c r="Y6" s="1166" t="s">
        <v>396</v>
      </c>
      <c r="Z6" s="1166" t="s">
        <v>397</v>
      </c>
      <c r="AA6" s="1084" t="s">
        <v>398</v>
      </c>
      <c r="AB6" s="1178"/>
      <c r="AC6" s="1151" t="s">
        <v>399</v>
      </c>
      <c r="AD6" s="1151" t="s">
        <v>400</v>
      </c>
      <c r="AE6" s="1167"/>
      <c r="AF6" s="1167"/>
      <c r="AG6" s="1167" t="s">
        <v>401</v>
      </c>
      <c r="AH6" s="1167" t="s">
        <v>402</v>
      </c>
      <c r="AI6" s="1167"/>
      <c r="AJ6" s="1156" t="s">
        <v>132</v>
      </c>
    </row>
    <row r="7" spans="1:36" s="106" customFormat="1" ht="13.5" customHeight="1" x14ac:dyDescent="0.2">
      <c r="A7" s="1163"/>
      <c r="B7" s="1169"/>
      <c r="C7" s="1155"/>
      <c r="D7" s="1155"/>
      <c r="E7" s="1171"/>
      <c r="F7" s="1173"/>
      <c r="G7" s="1155"/>
      <c r="H7" s="1160"/>
      <c r="I7" s="1160"/>
      <c r="J7" s="1160"/>
      <c r="K7" s="1160"/>
      <c r="L7" s="1160"/>
      <c r="M7" s="1155"/>
      <c r="N7" s="1160"/>
      <c r="O7" s="1160"/>
      <c r="P7" s="1168"/>
      <c r="Q7" s="1157"/>
      <c r="R7" s="1163"/>
      <c r="S7" s="1169"/>
      <c r="T7" s="1103"/>
      <c r="U7" s="1169"/>
      <c r="V7" s="1169"/>
      <c r="W7" s="1169"/>
      <c r="X7" s="1103"/>
      <c r="Y7" s="1169"/>
      <c r="Z7" s="1169"/>
      <c r="AA7" s="1086"/>
      <c r="AB7" s="1179"/>
      <c r="AC7" s="1153"/>
      <c r="AD7" s="1153"/>
      <c r="AE7" s="1168"/>
      <c r="AF7" s="1168"/>
      <c r="AG7" s="1168"/>
      <c r="AH7" s="1168"/>
      <c r="AI7" s="1168"/>
      <c r="AJ7" s="1157"/>
    </row>
    <row r="8" spans="1:36" s="251" customFormat="1" ht="17.25" customHeight="1" x14ac:dyDescent="0.2">
      <c r="A8" s="249"/>
      <c r="B8" s="249"/>
      <c r="C8" s="250" t="s">
        <v>721</v>
      </c>
      <c r="E8" s="252"/>
      <c r="F8" s="250" t="s">
        <v>721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249"/>
      <c r="R8" s="249"/>
      <c r="S8" s="249"/>
      <c r="T8" s="250" t="s">
        <v>721</v>
      </c>
      <c r="U8" s="249"/>
      <c r="V8" s="249"/>
      <c r="W8" s="249"/>
      <c r="X8" s="249"/>
      <c r="Y8" s="249"/>
      <c r="Z8" s="249"/>
      <c r="AA8" s="252"/>
      <c r="AB8" s="250" t="s">
        <v>721</v>
      </c>
      <c r="AC8" s="249"/>
      <c r="AD8" s="249"/>
      <c r="AE8" s="249"/>
      <c r="AF8" s="249"/>
      <c r="AG8" s="249"/>
      <c r="AH8" s="249"/>
      <c r="AI8" s="249"/>
      <c r="AJ8" s="249"/>
    </row>
    <row r="9" spans="1:36" s="106" customFormat="1" ht="18.75" customHeight="1" x14ac:dyDescent="0.2">
      <c r="A9" s="226">
        <v>1</v>
      </c>
      <c r="B9" s="114" t="s">
        <v>480</v>
      </c>
      <c r="C9" s="173">
        <v>8154</v>
      </c>
      <c r="D9" s="173">
        <v>692</v>
      </c>
      <c r="E9" s="173">
        <v>371</v>
      </c>
      <c r="F9" s="173">
        <v>321</v>
      </c>
      <c r="G9" s="173">
        <v>1016</v>
      </c>
      <c r="H9" s="173">
        <v>580</v>
      </c>
      <c r="I9" s="173">
        <v>244</v>
      </c>
      <c r="J9" s="173">
        <v>192</v>
      </c>
      <c r="K9" s="173">
        <v>484</v>
      </c>
      <c r="L9" s="173">
        <v>276</v>
      </c>
      <c r="M9" s="173">
        <v>208</v>
      </c>
      <c r="N9" s="173">
        <v>219</v>
      </c>
      <c r="O9" s="173">
        <v>765</v>
      </c>
      <c r="P9" s="173">
        <v>177</v>
      </c>
      <c r="Q9" s="122">
        <v>1</v>
      </c>
      <c r="R9" s="226">
        <v>1</v>
      </c>
      <c r="S9" s="114" t="s">
        <v>480</v>
      </c>
      <c r="T9" s="173">
        <v>664</v>
      </c>
      <c r="U9" s="173">
        <v>109</v>
      </c>
      <c r="V9" s="173">
        <v>357</v>
      </c>
      <c r="W9" s="173">
        <v>198</v>
      </c>
      <c r="X9" s="173">
        <v>2152</v>
      </c>
      <c r="Y9" s="173">
        <v>581</v>
      </c>
      <c r="Z9" s="173">
        <v>1009</v>
      </c>
      <c r="AA9" s="173">
        <v>562</v>
      </c>
      <c r="AB9" s="173">
        <v>397</v>
      </c>
      <c r="AC9" s="173">
        <v>235</v>
      </c>
      <c r="AD9" s="173">
        <v>162</v>
      </c>
      <c r="AE9" s="173">
        <v>79</v>
      </c>
      <c r="AF9" s="173">
        <v>370</v>
      </c>
      <c r="AG9" s="173">
        <v>169</v>
      </c>
      <c r="AH9" s="173">
        <v>251</v>
      </c>
      <c r="AI9" s="173">
        <v>235</v>
      </c>
      <c r="AJ9" s="122">
        <v>1</v>
      </c>
    </row>
    <row r="10" spans="1:36" s="106" customFormat="1" ht="14.25" customHeight="1" x14ac:dyDescent="0.2">
      <c r="A10" s="226">
        <v>2</v>
      </c>
      <c r="B10" s="114" t="s">
        <v>403</v>
      </c>
      <c r="C10" s="46">
        <v>13323</v>
      </c>
      <c r="D10" s="173">
        <v>1179</v>
      </c>
      <c r="E10" s="173">
        <v>589</v>
      </c>
      <c r="F10" s="173">
        <v>590</v>
      </c>
      <c r="G10" s="173">
        <v>1984</v>
      </c>
      <c r="H10" s="173">
        <v>1047</v>
      </c>
      <c r="I10" s="173">
        <v>511</v>
      </c>
      <c r="J10" s="173">
        <v>426</v>
      </c>
      <c r="K10" s="173">
        <v>801</v>
      </c>
      <c r="L10" s="173">
        <v>346</v>
      </c>
      <c r="M10" s="173">
        <v>235</v>
      </c>
      <c r="N10" s="173">
        <v>380</v>
      </c>
      <c r="O10" s="173">
        <v>1005</v>
      </c>
      <c r="P10" s="173">
        <v>221</v>
      </c>
      <c r="Q10" s="122">
        <v>2</v>
      </c>
      <c r="R10" s="226">
        <v>2</v>
      </c>
      <c r="S10" s="114" t="s">
        <v>403</v>
      </c>
      <c r="T10" s="173">
        <v>1137</v>
      </c>
      <c r="U10" s="173">
        <v>215</v>
      </c>
      <c r="V10" s="173">
        <v>566</v>
      </c>
      <c r="W10" s="173">
        <v>356</v>
      </c>
      <c r="X10" s="173">
        <v>3479</v>
      </c>
      <c r="Y10" s="173">
        <v>906</v>
      </c>
      <c r="Z10" s="173">
        <v>1825</v>
      </c>
      <c r="AA10" s="173">
        <v>748</v>
      </c>
      <c r="AB10" s="173">
        <v>699</v>
      </c>
      <c r="AC10" s="173">
        <v>447</v>
      </c>
      <c r="AD10" s="173">
        <v>252</v>
      </c>
      <c r="AE10" s="173">
        <v>221</v>
      </c>
      <c r="AF10" s="173">
        <v>554</v>
      </c>
      <c r="AG10" s="173">
        <v>355</v>
      </c>
      <c r="AH10" s="173">
        <v>375</v>
      </c>
      <c r="AI10" s="173">
        <v>352</v>
      </c>
      <c r="AJ10" s="122">
        <v>2</v>
      </c>
    </row>
    <row r="11" spans="1:36" s="106" customFormat="1" ht="12" customHeight="1" x14ac:dyDescent="0.2">
      <c r="A11" s="226">
        <v>3</v>
      </c>
      <c r="B11" s="117" t="s">
        <v>106</v>
      </c>
      <c r="C11" s="174">
        <v>1563</v>
      </c>
      <c r="D11" s="174">
        <v>84</v>
      </c>
      <c r="E11" s="174">
        <v>44</v>
      </c>
      <c r="F11" s="174">
        <v>40</v>
      </c>
      <c r="G11" s="174">
        <v>205</v>
      </c>
      <c r="H11" s="174">
        <v>124</v>
      </c>
      <c r="I11" s="174">
        <v>33</v>
      </c>
      <c r="J11" s="174">
        <v>48</v>
      </c>
      <c r="K11" s="174">
        <v>81</v>
      </c>
      <c r="L11" s="174">
        <v>28</v>
      </c>
      <c r="M11" s="174">
        <v>25</v>
      </c>
      <c r="N11" s="174">
        <v>29</v>
      </c>
      <c r="O11" s="174">
        <v>82</v>
      </c>
      <c r="P11" s="174">
        <v>111</v>
      </c>
      <c r="Q11" s="122">
        <v>3</v>
      </c>
      <c r="R11" s="226">
        <v>3</v>
      </c>
      <c r="S11" s="117" t="s">
        <v>106</v>
      </c>
      <c r="T11" s="174">
        <v>109</v>
      </c>
      <c r="U11" s="174">
        <v>30</v>
      </c>
      <c r="V11" s="174">
        <v>65</v>
      </c>
      <c r="W11" s="174">
        <v>14</v>
      </c>
      <c r="X11" s="174">
        <v>594</v>
      </c>
      <c r="Y11" s="174">
        <v>92</v>
      </c>
      <c r="Z11" s="174">
        <v>411</v>
      </c>
      <c r="AA11" s="174">
        <v>91</v>
      </c>
      <c r="AB11" s="174">
        <v>58</v>
      </c>
      <c r="AC11" s="174">
        <v>34</v>
      </c>
      <c r="AD11" s="174">
        <v>24</v>
      </c>
      <c r="AE11" s="174">
        <v>16</v>
      </c>
      <c r="AF11" s="174">
        <v>47</v>
      </c>
      <c r="AG11" s="174">
        <v>23</v>
      </c>
      <c r="AH11" s="174">
        <v>51</v>
      </c>
      <c r="AI11" s="174">
        <v>20</v>
      </c>
      <c r="AJ11" s="122">
        <v>3</v>
      </c>
    </row>
    <row r="12" spans="1:36" s="106" customFormat="1" ht="15" customHeight="1" x14ac:dyDescent="0.2">
      <c r="A12" s="226">
        <v>4</v>
      </c>
      <c r="B12" s="114" t="s">
        <v>404</v>
      </c>
      <c r="C12" s="175">
        <v>12933</v>
      </c>
      <c r="D12" s="175">
        <v>1196</v>
      </c>
      <c r="E12" s="175">
        <v>600</v>
      </c>
      <c r="F12" s="175">
        <v>596</v>
      </c>
      <c r="G12" s="175">
        <v>1922</v>
      </c>
      <c r="H12" s="175">
        <v>992</v>
      </c>
      <c r="I12" s="175">
        <v>501</v>
      </c>
      <c r="J12" s="175">
        <v>429</v>
      </c>
      <c r="K12" s="175">
        <v>738</v>
      </c>
      <c r="L12" s="175">
        <v>315</v>
      </c>
      <c r="M12" s="175">
        <v>210</v>
      </c>
      <c r="N12" s="175">
        <v>340</v>
      </c>
      <c r="O12" s="175">
        <v>983</v>
      </c>
      <c r="P12" s="175">
        <v>227</v>
      </c>
      <c r="Q12" s="122">
        <v>4</v>
      </c>
      <c r="R12" s="226">
        <v>4</v>
      </c>
      <c r="S12" s="114" t="s">
        <v>404</v>
      </c>
      <c r="T12" s="175">
        <v>1113</v>
      </c>
      <c r="U12" s="175">
        <v>159</v>
      </c>
      <c r="V12" s="175">
        <v>567</v>
      </c>
      <c r="W12" s="175">
        <v>387</v>
      </c>
      <c r="X12" s="175">
        <v>3493</v>
      </c>
      <c r="Y12" s="175">
        <v>898</v>
      </c>
      <c r="Z12" s="175">
        <v>1807</v>
      </c>
      <c r="AA12" s="175">
        <v>788</v>
      </c>
      <c r="AB12" s="175">
        <v>632</v>
      </c>
      <c r="AC12" s="175">
        <v>393</v>
      </c>
      <c r="AD12" s="175">
        <v>239</v>
      </c>
      <c r="AE12" s="175">
        <v>202</v>
      </c>
      <c r="AF12" s="175">
        <v>527</v>
      </c>
      <c r="AG12" s="175">
        <v>333</v>
      </c>
      <c r="AH12" s="175">
        <v>362</v>
      </c>
      <c r="AI12" s="175">
        <v>340</v>
      </c>
      <c r="AJ12" s="122">
        <v>4</v>
      </c>
    </row>
    <row r="13" spans="1:36" s="106" customFormat="1" ht="13.5" customHeight="1" x14ac:dyDescent="0.2">
      <c r="A13" s="226">
        <v>5</v>
      </c>
      <c r="B13" s="117" t="s">
        <v>107</v>
      </c>
      <c r="C13" s="174">
        <v>698</v>
      </c>
      <c r="D13" s="174">
        <v>49</v>
      </c>
      <c r="E13" s="174">
        <v>26</v>
      </c>
      <c r="F13" s="174">
        <v>23</v>
      </c>
      <c r="G13" s="174">
        <v>97</v>
      </c>
      <c r="H13" s="174">
        <v>57</v>
      </c>
      <c r="I13" s="174">
        <v>18</v>
      </c>
      <c r="J13" s="174">
        <v>22</v>
      </c>
      <c r="K13" s="174">
        <v>42</v>
      </c>
      <c r="L13" s="174">
        <v>42</v>
      </c>
      <c r="M13" s="174">
        <v>1</v>
      </c>
      <c r="N13" s="174">
        <v>0</v>
      </c>
      <c r="O13" s="174">
        <v>45</v>
      </c>
      <c r="P13" s="174">
        <v>21</v>
      </c>
      <c r="Q13" s="122">
        <v>5</v>
      </c>
      <c r="R13" s="226">
        <v>5</v>
      </c>
      <c r="S13" s="117" t="s">
        <v>107</v>
      </c>
      <c r="T13" s="174">
        <v>32</v>
      </c>
      <c r="U13" s="174">
        <v>3</v>
      </c>
      <c r="V13" s="174">
        <v>21</v>
      </c>
      <c r="W13" s="174">
        <v>8</v>
      </c>
      <c r="X13" s="174">
        <v>259</v>
      </c>
      <c r="Y13" s="174">
        <v>58</v>
      </c>
      <c r="Z13" s="174">
        <v>172</v>
      </c>
      <c r="AA13" s="174">
        <v>29</v>
      </c>
      <c r="AB13" s="174">
        <v>36</v>
      </c>
      <c r="AC13" s="174">
        <v>18</v>
      </c>
      <c r="AD13" s="174">
        <v>18</v>
      </c>
      <c r="AE13" s="174">
        <v>4</v>
      </c>
      <c r="AF13" s="174">
        <v>41</v>
      </c>
      <c r="AG13" s="174">
        <v>13</v>
      </c>
      <c r="AH13" s="174">
        <v>3</v>
      </c>
      <c r="AI13" s="174">
        <v>13</v>
      </c>
      <c r="AJ13" s="122">
        <v>5</v>
      </c>
    </row>
    <row r="14" spans="1:36" s="106" customFormat="1" ht="18.75" customHeight="1" x14ac:dyDescent="0.2">
      <c r="A14" s="226">
        <v>6</v>
      </c>
      <c r="B14" s="120" t="s">
        <v>788</v>
      </c>
      <c r="C14" s="174">
        <v>8465</v>
      </c>
      <c r="D14" s="174">
        <v>713</v>
      </c>
      <c r="E14" s="174">
        <v>372</v>
      </c>
      <c r="F14" s="174">
        <v>341</v>
      </c>
      <c r="G14" s="174">
        <v>1274</v>
      </c>
      <c r="H14" s="174">
        <v>646</v>
      </c>
      <c r="I14" s="174">
        <v>337</v>
      </c>
      <c r="J14" s="174">
        <v>291</v>
      </c>
      <c r="K14" s="174">
        <v>538</v>
      </c>
      <c r="L14" s="174">
        <v>202</v>
      </c>
      <c r="M14" s="174">
        <v>165</v>
      </c>
      <c r="N14" s="174">
        <v>238</v>
      </c>
      <c r="O14" s="174">
        <v>580</v>
      </c>
      <c r="P14" s="174">
        <v>127</v>
      </c>
      <c r="Q14" s="122">
        <v>6</v>
      </c>
      <c r="R14" s="226">
        <v>6</v>
      </c>
      <c r="S14" s="120" t="s">
        <v>788</v>
      </c>
      <c r="T14" s="174">
        <v>675</v>
      </c>
      <c r="U14" s="174">
        <v>87</v>
      </c>
      <c r="V14" s="174">
        <v>347</v>
      </c>
      <c r="W14" s="174">
        <v>241</v>
      </c>
      <c r="X14" s="174">
        <v>2397</v>
      </c>
      <c r="Y14" s="174">
        <v>637</v>
      </c>
      <c r="Z14" s="174">
        <v>1192</v>
      </c>
      <c r="AA14" s="174">
        <v>568</v>
      </c>
      <c r="AB14" s="174">
        <v>427</v>
      </c>
      <c r="AC14" s="174">
        <v>270</v>
      </c>
      <c r="AD14" s="174">
        <v>157</v>
      </c>
      <c r="AE14" s="174">
        <v>142</v>
      </c>
      <c r="AF14" s="174">
        <v>351</v>
      </c>
      <c r="AG14" s="174">
        <v>192</v>
      </c>
      <c r="AH14" s="174">
        <v>238</v>
      </c>
      <c r="AI14" s="174">
        <v>206</v>
      </c>
      <c r="AJ14" s="122">
        <v>6</v>
      </c>
    </row>
    <row r="15" spans="1:36" s="106" customFormat="1" ht="12" customHeight="1" x14ac:dyDescent="0.2">
      <c r="A15" s="226">
        <v>7</v>
      </c>
      <c r="B15" s="120" t="s">
        <v>728</v>
      </c>
      <c r="C15" s="174">
        <v>1348</v>
      </c>
      <c r="D15" s="174">
        <v>183</v>
      </c>
      <c r="E15" s="174">
        <v>72</v>
      </c>
      <c r="F15" s="174">
        <v>111</v>
      </c>
      <c r="G15" s="174">
        <v>220</v>
      </c>
      <c r="H15" s="174">
        <v>104</v>
      </c>
      <c r="I15" s="174">
        <v>64</v>
      </c>
      <c r="J15" s="174">
        <v>52</v>
      </c>
      <c r="K15" s="174">
        <v>44</v>
      </c>
      <c r="L15" s="174">
        <v>27</v>
      </c>
      <c r="M15" s="174">
        <v>23</v>
      </c>
      <c r="N15" s="174">
        <v>45</v>
      </c>
      <c r="O15" s="174">
        <v>104</v>
      </c>
      <c r="P15" s="174">
        <v>16</v>
      </c>
      <c r="Q15" s="122">
        <v>7</v>
      </c>
      <c r="R15" s="226">
        <v>7</v>
      </c>
      <c r="S15" s="120" t="s">
        <v>728</v>
      </c>
      <c r="T15" s="174">
        <v>126</v>
      </c>
      <c r="U15" s="174">
        <v>17</v>
      </c>
      <c r="V15" s="174">
        <v>69</v>
      </c>
      <c r="W15" s="174">
        <v>40</v>
      </c>
      <c r="X15" s="174">
        <v>315</v>
      </c>
      <c r="Y15" s="174">
        <v>93</v>
      </c>
      <c r="Z15" s="174">
        <v>148</v>
      </c>
      <c r="AA15" s="174">
        <v>74</v>
      </c>
      <c r="AB15" s="174">
        <v>66</v>
      </c>
      <c r="AC15" s="174">
        <v>46</v>
      </c>
      <c r="AD15" s="174">
        <v>20</v>
      </c>
      <c r="AE15" s="174">
        <v>21</v>
      </c>
      <c r="AF15" s="174">
        <v>54</v>
      </c>
      <c r="AG15" s="174">
        <v>45</v>
      </c>
      <c r="AH15" s="174">
        <v>34</v>
      </c>
      <c r="AI15" s="174">
        <v>25</v>
      </c>
      <c r="AJ15" s="122">
        <v>7</v>
      </c>
    </row>
    <row r="16" spans="1:36" s="106" customFormat="1" ht="12" customHeight="1" x14ac:dyDescent="0.2">
      <c r="A16" s="226">
        <v>8</v>
      </c>
      <c r="B16" s="120" t="s">
        <v>730</v>
      </c>
      <c r="C16" s="174">
        <v>966</v>
      </c>
      <c r="D16" s="174">
        <v>58</v>
      </c>
      <c r="E16" s="174">
        <v>24</v>
      </c>
      <c r="F16" s="174">
        <v>34</v>
      </c>
      <c r="G16" s="174">
        <v>175</v>
      </c>
      <c r="H16" s="174">
        <v>107</v>
      </c>
      <c r="I16" s="174">
        <v>34</v>
      </c>
      <c r="J16" s="174">
        <v>34</v>
      </c>
      <c r="K16" s="174">
        <v>31</v>
      </c>
      <c r="L16" s="174">
        <v>29</v>
      </c>
      <c r="M16" s="174">
        <v>3</v>
      </c>
      <c r="N16" s="174">
        <v>13</v>
      </c>
      <c r="O16" s="174">
        <v>136</v>
      </c>
      <c r="P16" s="174">
        <v>12</v>
      </c>
      <c r="Q16" s="122">
        <v>8</v>
      </c>
      <c r="R16" s="226">
        <v>8</v>
      </c>
      <c r="S16" s="120" t="s">
        <v>730</v>
      </c>
      <c r="T16" s="174">
        <v>88</v>
      </c>
      <c r="U16" s="174">
        <v>20</v>
      </c>
      <c r="V16" s="174">
        <v>40</v>
      </c>
      <c r="W16" s="174">
        <v>28</v>
      </c>
      <c r="X16" s="174">
        <v>278</v>
      </c>
      <c r="Y16" s="174">
        <v>39</v>
      </c>
      <c r="Z16" s="174">
        <v>192</v>
      </c>
      <c r="AA16" s="174">
        <v>47</v>
      </c>
      <c r="AB16" s="174">
        <v>27</v>
      </c>
      <c r="AC16" s="174">
        <v>11</v>
      </c>
      <c r="AD16" s="174">
        <v>16</v>
      </c>
      <c r="AE16" s="174">
        <v>15</v>
      </c>
      <c r="AF16" s="174">
        <v>36</v>
      </c>
      <c r="AG16" s="174">
        <v>23</v>
      </c>
      <c r="AH16" s="174">
        <v>31</v>
      </c>
      <c r="AI16" s="174">
        <v>11</v>
      </c>
      <c r="AJ16" s="122">
        <v>8</v>
      </c>
    </row>
    <row r="17" spans="1:36" s="106" customFormat="1" ht="12" customHeight="1" x14ac:dyDescent="0.2">
      <c r="A17" s="226">
        <v>9</v>
      </c>
      <c r="B17" s="120" t="s">
        <v>732</v>
      </c>
      <c r="C17" s="174">
        <v>2154</v>
      </c>
      <c r="D17" s="174">
        <v>242</v>
      </c>
      <c r="E17" s="174">
        <v>132</v>
      </c>
      <c r="F17" s="174">
        <v>110</v>
      </c>
      <c r="G17" s="174">
        <v>253</v>
      </c>
      <c r="H17" s="174">
        <v>135</v>
      </c>
      <c r="I17" s="174">
        <v>66</v>
      </c>
      <c r="J17" s="174">
        <v>52</v>
      </c>
      <c r="K17" s="174">
        <v>125</v>
      </c>
      <c r="L17" s="174">
        <v>57</v>
      </c>
      <c r="M17" s="174">
        <v>19</v>
      </c>
      <c r="N17" s="174">
        <v>44</v>
      </c>
      <c r="O17" s="174">
        <v>163</v>
      </c>
      <c r="P17" s="174">
        <v>72</v>
      </c>
      <c r="Q17" s="122">
        <v>9</v>
      </c>
      <c r="R17" s="226">
        <v>9</v>
      </c>
      <c r="S17" s="120" t="s">
        <v>732</v>
      </c>
      <c r="T17" s="174">
        <v>224</v>
      </c>
      <c r="U17" s="174">
        <v>35</v>
      </c>
      <c r="V17" s="174">
        <v>111</v>
      </c>
      <c r="W17" s="174">
        <v>78</v>
      </c>
      <c r="X17" s="174">
        <v>503</v>
      </c>
      <c r="Y17" s="174">
        <v>129</v>
      </c>
      <c r="Z17" s="174">
        <v>275</v>
      </c>
      <c r="AA17" s="174">
        <v>99</v>
      </c>
      <c r="AB17" s="174">
        <v>112</v>
      </c>
      <c r="AC17" s="174">
        <v>66</v>
      </c>
      <c r="AD17" s="174">
        <v>46</v>
      </c>
      <c r="AE17" s="174">
        <v>24</v>
      </c>
      <c r="AF17" s="174">
        <v>86</v>
      </c>
      <c r="AG17" s="174">
        <v>73</v>
      </c>
      <c r="AH17" s="174">
        <v>59</v>
      </c>
      <c r="AI17" s="174">
        <v>98</v>
      </c>
      <c r="AJ17" s="122">
        <v>9</v>
      </c>
    </row>
    <row r="18" spans="1:36" s="106" customFormat="1" ht="12" customHeight="1" x14ac:dyDescent="0.2">
      <c r="A18" s="226">
        <v>10</v>
      </c>
      <c r="B18" s="120" t="s">
        <v>789</v>
      </c>
      <c r="C18" s="174">
        <v>611</v>
      </c>
      <c r="D18" s="174">
        <v>73</v>
      </c>
      <c r="E18" s="174">
        <v>43</v>
      </c>
      <c r="F18" s="174">
        <v>30</v>
      </c>
      <c r="G18" s="174">
        <v>74</v>
      </c>
      <c r="H18" s="174">
        <v>47</v>
      </c>
      <c r="I18" s="174">
        <v>17</v>
      </c>
      <c r="J18" s="174">
        <v>10</v>
      </c>
      <c r="K18" s="174">
        <v>33</v>
      </c>
      <c r="L18" s="174">
        <v>21</v>
      </c>
      <c r="M18" s="174">
        <v>4</v>
      </c>
      <c r="N18" s="174">
        <v>0</v>
      </c>
      <c r="O18" s="174">
        <v>45</v>
      </c>
      <c r="P18" s="174">
        <v>35</v>
      </c>
      <c r="Q18" s="122">
        <v>10</v>
      </c>
      <c r="R18" s="226">
        <v>10</v>
      </c>
      <c r="S18" s="120" t="s">
        <v>789</v>
      </c>
      <c r="T18" s="174">
        <v>54</v>
      </c>
      <c r="U18" s="174">
        <v>11</v>
      </c>
      <c r="V18" s="174">
        <v>21</v>
      </c>
      <c r="W18" s="174">
        <v>22</v>
      </c>
      <c r="X18" s="174">
        <v>88</v>
      </c>
      <c r="Y18" s="174">
        <v>19</v>
      </c>
      <c r="Z18" s="174">
        <v>54</v>
      </c>
      <c r="AA18" s="174">
        <v>15</v>
      </c>
      <c r="AB18" s="174">
        <v>31</v>
      </c>
      <c r="AC18" s="174">
        <v>20</v>
      </c>
      <c r="AD18" s="174">
        <v>11</v>
      </c>
      <c r="AE18" s="174">
        <v>9</v>
      </c>
      <c r="AF18" s="174">
        <v>28</v>
      </c>
      <c r="AG18" s="174">
        <v>29</v>
      </c>
      <c r="AH18" s="174">
        <v>33</v>
      </c>
      <c r="AI18" s="174">
        <v>54</v>
      </c>
      <c r="AJ18" s="122">
        <v>10</v>
      </c>
    </row>
    <row r="19" spans="1:36" s="106" customFormat="1" ht="20.100000000000001" customHeight="1" x14ac:dyDescent="0.2">
      <c r="A19" s="226">
        <v>11</v>
      </c>
      <c r="B19" s="114" t="s">
        <v>115</v>
      </c>
      <c r="C19" s="175">
        <v>8544</v>
      </c>
      <c r="D19" s="175">
        <v>675</v>
      </c>
      <c r="E19" s="175">
        <v>360</v>
      </c>
      <c r="F19" s="175">
        <v>315</v>
      </c>
      <c r="G19" s="175">
        <v>1078</v>
      </c>
      <c r="H19" s="175">
        <v>635</v>
      </c>
      <c r="I19" s="175">
        <v>254</v>
      </c>
      <c r="J19" s="175">
        <v>189</v>
      </c>
      <c r="K19" s="175">
        <v>547</v>
      </c>
      <c r="L19" s="175">
        <v>307</v>
      </c>
      <c r="M19" s="175">
        <v>233</v>
      </c>
      <c r="N19" s="175">
        <v>259</v>
      </c>
      <c r="O19" s="175">
        <v>787</v>
      </c>
      <c r="P19" s="175">
        <v>171</v>
      </c>
      <c r="Q19" s="122">
        <v>11</v>
      </c>
      <c r="R19" s="226">
        <v>11</v>
      </c>
      <c r="S19" s="114" t="s">
        <v>115</v>
      </c>
      <c r="T19" s="175">
        <v>688</v>
      </c>
      <c r="U19" s="175">
        <v>165</v>
      </c>
      <c r="V19" s="175">
        <v>356</v>
      </c>
      <c r="W19" s="175">
        <v>167</v>
      </c>
      <c r="X19" s="175">
        <v>2138</v>
      </c>
      <c r="Y19" s="175">
        <v>589</v>
      </c>
      <c r="Z19" s="175">
        <v>1027</v>
      </c>
      <c r="AA19" s="175">
        <v>522</v>
      </c>
      <c r="AB19" s="175">
        <v>464</v>
      </c>
      <c r="AC19" s="175">
        <v>289</v>
      </c>
      <c r="AD19" s="175">
        <v>175</v>
      </c>
      <c r="AE19" s="175">
        <v>98</v>
      </c>
      <c r="AF19" s="175">
        <v>397</v>
      </c>
      <c r="AG19" s="175">
        <v>191</v>
      </c>
      <c r="AH19" s="175">
        <v>264</v>
      </c>
      <c r="AI19" s="175">
        <v>247</v>
      </c>
      <c r="AJ19" s="122">
        <v>11</v>
      </c>
    </row>
    <row r="20" spans="1:36" s="207" customFormat="1" ht="15.75" customHeight="1" x14ac:dyDescent="0.2">
      <c r="A20" s="242"/>
      <c r="B20" s="242"/>
      <c r="C20" s="250" t="s">
        <v>736</v>
      </c>
      <c r="D20" s="251"/>
      <c r="E20" s="252"/>
      <c r="F20" s="250" t="s">
        <v>736</v>
      </c>
      <c r="G20" s="249"/>
      <c r="H20" s="249"/>
      <c r="I20" s="249"/>
      <c r="J20" s="249"/>
      <c r="K20" s="249"/>
      <c r="L20" s="249"/>
      <c r="M20" s="249"/>
      <c r="N20" s="249"/>
      <c r="O20" s="249"/>
      <c r="P20" s="249"/>
      <c r="Q20" s="249"/>
      <c r="R20" s="249"/>
      <c r="S20" s="249"/>
      <c r="T20" s="250" t="s">
        <v>736</v>
      </c>
      <c r="U20" s="249"/>
      <c r="V20" s="249"/>
      <c r="W20" s="249"/>
      <c r="X20" s="249"/>
      <c r="Y20" s="249"/>
      <c r="Z20" s="249"/>
      <c r="AA20" s="252"/>
      <c r="AB20" s="250" t="s">
        <v>736</v>
      </c>
      <c r="AC20" s="249"/>
      <c r="AD20" s="249"/>
      <c r="AE20" s="249"/>
      <c r="AF20" s="249"/>
      <c r="AG20" s="249"/>
      <c r="AH20" s="249"/>
      <c r="AI20" s="249"/>
      <c r="AJ20" s="242"/>
    </row>
    <row r="21" spans="1:36" s="106" customFormat="1" ht="17.25" customHeight="1" x14ac:dyDescent="0.2">
      <c r="A21" s="226">
        <v>12</v>
      </c>
      <c r="B21" s="114" t="s">
        <v>480</v>
      </c>
      <c r="C21" s="173">
        <v>19958</v>
      </c>
      <c r="D21" s="173">
        <v>2388</v>
      </c>
      <c r="E21" s="173">
        <v>1320</v>
      </c>
      <c r="F21" s="173">
        <v>1068</v>
      </c>
      <c r="G21" s="173">
        <v>2994</v>
      </c>
      <c r="H21" s="173">
        <v>1836</v>
      </c>
      <c r="I21" s="173">
        <v>484</v>
      </c>
      <c r="J21" s="173">
        <v>674</v>
      </c>
      <c r="K21" s="173">
        <v>1898</v>
      </c>
      <c r="L21" s="173">
        <v>730</v>
      </c>
      <c r="M21" s="173">
        <v>139</v>
      </c>
      <c r="N21" s="173">
        <v>792</v>
      </c>
      <c r="O21" s="173">
        <v>1338</v>
      </c>
      <c r="P21" s="173">
        <v>298</v>
      </c>
      <c r="Q21" s="122">
        <v>12</v>
      </c>
      <c r="R21" s="226">
        <v>12</v>
      </c>
      <c r="S21" s="114" t="s">
        <v>480</v>
      </c>
      <c r="T21" s="173">
        <v>1418</v>
      </c>
      <c r="U21" s="173">
        <v>146</v>
      </c>
      <c r="V21" s="173">
        <v>802</v>
      </c>
      <c r="W21" s="173">
        <v>470</v>
      </c>
      <c r="X21" s="173">
        <v>4593</v>
      </c>
      <c r="Y21" s="173">
        <v>1648</v>
      </c>
      <c r="Z21" s="173">
        <v>1946</v>
      </c>
      <c r="AA21" s="173">
        <v>999</v>
      </c>
      <c r="AB21" s="173">
        <v>797</v>
      </c>
      <c r="AC21" s="173">
        <v>490</v>
      </c>
      <c r="AD21" s="173">
        <v>307</v>
      </c>
      <c r="AE21" s="173">
        <v>184</v>
      </c>
      <c r="AF21" s="173">
        <v>1149</v>
      </c>
      <c r="AG21" s="173">
        <v>350</v>
      </c>
      <c r="AH21" s="173">
        <v>497</v>
      </c>
      <c r="AI21" s="173">
        <v>393</v>
      </c>
      <c r="AJ21" s="122">
        <v>12</v>
      </c>
    </row>
    <row r="22" spans="1:36" s="106" customFormat="1" ht="13.5" customHeight="1" x14ac:dyDescent="0.2">
      <c r="A22" s="226">
        <v>13</v>
      </c>
      <c r="B22" s="114" t="s">
        <v>403</v>
      </c>
      <c r="C22" s="46">
        <v>45476</v>
      </c>
      <c r="D22" s="173">
        <v>5176</v>
      </c>
      <c r="E22" s="173">
        <v>2231</v>
      </c>
      <c r="F22" s="173">
        <v>2945</v>
      </c>
      <c r="G22" s="173">
        <v>8079</v>
      </c>
      <c r="H22" s="173">
        <v>4800</v>
      </c>
      <c r="I22" s="173">
        <v>1946</v>
      </c>
      <c r="J22" s="173">
        <v>1333</v>
      </c>
      <c r="K22" s="173">
        <v>2964</v>
      </c>
      <c r="L22" s="173">
        <v>1000</v>
      </c>
      <c r="M22" s="173">
        <v>225</v>
      </c>
      <c r="N22" s="173">
        <v>1726</v>
      </c>
      <c r="O22" s="173">
        <v>2620</v>
      </c>
      <c r="P22" s="173">
        <v>756</v>
      </c>
      <c r="Q22" s="122">
        <v>13</v>
      </c>
      <c r="R22" s="226">
        <v>13</v>
      </c>
      <c r="S22" s="114" t="s">
        <v>403</v>
      </c>
      <c r="T22" s="173">
        <v>3901</v>
      </c>
      <c r="U22" s="173">
        <v>538</v>
      </c>
      <c r="V22" s="173">
        <v>1961</v>
      </c>
      <c r="W22" s="173">
        <v>1402</v>
      </c>
      <c r="X22" s="173">
        <v>11101</v>
      </c>
      <c r="Y22" s="173">
        <v>3437</v>
      </c>
      <c r="Z22" s="173">
        <v>5357</v>
      </c>
      <c r="AA22" s="173">
        <v>2307</v>
      </c>
      <c r="AB22" s="173">
        <v>1894</v>
      </c>
      <c r="AC22" s="173">
        <v>1283</v>
      </c>
      <c r="AD22" s="173">
        <v>611</v>
      </c>
      <c r="AE22" s="173">
        <v>548</v>
      </c>
      <c r="AF22" s="173">
        <v>2730</v>
      </c>
      <c r="AG22" s="173">
        <v>1065</v>
      </c>
      <c r="AH22" s="173">
        <v>723</v>
      </c>
      <c r="AI22" s="173">
        <v>968</v>
      </c>
      <c r="AJ22" s="122">
        <v>13</v>
      </c>
    </row>
    <row r="23" spans="1:36" s="106" customFormat="1" ht="12.75" customHeight="1" x14ac:dyDescent="0.2">
      <c r="A23" s="226">
        <v>14</v>
      </c>
      <c r="B23" s="117" t="s">
        <v>106</v>
      </c>
      <c r="C23" s="174">
        <v>2874</v>
      </c>
      <c r="D23" s="174">
        <v>664</v>
      </c>
      <c r="E23" s="174">
        <v>507</v>
      </c>
      <c r="F23" s="174">
        <v>157</v>
      </c>
      <c r="G23" s="174">
        <v>544</v>
      </c>
      <c r="H23" s="174">
        <v>372</v>
      </c>
      <c r="I23" s="174">
        <v>51</v>
      </c>
      <c r="J23" s="174">
        <v>121</v>
      </c>
      <c r="K23" s="174">
        <v>84</v>
      </c>
      <c r="L23" s="174">
        <v>135</v>
      </c>
      <c r="M23" s="174">
        <v>2</v>
      </c>
      <c r="N23" s="174">
        <v>290</v>
      </c>
      <c r="O23" s="174">
        <v>165</v>
      </c>
      <c r="P23" s="174">
        <v>32</v>
      </c>
      <c r="Q23" s="122">
        <v>14</v>
      </c>
      <c r="R23" s="226">
        <v>14</v>
      </c>
      <c r="S23" s="117" t="s">
        <v>106</v>
      </c>
      <c r="T23" s="174">
        <v>136</v>
      </c>
      <c r="U23" s="174">
        <v>17</v>
      </c>
      <c r="V23" s="174">
        <v>99</v>
      </c>
      <c r="W23" s="174">
        <v>20</v>
      </c>
      <c r="X23" s="174">
        <v>374</v>
      </c>
      <c r="Y23" s="174">
        <v>79</v>
      </c>
      <c r="Z23" s="174">
        <v>234</v>
      </c>
      <c r="AA23" s="174">
        <v>61</v>
      </c>
      <c r="AB23" s="174">
        <v>113</v>
      </c>
      <c r="AC23" s="174">
        <v>49</v>
      </c>
      <c r="AD23" s="174">
        <v>64</v>
      </c>
      <c r="AE23" s="174">
        <v>14</v>
      </c>
      <c r="AF23" s="174">
        <v>172</v>
      </c>
      <c r="AG23" s="174">
        <v>69</v>
      </c>
      <c r="AH23" s="174">
        <v>43</v>
      </c>
      <c r="AI23" s="174">
        <v>37</v>
      </c>
      <c r="AJ23" s="122">
        <v>14</v>
      </c>
    </row>
    <row r="24" spans="1:36" s="106" customFormat="1" ht="13.5" customHeight="1" x14ac:dyDescent="0.2">
      <c r="A24" s="226">
        <v>15</v>
      </c>
      <c r="B24" s="114" t="s">
        <v>404</v>
      </c>
      <c r="C24" s="175">
        <v>45186</v>
      </c>
      <c r="D24" s="175">
        <v>5193</v>
      </c>
      <c r="E24" s="175">
        <v>2189</v>
      </c>
      <c r="F24" s="175">
        <v>3004</v>
      </c>
      <c r="G24" s="175">
        <v>8168</v>
      </c>
      <c r="H24" s="175">
        <v>4815</v>
      </c>
      <c r="I24" s="175">
        <v>1913</v>
      </c>
      <c r="J24" s="175">
        <v>1440</v>
      </c>
      <c r="K24" s="175">
        <v>2721</v>
      </c>
      <c r="L24" s="175">
        <v>1096</v>
      </c>
      <c r="M24" s="175">
        <v>169</v>
      </c>
      <c r="N24" s="175">
        <v>1639</v>
      </c>
      <c r="O24" s="175">
        <v>2738</v>
      </c>
      <c r="P24" s="175">
        <v>744</v>
      </c>
      <c r="Q24" s="122">
        <v>15</v>
      </c>
      <c r="R24" s="226">
        <v>15</v>
      </c>
      <c r="S24" s="114" t="s">
        <v>404</v>
      </c>
      <c r="T24" s="175">
        <v>3822</v>
      </c>
      <c r="U24" s="175">
        <v>463</v>
      </c>
      <c r="V24" s="175">
        <v>1967</v>
      </c>
      <c r="W24" s="175">
        <v>1392</v>
      </c>
      <c r="X24" s="175">
        <v>11083</v>
      </c>
      <c r="Y24" s="175">
        <v>3364</v>
      </c>
      <c r="Z24" s="175">
        <v>5354</v>
      </c>
      <c r="AA24" s="175">
        <v>2365</v>
      </c>
      <c r="AB24" s="175">
        <v>1827</v>
      </c>
      <c r="AC24" s="175">
        <v>1242</v>
      </c>
      <c r="AD24" s="175">
        <v>585</v>
      </c>
      <c r="AE24" s="175">
        <v>547</v>
      </c>
      <c r="AF24" s="175">
        <v>2681</v>
      </c>
      <c r="AG24" s="175">
        <v>1050</v>
      </c>
      <c r="AH24" s="175">
        <v>783</v>
      </c>
      <c r="AI24" s="175">
        <v>925</v>
      </c>
      <c r="AJ24" s="122">
        <v>15</v>
      </c>
    </row>
    <row r="25" spans="1:36" s="106" customFormat="1" ht="16.5" customHeight="1" x14ac:dyDescent="0.2">
      <c r="A25" s="226">
        <v>16</v>
      </c>
      <c r="B25" s="253" t="s">
        <v>790</v>
      </c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122"/>
      <c r="R25" s="226">
        <v>16</v>
      </c>
      <c r="S25" s="253" t="s">
        <v>790</v>
      </c>
      <c r="T25" s="174"/>
      <c r="U25" s="174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122"/>
    </row>
    <row r="26" spans="1:36" s="106" customFormat="1" x14ac:dyDescent="0.2">
      <c r="A26" s="226"/>
      <c r="B26" s="254" t="s">
        <v>791</v>
      </c>
      <c r="C26" s="174">
        <v>275</v>
      </c>
      <c r="D26" s="174">
        <v>21</v>
      </c>
      <c r="E26" s="174">
        <v>6</v>
      </c>
      <c r="F26" s="174">
        <v>15</v>
      </c>
      <c r="G26" s="174">
        <v>39</v>
      </c>
      <c r="H26" s="174">
        <v>33</v>
      </c>
      <c r="I26" s="174">
        <v>2</v>
      </c>
      <c r="J26" s="174">
        <v>4</v>
      </c>
      <c r="K26" s="174">
        <v>13</v>
      </c>
      <c r="L26" s="174">
        <v>5</v>
      </c>
      <c r="M26" s="174">
        <v>1</v>
      </c>
      <c r="N26" s="174">
        <v>0</v>
      </c>
      <c r="O26" s="174">
        <v>13</v>
      </c>
      <c r="P26" s="174">
        <v>21</v>
      </c>
      <c r="Q26" s="122">
        <v>16</v>
      </c>
      <c r="R26" s="226"/>
      <c r="S26" s="254" t="s">
        <v>791</v>
      </c>
      <c r="T26" s="174">
        <v>16</v>
      </c>
      <c r="U26" s="174">
        <v>0</v>
      </c>
      <c r="V26" s="174">
        <v>13</v>
      </c>
      <c r="W26" s="174">
        <v>3</v>
      </c>
      <c r="X26" s="174">
        <v>100</v>
      </c>
      <c r="Y26" s="174">
        <v>32</v>
      </c>
      <c r="Z26" s="174">
        <v>62</v>
      </c>
      <c r="AA26" s="174">
        <v>6</v>
      </c>
      <c r="AB26" s="174">
        <v>18</v>
      </c>
      <c r="AC26" s="174">
        <v>11</v>
      </c>
      <c r="AD26" s="174">
        <v>7</v>
      </c>
      <c r="AE26" s="174">
        <v>0</v>
      </c>
      <c r="AF26" s="174">
        <v>15</v>
      </c>
      <c r="AG26" s="174">
        <v>5</v>
      </c>
      <c r="AH26" s="174">
        <v>0</v>
      </c>
      <c r="AI26" s="174">
        <v>8</v>
      </c>
      <c r="AJ26" s="122">
        <v>16</v>
      </c>
    </row>
    <row r="27" spans="1:36" s="106" customFormat="1" ht="20.100000000000001" customHeight="1" x14ac:dyDescent="0.2">
      <c r="A27" s="226">
        <v>17</v>
      </c>
      <c r="B27" s="253" t="s">
        <v>792</v>
      </c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122"/>
      <c r="R27" s="226">
        <v>17</v>
      </c>
      <c r="S27" s="253" t="s">
        <v>792</v>
      </c>
      <c r="T27" s="174"/>
      <c r="U27" s="174"/>
      <c r="V27" s="174"/>
      <c r="W27" s="174"/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4"/>
      <c r="AI27" s="174"/>
      <c r="AJ27" s="122"/>
    </row>
    <row r="28" spans="1:36" s="106" customFormat="1" ht="10.5" customHeight="1" x14ac:dyDescent="0.2">
      <c r="A28" s="226"/>
      <c r="B28" s="254" t="s">
        <v>793</v>
      </c>
      <c r="C28" s="174">
        <v>6399</v>
      </c>
      <c r="D28" s="174">
        <v>836</v>
      </c>
      <c r="E28" s="174">
        <v>379</v>
      </c>
      <c r="F28" s="174">
        <v>457</v>
      </c>
      <c r="G28" s="174">
        <v>1166</v>
      </c>
      <c r="H28" s="174">
        <v>683</v>
      </c>
      <c r="I28" s="174">
        <v>279</v>
      </c>
      <c r="J28" s="174">
        <v>204</v>
      </c>
      <c r="K28" s="174">
        <v>324</v>
      </c>
      <c r="L28" s="174">
        <v>203</v>
      </c>
      <c r="M28" s="174">
        <v>14</v>
      </c>
      <c r="N28" s="174">
        <v>193</v>
      </c>
      <c r="O28" s="174">
        <v>393</v>
      </c>
      <c r="P28" s="174">
        <v>124</v>
      </c>
      <c r="Q28" s="122">
        <v>17</v>
      </c>
      <c r="R28" s="226"/>
      <c r="S28" s="254" t="s">
        <v>793</v>
      </c>
      <c r="T28" s="174">
        <v>507</v>
      </c>
      <c r="U28" s="174">
        <v>66</v>
      </c>
      <c r="V28" s="174">
        <v>258</v>
      </c>
      <c r="W28" s="174">
        <v>183</v>
      </c>
      <c r="X28" s="174">
        <v>1436</v>
      </c>
      <c r="Y28" s="174">
        <v>413</v>
      </c>
      <c r="Z28" s="174">
        <v>762</v>
      </c>
      <c r="AA28" s="174">
        <v>261</v>
      </c>
      <c r="AB28" s="174">
        <v>276</v>
      </c>
      <c r="AC28" s="174">
        <v>186</v>
      </c>
      <c r="AD28" s="174">
        <v>90</v>
      </c>
      <c r="AE28" s="174">
        <v>101</v>
      </c>
      <c r="AF28" s="174">
        <v>394</v>
      </c>
      <c r="AG28" s="174">
        <v>180</v>
      </c>
      <c r="AH28" s="174">
        <v>109</v>
      </c>
      <c r="AI28" s="174">
        <v>143</v>
      </c>
      <c r="AJ28" s="122">
        <v>17</v>
      </c>
    </row>
    <row r="29" spans="1:36" s="106" customFormat="1" ht="14.25" customHeight="1" x14ac:dyDescent="0.2">
      <c r="A29" s="226"/>
      <c r="B29" s="141" t="s">
        <v>745</v>
      </c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122"/>
      <c r="R29" s="226"/>
      <c r="S29" s="141" t="s">
        <v>745</v>
      </c>
      <c r="T29" s="17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122"/>
    </row>
    <row r="30" spans="1:36" s="106" customFormat="1" ht="12" customHeight="1" x14ac:dyDescent="0.2">
      <c r="A30" s="226">
        <v>18</v>
      </c>
      <c r="B30" s="183" t="s">
        <v>746</v>
      </c>
      <c r="C30" s="174">
        <v>32293</v>
      </c>
      <c r="D30" s="174">
        <v>3782</v>
      </c>
      <c r="E30" s="174">
        <v>1633</v>
      </c>
      <c r="F30" s="174">
        <v>2149</v>
      </c>
      <c r="G30" s="174">
        <v>6178</v>
      </c>
      <c r="H30" s="174">
        <v>3657</v>
      </c>
      <c r="I30" s="174">
        <v>1478</v>
      </c>
      <c r="J30" s="174">
        <v>1043</v>
      </c>
      <c r="K30" s="174">
        <v>2022</v>
      </c>
      <c r="L30" s="174">
        <v>786</v>
      </c>
      <c r="M30" s="174">
        <v>97</v>
      </c>
      <c r="N30" s="174">
        <v>1251</v>
      </c>
      <c r="O30" s="174">
        <v>1860</v>
      </c>
      <c r="P30" s="174">
        <v>534</v>
      </c>
      <c r="Q30" s="122">
        <v>18</v>
      </c>
      <c r="R30" s="226">
        <v>18</v>
      </c>
      <c r="S30" s="183" t="s">
        <v>746</v>
      </c>
      <c r="T30" s="174">
        <v>2694</v>
      </c>
      <c r="U30" s="174">
        <v>325</v>
      </c>
      <c r="V30" s="174">
        <v>1384</v>
      </c>
      <c r="W30" s="174">
        <v>985</v>
      </c>
      <c r="X30" s="174">
        <v>7589</v>
      </c>
      <c r="Y30" s="174">
        <v>2332</v>
      </c>
      <c r="Z30" s="174">
        <v>3615</v>
      </c>
      <c r="AA30" s="174">
        <v>1642</v>
      </c>
      <c r="AB30" s="174">
        <v>1279</v>
      </c>
      <c r="AC30" s="174">
        <v>874</v>
      </c>
      <c r="AD30" s="174">
        <v>405</v>
      </c>
      <c r="AE30" s="174">
        <v>394</v>
      </c>
      <c r="AF30" s="174">
        <v>1892</v>
      </c>
      <c r="AG30" s="174">
        <v>735</v>
      </c>
      <c r="AH30" s="174">
        <v>509</v>
      </c>
      <c r="AI30" s="174">
        <v>691</v>
      </c>
      <c r="AJ30" s="122">
        <v>18</v>
      </c>
    </row>
    <row r="31" spans="1:36" s="106" customFormat="1" ht="12" customHeight="1" x14ac:dyDescent="0.2">
      <c r="A31" s="226">
        <v>19</v>
      </c>
      <c r="B31" s="183" t="s">
        <v>748</v>
      </c>
      <c r="C31" s="174">
        <v>7227</v>
      </c>
      <c r="D31" s="174">
        <v>827</v>
      </c>
      <c r="E31" s="174">
        <v>319</v>
      </c>
      <c r="F31" s="174">
        <v>508</v>
      </c>
      <c r="G31" s="174">
        <v>995</v>
      </c>
      <c r="H31" s="174">
        <v>583</v>
      </c>
      <c r="I31" s="174">
        <v>199</v>
      </c>
      <c r="J31" s="174">
        <v>213</v>
      </c>
      <c r="K31" s="174">
        <v>416</v>
      </c>
      <c r="L31" s="174">
        <v>195</v>
      </c>
      <c r="M31" s="174">
        <v>47</v>
      </c>
      <c r="N31" s="174">
        <v>194</v>
      </c>
      <c r="O31" s="174">
        <v>526</v>
      </c>
      <c r="P31" s="174">
        <v>115</v>
      </c>
      <c r="Q31" s="122">
        <v>19</v>
      </c>
      <c r="R31" s="226">
        <v>19</v>
      </c>
      <c r="S31" s="183" t="s">
        <v>748</v>
      </c>
      <c r="T31" s="174">
        <v>562</v>
      </c>
      <c r="U31" s="174">
        <v>68</v>
      </c>
      <c r="V31" s="174">
        <v>291</v>
      </c>
      <c r="W31" s="174">
        <v>203</v>
      </c>
      <c r="X31" s="174">
        <v>1987</v>
      </c>
      <c r="Y31" s="174">
        <v>517</v>
      </c>
      <c r="Z31" s="174">
        <v>1059</v>
      </c>
      <c r="AA31" s="174">
        <v>411</v>
      </c>
      <c r="AB31" s="174">
        <v>314</v>
      </c>
      <c r="AC31" s="174">
        <v>212</v>
      </c>
      <c r="AD31" s="174">
        <v>102</v>
      </c>
      <c r="AE31" s="174">
        <v>82</v>
      </c>
      <c r="AF31" s="174">
        <v>495</v>
      </c>
      <c r="AG31" s="174">
        <v>184</v>
      </c>
      <c r="AH31" s="174">
        <v>154</v>
      </c>
      <c r="AI31" s="174">
        <v>134</v>
      </c>
      <c r="AJ31" s="122">
        <v>19</v>
      </c>
    </row>
    <row r="32" spans="1:36" s="106" customFormat="1" ht="12" customHeight="1" x14ac:dyDescent="0.2">
      <c r="A32" s="226">
        <v>20</v>
      </c>
      <c r="B32" s="126" t="s">
        <v>750</v>
      </c>
      <c r="C32" s="174">
        <v>540</v>
      </c>
      <c r="D32" s="174">
        <v>42</v>
      </c>
      <c r="E32" s="174">
        <v>11</v>
      </c>
      <c r="F32" s="174">
        <v>31</v>
      </c>
      <c r="G32" s="174">
        <v>116</v>
      </c>
      <c r="H32" s="174">
        <v>75</v>
      </c>
      <c r="I32" s="174">
        <v>14</v>
      </c>
      <c r="J32" s="174">
        <v>27</v>
      </c>
      <c r="K32" s="174">
        <v>66</v>
      </c>
      <c r="L32" s="174">
        <v>9</v>
      </c>
      <c r="M32" s="174">
        <v>1</v>
      </c>
      <c r="N32" s="174">
        <v>36</v>
      </c>
      <c r="O32" s="174">
        <v>31</v>
      </c>
      <c r="P32" s="174">
        <v>5</v>
      </c>
      <c r="Q32" s="122">
        <v>20</v>
      </c>
      <c r="R32" s="226">
        <v>20</v>
      </c>
      <c r="S32" s="126" t="s">
        <v>750</v>
      </c>
      <c r="T32" s="174">
        <v>33</v>
      </c>
      <c r="U32" s="174">
        <v>5</v>
      </c>
      <c r="V32" s="174">
        <v>6</v>
      </c>
      <c r="W32" s="174">
        <v>22</v>
      </c>
      <c r="X32" s="174">
        <v>113</v>
      </c>
      <c r="Y32" s="174">
        <v>22</v>
      </c>
      <c r="Z32" s="174">
        <v>50</v>
      </c>
      <c r="AA32" s="174">
        <v>41</v>
      </c>
      <c r="AB32" s="174">
        <v>8</v>
      </c>
      <c r="AC32" s="174">
        <v>6</v>
      </c>
      <c r="AD32" s="174">
        <v>2</v>
      </c>
      <c r="AE32" s="174">
        <v>1</v>
      </c>
      <c r="AF32" s="174">
        <v>68</v>
      </c>
      <c r="AG32" s="174">
        <v>2</v>
      </c>
      <c r="AH32" s="174">
        <v>4</v>
      </c>
      <c r="AI32" s="174">
        <v>5</v>
      </c>
      <c r="AJ32" s="122">
        <v>20</v>
      </c>
    </row>
    <row r="33" spans="1:36" s="106" customFormat="1" ht="12" customHeight="1" x14ac:dyDescent="0.2">
      <c r="A33" s="226">
        <v>21</v>
      </c>
      <c r="B33" s="120" t="s">
        <v>732</v>
      </c>
      <c r="C33" s="174">
        <v>3267</v>
      </c>
      <c r="D33" s="174">
        <v>364</v>
      </c>
      <c r="E33" s="174">
        <v>159</v>
      </c>
      <c r="F33" s="174">
        <v>205</v>
      </c>
      <c r="G33" s="174">
        <v>530</v>
      </c>
      <c r="H33" s="174">
        <v>304</v>
      </c>
      <c r="I33" s="174">
        <v>127</v>
      </c>
      <c r="J33" s="174">
        <v>99</v>
      </c>
      <c r="K33" s="174">
        <v>156</v>
      </c>
      <c r="L33" s="174">
        <v>71</v>
      </c>
      <c r="M33" s="174">
        <v>15</v>
      </c>
      <c r="N33" s="174">
        <v>92</v>
      </c>
      <c r="O33" s="174">
        <v>204</v>
      </c>
      <c r="P33" s="174">
        <v>51</v>
      </c>
      <c r="Q33" s="122">
        <v>21</v>
      </c>
      <c r="R33" s="226">
        <v>21</v>
      </c>
      <c r="S33" s="120" t="s">
        <v>732</v>
      </c>
      <c r="T33" s="174">
        <v>295</v>
      </c>
      <c r="U33" s="174">
        <v>37</v>
      </c>
      <c r="V33" s="174">
        <v>158</v>
      </c>
      <c r="W33" s="174">
        <v>100</v>
      </c>
      <c r="X33" s="174">
        <v>932</v>
      </c>
      <c r="Y33" s="174">
        <v>327</v>
      </c>
      <c r="Z33" s="174">
        <v>430</v>
      </c>
      <c r="AA33" s="174">
        <v>175</v>
      </c>
      <c r="AB33" s="174">
        <v>151</v>
      </c>
      <c r="AC33" s="174">
        <v>103</v>
      </c>
      <c r="AD33" s="174">
        <v>48</v>
      </c>
      <c r="AE33" s="174">
        <v>47</v>
      </c>
      <c r="AF33" s="174">
        <v>145</v>
      </c>
      <c r="AG33" s="174">
        <v>88</v>
      </c>
      <c r="AH33" s="174">
        <v>71</v>
      </c>
      <c r="AI33" s="174">
        <v>55</v>
      </c>
      <c r="AJ33" s="122">
        <v>21</v>
      </c>
    </row>
    <row r="34" spans="1:36" s="106" customFormat="1" ht="12" customHeight="1" x14ac:dyDescent="0.2">
      <c r="A34" s="226">
        <v>22</v>
      </c>
      <c r="B34" s="120" t="s">
        <v>752</v>
      </c>
      <c r="C34" s="174">
        <v>1859</v>
      </c>
      <c r="D34" s="174">
        <v>178</v>
      </c>
      <c r="E34" s="174">
        <v>67</v>
      </c>
      <c r="F34" s="174">
        <v>111</v>
      </c>
      <c r="G34" s="174">
        <v>349</v>
      </c>
      <c r="H34" s="174">
        <v>196</v>
      </c>
      <c r="I34" s="174">
        <v>95</v>
      </c>
      <c r="J34" s="174">
        <v>58</v>
      </c>
      <c r="K34" s="174">
        <v>61</v>
      </c>
      <c r="L34" s="174">
        <v>35</v>
      </c>
      <c r="M34" s="174">
        <v>9</v>
      </c>
      <c r="N34" s="174">
        <v>66</v>
      </c>
      <c r="O34" s="174">
        <v>117</v>
      </c>
      <c r="P34" s="174">
        <v>39</v>
      </c>
      <c r="Q34" s="122">
        <v>22</v>
      </c>
      <c r="R34" s="226">
        <v>22</v>
      </c>
      <c r="S34" s="120" t="s">
        <v>752</v>
      </c>
      <c r="T34" s="174">
        <v>238</v>
      </c>
      <c r="U34" s="174">
        <v>28</v>
      </c>
      <c r="V34" s="174">
        <v>128</v>
      </c>
      <c r="W34" s="174">
        <v>82</v>
      </c>
      <c r="X34" s="174">
        <v>462</v>
      </c>
      <c r="Y34" s="174">
        <v>166</v>
      </c>
      <c r="Z34" s="174">
        <v>200</v>
      </c>
      <c r="AA34" s="174">
        <v>96</v>
      </c>
      <c r="AB34" s="174">
        <v>75</v>
      </c>
      <c r="AC34" s="174">
        <v>47</v>
      </c>
      <c r="AD34" s="174">
        <v>28</v>
      </c>
      <c r="AE34" s="174">
        <v>23</v>
      </c>
      <c r="AF34" s="174">
        <v>81</v>
      </c>
      <c r="AG34" s="174">
        <v>41</v>
      </c>
      <c r="AH34" s="174">
        <v>45</v>
      </c>
      <c r="AI34" s="174">
        <v>40</v>
      </c>
      <c r="AJ34" s="122">
        <v>22</v>
      </c>
    </row>
    <row r="35" spans="1:36" s="106" customFormat="1" ht="20.100000000000001" customHeight="1" x14ac:dyDescent="0.2">
      <c r="A35" s="226">
        <v>23</v>
      </c>
      <c r="B35" s="114" t="s">
        <v>115</v>
      </c>
      <c r="C35" s="175">
        <v>20248</v>
      </c>
      <c r="D35" s="175">
        <v>2371</v>
      </c>
      <c r="E35" s="175">
        <v>1362</v>
      </c>
      <c r="F35" s="175">
        <v>1009</v>
      </c>
      <c r="G35" s="175">
        <v>2905</v>
      </c>
      <c r="H35" s="175">
        <v>1821</v>
      </c>
      <c r="I35" s="175">
        <v>517</v>
      </c>
      <c r="J35" s="175">
        <v>567</v>
      </c>
      <c r="K35" s="175">
        <v>2141</v>
      </c>
      <c r="L35" s="175">
        <v>634</v>
      </c>
      <c r="M35" s="175">
        <v>195</v>
      </c>
      <c r="N35" s="175">
        <v>879</v>
      </c>
      <c r="O35" s="175">
        <v>1220</v>
      </c>
      <c r="P35" s="175">
        <v>310</v>
      </c>
      <c r="Q35" s="122">
        <v>23</v>
      </c>
      <c r="R35" s="226">
        <v>23</v>
      </c>
      <c r="S35" s="114" t="s">
        <v>115</v>
      </c>
      <c r="T35" s="175">
        <v>1497</v>
      </c>
      <c r="U35" s="175">
        <v>221</v>
      </c>
      <c r="V35" s="175">
        <v>796</v>
      </c>
      <c r="W35" s="175">
        <v>480</v>
      </c>
      <c r="X35" s="175">
        <v>4611</v>
      </c>
      <c r="Y35" s="175">
        <v>1721</v>
      </c>
      <c r="Z35" s="175">
        <v>1949</v>
      </c>
      <c r="AA35" s="175">
        <v>941</v>
      </c>
      <c r="AB35" s="175">
        <v>864</v>
      </c>
      <c r="AC35" s="175">
        <v>531</v>
      </c>
      <c r="AD35" s="175">
        <v>333</v>
      </c>
      <c r="AE35" s="175">
        <v>185</v>
      </c>
      <c r="AF35" s="175">
        <v>1198</v>
      </c>
      <c r="AG35" s="175">
        <v>365</v>
      </c>
      <c r="AH35" s="175">
        <v>437</v>
      </c>
      <c r="AI35" s="175">
        <v>436</v>
      </c>
      <c r="AJ35" s="122">
        <v>23</v>
      </c>
    </row>
    <row r="36" spans="1:36" s="106" customFormat="1" ht="15.75" customHeight="1" x14ac:dyDescent="0.2">
      <c r="A36" s="226"/>
      <c r="B36" s="255"/>
      <c r="C36" s="1194" t="s">
        <v>280</v>
      </c>
      <c r="D36" s="1194"/>
      <c r="E36" s="256"/>
      <c r="F36" s="1194" t="s">
        <v>280</v>
      </c>
      <c r="G36" s="1194"/>
      <c r="H36" s="1194"/>
      <c r="I36" s="174"/>
      <c r="J36" s="174"/>
      <c r="K36" s="174"/>
      <c r="L36" s="174"/>
      <c r="M36" s="174"/>
      <c r="N36" s="174"/>
      <c r="O36" s="174"/>
      <c r="P36" s="174"/>
      <c r="Q36" s="122"/>
      <c r="R36" s="226"/>
      <c r="S36" s="255"/>
      <c r="T36" s="1194" t="s">
        <v>280</v>
      </c>
      <c r="U36" s="1194"/>
      <c r="V36" s="1194"/>
      <c r="W36" s="174"/>
      <c r="X36" s="174"/>
      <c r="Y36" s="174"/>
      <c r="Z36" s="174"/>
      <c r="AA36" s="257"/>
      <c r="AB36" s="1194" t="s">
        <v>280</v>
      </c>
      <c r="AC36" s="1194"/>
      <c r="AD36" s="1194"/>
      <c r="AE36" s="174"/>
      <c r="AF36" s="174"/>
      <c r="AG36" s="174"/>
      <c r="AH36" s="174"/>
      <c r="AI36" s="174"/>
      <c r="AJ36" s="122"/>
    </row>
    <row r="37" spans="1:36" s="106" customFormat="1" ht="12.75" customHeight="1" x14ac:dyDescent="0.2">
      <c r="A37" s="226"/>
      <c r="B37" s="229" t="s">
        <v>756</v>
      </c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  <c r="P37" s="174"/>
      <c r="Q37" s="122"/>
      <c r="R37" s="226"/>
      <c r="S37" s="229" t="s">
        <v>756</v>
      </c>
      <c r="T37" s="174"/>
      <c r="U37" s="174"/>
      <c r="V37" s="174"/>
      <c r="W37" s="174"/>
      <c r="X37" s="174"/>
      <c r="Y37" s="174"/>
      <c r="Z37" s="174"/>
      <c r="AA37" s="174"/>
      <c r="AB37" s="174"/>
      <c r="AC37" s="174"/>
      <c r="AD37" s="174"/>
      <c r="AE37" s="174"/>
      <c r="AF37" s="174"/>
      <c r="AG37" s="174"/>
      <c r="AH37" s="174"/>
      <c r="AI37" s="174"/>
      <c r="AJ37" s="122"/>
    </row>
    <row r="38" spans="1:36" s="106" customFormat="1" ht="13.5" customHeight="1" x14ac:dyDescent="0.2">
      <c r="A38" s="226">
        <v>24</v>
      </c>
      <c r="B38" s="118" t="s">
        <v>757</v>
      </c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  <c r="P38" s="174"/>
      <c r="Q38" s="122"/>
      <c r="R38" s="226">
        <v>24</v>
      </c>
      <c r="S38" s="118" t="s">
        <v>757</v>
      </c>
      <c r="T38" s="174"/>
      <c r="U38" s="174"/>
      <c r="V38" s="174"/>
      <c r="W38" s="174"/>
      <c r="X38" s="174"/>
      <c r="Y38" s="174"/>
      <c r="Z38" s="174"/>
      <c r="AA38" s="174"/>
      <c r="AB38" s="174"/>
      <c r="AC38" s="174"/>
      <c r="AD38" s="174"/>
      <c r="AE38" s="174"/>
      <c r="AF38" s="174"/>
      <c r="AG38" s="174"/>
      <c r="AH38" s="174"/>
      <c r="AI38" s="174"/>
      <c r="AJ38" s="122"/>
    </row>
    <row r="39" spans="1:36" s="106" customFormat="1" ht="11.25" customHeight="1" x14ac:dyDescent="0.2">
      <c r="A39" s="226"/>
      <c r="B39" s="227" t="s">
        <v>758</v>
      </c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  <c r="P39" s="174"/>
      <c r="Q39" s="122"/>
      <c r="R39" s="226"/>
      <c r="S39" s="227" t="s">
        <v>758</v>
      </c>
      <c r="T39" s="174"/>
      <c r="U39" s="174"/>
      <c r="V39" s="174"/>
      <c r="W39" s="174"/>
      <c r="X39" s="174"/>
      <c r="Y39" s="174"/>
      <c r="Z39" s="174"/>
      <c r="AA39" s="174"/>
      <c r="AB39" s="174"/>
      <c r="AC39" s="174"/>
      <c r="AD39" s="174"/>
      <c r="AE39" s="174"/>
      <c r="AF39" s="174"/>
      <c r="AG39" s="174"/>
      <c r="AH39" s="174"/>
      <c r="AI39" s="174"/>
      <c r="AJ39" s="122"/>
    </row>
    <row r="40" spans="1:36" s="106" customFormat="1" ht="11.25" customHeight="1" x14ac:dyDescent="0.2">
      <c r="A40" s="226"/>
      <c r="B40" s="227" t="s">
        <v>759</v>
      </c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122"/>
      <c r="R40" s="226"/>
      <c r="S40" s="227" t="s">
        <v>759</v>
      </c>
      <c r="T40" s="174"/>
      <c r="U40" s="174"/>
      <c r="V40" s="174"/>
      <c r="W40" s="174"/>
      <c r="X40" s="174"/>
      <c r="Y40" s="174"/>
      <c r="Z40" s="174"/>
      <c r="AA40" s="174"/>
      <c r="AB40" s="174"/>
      <c r="AC40" s="174"/>
      <c r="AD40" s="174"/>
      <c r="AE40" s="174"/>
      <c r="AF40" s="174"/>
      <c r="AG40" s="174"/>
      <c r="AH40" s="174"/>
      <c r="AI40" s="174"/>
      <c r="AJ40" s="122"/>
    </row>
    <row r="41" spans="1:36" s="106" customFormat="1" ht="11.25" customHeight="1" x14ac:dyDescent="0.2">
      <c r="A41" s="226"/>
      <c r="B41" s="129" t="s">
        <v>794</v>
      </c>
      <c r="C41" s="174">
        <v>9197</v>
      </c>
      <c r="D41" s="174">
        <v>880</v>
      </c>
      <c r="E41" s="174">
        <v>560</v>
      </c>
      <c r="F41" s="174">
        <v>320</v>
      </c>
      <c r="G41" s="174">
        <v>1346</v>
      </c>
      <c r="H41" s="174">
        <v>583</v>
      </c>
      <c r="I41" s="174">
        <v>617</v>
      </c>
      <c r="J41" s="174">
        <v>146</v>
      </c>
      <c r="K41" s="174">
        <v>583</v>
      </c>
      <c r="L41" s="174">
        <v>220</v>
      </c>
      <c r="M41" s="174">
        <v>103</v>
      </c>
      <c r="N41" s="174">
        <v>224</v>
      </c>
      <c r="O41" s="174">
        <v>827</v>
      </c>
      <c r="P41" s="174">
        <v>169</v>
      </c>
      <c r="Q41" s="122">
        <v>24</v>
      </c>
      <c r="R41" s="226"/>
      <c r="S41" s="129" t="s">
        <v>794</v>
      </c>
      <c r="T41" s="174">
        <v>951</v>
      </c>
      <c r="U41" s="174">
        <v>445</v>
      </c>
      <c r="V41" s="174">
        <v>301</v>
      </c>
      <c r="W41" s="174">
        <v>205</v>
      </c>
      <c r="X41" s="174">
        <v>2301</v>
      </c>
      <c r="Y41" s="174">
        <v>621</v>
      </c>
      <c r="Z41" s="174">
        <v>1039</v>
      </c>
      <c r="AA41" s="174">
        <v>641</v>
      </c>
      <c r="AB41" s="174">
        <v>543</v>
      </c>
      <c r="AC41" s="174">
        <v>400</v>
      </c>
      <c r="AD41" s="174">
        <v>143</v>
      </c>
      <c r="AE41" s="174">
        <v>98</v>
      </c>
      <c r="AF41" s="174">
        <v>295</v>
      </c>
      <c r="AG41" s="174">
        <v>238</v>
      </c>
      <c r="AH41" s="174">
        <v>256</v>
      </c>
      <c r="AI41" s="174">
        <v>163</v>
      </c>
      <c r="AJ41" s="122">
        <v>24</v>
      </c>
    </row>
    <row r="42" spans="1:36" s="106" customFormat="1" ht="20.100000000000001" customHeight="1" x14ac:dyDescent="0.2">
      <c r="A42" s="226"/>
      <c r="B42" s="229" t="s">
        <v>762</v>
      </c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122"/>
      <c r="R42" s="226"/>
      <c r="S42" s="229" t="s">
        <v>762</v>
      </c>
      <c r="T42" s="174"/>
      <c r="U42" s="174"/>
      <c r="V42" s="174"/>
      <c r="W42" s="174"/>
      <c r="X42" s="174"/>
      <c r="Y42" s="174"/>
      <c r="Z42" s="174"/>
      <c r="AA42" s="174"/>
      <c r="AB42" s="174"/>
      <c r="AC42" s="174"/>
      <c r="AD42" s="174"/>
      <c r="AE42" s="174"/>
      <c r="AF42" s="174"/>
      <c r="AG42" s="174"/>
      <c r="AH42" s="174"/>
      <c r="AI42" s="174"/>
      <c r="AJ42" s="122"/>
    </row>
    <row r="43" spans="1:36" s="106" customFormat="1" ht="12" customHeight="1" x14ac:dyDescent="0.2">
      <c r="A43" s="226">
        <v>25</v>
      </c>
      <c r="B43" s="120" t="s">
        <v>763</v>
      </c>
      <c r="C43" s="174">
        <v>90782</v>
      </c>
      <c r="D43" s="174">
        <v>10173</v>
      </c>
      <c r="E43" s="174">
        <v>4605</v>
      </c>
      <c r="F43" s="174">
        <v>5568</v>
      </c>
      <c r="G43" s="174">
        <v>16844</v>
      </c>
      <c r="H43" s="174">
        <v>9281</v>
      </c>
      <c r="I43" s="174">
        <v>3943</v>
      </c>
      <c r="J43" s="174">
        <v>3620</v>
      </c>
      <c r="K43" s="174">
        <v>4228</v>
      </c>
      <c r="L43" s="174">
        <v>1504</v>
      </c>
      <c r="M43" s="174">
        <v>762</v>
      </c>
      <c r="N43" s="174">
        <v>2242</v>
      </c>
      <c r="O43" s="174">
        <v>5509</v>
      </c>
      <c r="P43" s="174">
        <v>1750</v>
      </c>
      <c r="Q43" s="122">
        <v>25</v>
      </c>
      <c r="R43" s="226">
        <v>25</v>
      </c>
      <c r="S43" s="120" t="s">
        <v>763</v>
      </c>
      <c r="T43" s="174">
        <v>8145</v>
      </c>
      <c r="U43" s="174">
        <v>1379</v>
      </c>
      <c r="V43" s="174">
        <v>3600</v>
      </c>
      <c r="W43" s="174">
        <v>3166</v>
      </c>
      <c r="X43" s="174">
        <v>23030</v>
      </c>
      <c r="Y43" s="174">
        <v>6686</v>
      </c>
      <c r="Z43" s="174">
        <v>12581</v>
      </c>
      <c r="AA43" s="174">
        <v>3763</v>
      </c>
      <c r="AB43" s="174">
        <v>4948</v>
      </c>
      <c r="AC43" s="174">
        <v>3141</v>
      </c>
      <c r="AD43" s="174">
        <v>1807</v>
      </c>
      <c r="AE43" s="174">
        <v>1279</v>
      </c>
      <c r="AF43" s="174">
        <v>4601</v>
      </c>
      <c r="AG43" s="174">
        <v>1809</v>
      </c>
      <c r="AH43" s="174">
        <v>1498</v>
      </c>
      <c r="AI43" s="174">
        <v>2460</v>
      </c>
      <c r="AJ43" s="122">
        <v>25</v>
      </c>
    </row>
    <row r="44" spans="1:36" s="106" customFormat="1" ht="12" customHeight="1" x14ac:dyDescent="0.2">
      <c r="A44" s="226">
        <v>26</v>
      </c>
      <c r="B44" s="119" t="s">
        <v>765</v>
      </c>
      <c r="C44" s="174">
        <v>10228</v>
      </c>
      <c r="D44" s="174">
        <v>950</v>
      </c>
      <c r="E44" s="174">
        <v>632</v>
      </c>
      <c r="F44" s="174">
        <v>318</v>
      </c>
      <c r="G44" s="174">
        <v>1005</v>
      </c>
      <c r="H44" s="174">
        <v>474</v>
      </c>
      <c r="I44" s="174">
        <v>437</v>
      </c>
      <c r="J44" s="174">
        <v>94</v>
      </c>
      <c r="K44" s="174">
        <v>896</v>
      </c>
      <c r="L44" s="174">
        <v>192</v>
      </c>
      <c r="M44" s="174">
        <v>85</v>
      </c>
      <c r="N44" s="174">
        <v>645</v>
      </c>
      <c r="O44" s="174">
        <v>1295</v>
      </c>
      <c r="P44" s="174">
        <v>147</v>
      </c>
      <c r="Q44" s="122">
        <v>26</v>
      </c>
      <c r="R44" s="226">
        <v>26</v>
      </c>
      <c r="S44" s="119" t="s">
        <v>765</v>
      </c>
      <c r="T44" s="174">
        <v>753</v>
      </c>
      <c r="U44" s="174">
        <v>166</v>
      </c>
      <c r="V44" s="174">
        <v>389</v>
      </c>
      <c r="W44" s="174">
        <v>198</v>
      </c>
      <c r="X44" s="174">
        <v>2003</v>
      </c>
      <c r="Y44" s="174">
        <v>293</v>
      </c>
      <c r="Z44" s="174">
        <v>1248</v>
      </c>
      <c r="AA44" s="174">
        <v>462</v>
      </c>
      <c r="AB44" s="174">
        <v>506</v>
      </c>
      <c r="AC44" s="174">
        <v>297</v>
      </c>
      <c r="AD44" s="174">
        <v>209</v>
      </c>
      <c r="AE44" s="174">
        <v>138</v>
      </c>
      <c r="AF44" s="174">
        <v>297</v>
      </c>
      <c r="AG44" s="174">
        <v>746</v>
      </c>
      <c r="AH44" s="174">
        <v>314</v>
      </c>
      <c r="AI44" s="174">
        <v>256</v>
      </c>
      <c r="AJ44" s="122">
        <v>26</v>
      </c>
    </row>
    <row r="45" spans="1:36" s="106" customFormat="1" ht="12" customHeight="1" x14ac:dyDescent="0.2">
      <c r="A45" s="226">
        <v>27</v>
      </c>
      <c r="B45" s="117" t="s">
        <v>795</v>
      </c>
      <c r="C45" s="174">
        <v>282</v>
      </c>
      <c r="D45" s="174">
        <v>34</v>
      </c>
      <c r="E45" s="174">
        <v>24</v>
      </c>
      <c r="F45" s="174">
        <v>10</v>
      </c>
      <c r="G45" s="174">
        <v>59</v>
      </c>
      <c r="H45" s="174">
        <v>25</v>
      </c>
      <c r="I45" s="174">
        <v>20</v>
      </c>
      <c r="J45" s="174">
        <v>14</v>
      </c>
      <c r="K45" s="174">
        <v>0</v>
      </c>
      <c r="L45" s="174">
        <v>1</v>
      </c>
      <c r="M45" s="174">
        <v>2</v>
      </c>
      <c r="N45" s="174">
        <v>3</v>
      </c>
      <c r="O45" s="174">
        <v>11</v>
      </c>
      <c r="P45" s="174">
        <v>1</v>
      </c>
      <c r="Q45" s="122">
        <v>27</v>
      </c>
      <c r="R45" s="226">
        <v>27</v>
      </c>
      <c r="S45" s="117" t="s">
        <v>795</v>
      </c>
      <c r="T45" s="174">
        <v>18</v>
      </c>
      <c r="U45" s="174">
        <v>7</v>
      </c>
      <c r="V45" s="174">
        <v>6</v>
      </c>
      <c r="W45" s="174">
        <v>5</v>
      </c>
      <c r="X45" s="174">
        <v>131</v>
      </c>
      <c r="Y45" s="174">
        <v>33</v>
      </c>
      <c r="Z45" s="174">
        <v>78</v>
      </c>
      <c r="AA45" s="174">
        <v>20</v>
      </c>
      <c r="AB45" s="174">
        <v>4</v>
      </c>
      <c r="AC45" s="174">
        <v>3</v>
      </c>
      <c r="AD45" s="174">
        <v>1</v>
      </c>
      <c r="AE45" s="174">
        <v>4</v>
      </c>
      <c r="AF45" s="174">
        <v>11</v>
      </c>
      <c r="AG45" s="174">
        <v>2</v>
      </c>
      <c r="AH45" s="174">
        <v>0</v>
      </c>
      <c r="AI45" s="174">
        <v>1</v>
      </c>
      <c r="AJ45" s="122">
        <v>27</v>
      </c>
    </row>
    <row r="46" spans="1:36" s="106" customFormat="1" ht="21.75" customHeight="1" x14ac:dyDescent="0.2">
      <c r="A46" s="226"/>
      <c r="B46" s="229" t="s">
        <v>1657</v>
      </c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4"/>
      <c r="Q46" s="122"/>
      <c r="R46" s="226"/>
      <c r="S46" s="229" t="s">
        <v>1657</v>
      </c>
      <c r="T46" s="174"/>
      <c r="U46" s="174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174"/>
      <c r="AG46" s="174"/>
      <c r="AH46" s="174"/>
      <c r="AI46" s="174"/>
      <c r="AJ46" s="122"/>
    </row>
    <row r="47" spans="1:36" s="106" customFormat="1" ht="12.75" customHeight="1" x14ac:dyDescent="0.2">
      <c r="A47" s="226">
        <v>28</v>
      </c>
      <c r="B47" s="117" t="s">
        <v>1656</v>
      </c>
      <c r="C47" s="174">
        <v>37763</v>
      </c>
      <c r="D47" s="174">
        <v>2942</v>
      </c>
      <c r="E47" s="174">
        <v>1292</v>
      </c>
      <c r="F47" s="174">
        <v>1650</v>
      </c>
      <c r="G47" s="174">
        <v>8439</v>
      </c>
      <c r="H47" s="174">
        <v>4426</v>
      </c>
      <c r="I47" s="174">
        <v>2575</v>
      </c>
      <c r="J47" s="174">
        <v>1438</v>
      </c>
      <c r="K47" s="174">
        <v>3125</v>
      </c>
      <c r="L47" s="258">
        <v>801</v>
      </c>
      <c r="M47" s="174">
        <v>324</v>
      </c>
      <c r="N47" s="174">
        <v>642</v>
      </c>
      <c r="O47" s="174">
        <v>2123</v>
      </c>
      <c r="P47" s="258" t="s">
        <v>343</v>
      </c>
      <c r="Q47" s="122">
        <v>28</v>
      </c>
      <c r="R47" s="181">
        <v>28</v>
      </c>
      <c r="S47" s="117" t="s">
        <v>1656</v>
      </c>
      <c r="T47" s="174">
        <v>3429</v>
      </c>
      <c r="U47" s="174">
        <v>620</v>
      </c>
      <c r="V47" s="174">
        <v>1724</v>
      </c>
      <c r="W47" s="174">
        <v>1085</v>
      </c>
      <c r="X47" s="174">
        <v>8083</v>
      </c>
      <c r="Y47" s="174">
        <v>2678</v>
      </c>
      <c r="Z47" s="174">
        <v>3567</v>
      </c>
      <c r="AA47" s="174">
        <v>1838</v>
      </c>
      <c r="AB47" s="174">
        <v>1922</v>
      </c>
      <c r="AC47" s="174">
        <v>1305</v>
      </c>
      <c r="AD47" s="174">
        <v>617</v>
      </c>
      <c r="AE47" s="174">
        <v>512</v>
      </c>
      <c r="AF47" s="174">
        <v>1970</v>
      </c>
      <c r="AG47" s="174">
        <v>1184</v>
      </c>
      <c r="AH47" s="174">
        <v>1020</v>
      </c>
      <c r="AI47" s="174">
        <v>1247</v>
      </c>
      <c r="AJ47" s="122">
        <v>28</v>
      </c>
    </row>
    <row r="48" spans="1:36" s="106" customFormat="1" ht="12.75" customHeight="1" x14ac:dyDescent="0.2">
      <c r="A48" s="226">
        <v>29</v>
      </c>
      <c r="B48" s="117" t="s">
        <v>1658</v>
      </c>
      <c r="C48" s="174">
        <v>11553</v>
      </c>
      <c r="D48" s="174">
        <v>977</v>
      </c>
      <c r="E48" s="174">
        <v>444</v>
      </c>
      <c r="F48" s="174">
        <v>533</v>
      </c>
      <c r="G48" s="174">
        <v>2520</v>
      </c>
      <c r="H48" s="174">
        <v>1331</v>
      </c>
      <c r="I48" s="174">
        <v>763</v>
      </c>
      <c r="J48" s="174">
        <v>426</v>
      </c>
      <c r="K48" s="174">
        <v>595</v>
      </c>
      <c r="L48" s="258">
        <v>206</v>
      </c>
      <c r="M48" s="174">
        <v>106</v>
      </c>
      <c r="N48" s="174">
        <v>179</v>
      </c>
      <c r="O48" s="174">
        <v>886</v>
      </c>
      <c r="P48" s="258" t="s">
        <v>343</v>
      </c>
      <c r="Q48" s="122">
        <v>29</v>
      </c>
      <c r="R48" s="181">
        <v>29</v>
      </c>
      <c r="S48" s="117" t="s">
        <v>1658</v>
      </c>
      <c r="T48" s="174">
        <v>1007</v>
      </c>
      <c r="U48" s="174">
        <v>175</v>
      </c>
      <c r="V48" s="174">
        <v>498</v>
      </c>
      <c r="W48" s="174">
        <v>334</v>
      </c>
      <c r="X48" s="174">
        <v>2696</v>
      </c>
      <c r="Y48" s="174">
        <v>716</v>
      </c>
      <c r="Z48" s="174">
        <v>1431</v>
      </c>
      <c r="AA48" s="174">
        <v>549</v>
      </c>
      <c r="AB48" s="174">
        <v>575</v>
      </c>
      <c r="AC48" s="174">
        <v>400</v>
      </c>
      <c r="AD48" s="174">
        <v>175</v>
      </c>
      <c r="AE48" s="174">
        <v>123</v>
      </c>
      <c r="AF48" s="174">
        <v>541</v>
      </c>
      <c r="AG48" s="174">
        <v>381</v>
      </c>
      <c r="AH48" s="174">
        <v>373</v>
      </c>
      <c r="AI48" s="174">
        <v>388</v>
      </c>
      <c r="AJ48" s="122">
        <v>29</v>
      </c>
    </row>
    <row r="49" spans="1:36" s="106" customFormat="1" ht="12.75" customHeight="1" x14ac:dyDescent="0.2">
      <c r="A49" s="226">
        <v>30</v>
      </c>
      <c r="B49" s="114" t="s">
        <v>1207</v>
      </c>
      <c r="C49" s="175">
        <v>11985</v>
      </c>
      <c r="D49" s="175">
        <v>864</v>
      </c>
      <c r="E49" s="175">
        <v>397</v>
      </c>
      <c r="F49" s="175">
        <v>467</v>
      </c>
      <c r="G49" s="175">
        <v>2468</v>
      </c>
      <c r="H49" s="175">
        <v>1377</v>
      </c>
      <c r="I49" s="175">
        <v>677</v>
      </c>
      <c r="J49" s="175">
        <v>414</v>
      </c>
      <c r="K49" s="175">
        <v>623</v>
      </c>
      <c r="L49" s="258">
        <v>212</v>
      </c>
      <c r="M49" s="175">
        <v>117</v>
      </c>
      <c r="N49" s="175">
        <v>162</v>
      </c>
      <c r="O49" s="175">
        <v>693</v>
      </c>
      <c r="P49" s="175">
        <v>932</v>
      </c>
      <c r="Q49" s="122">
        <v>30</v>
      </c>
      <c r="R49" s="181">
        <v>30</v>
      </c>
      <c r="S49" s="114" t="s">
        <v>1207</v>
      </c>
      <c r="T49" s="175">
        <v>1016</v>
      </c>
      <c r="U49" s="175">
        <v>184</v>
      </c>
      <c r="V49" s="175">
        <v>524</v>
      </c>
      <c r="W49" s="175">
        <v>308</v>
      </c>
      <c r="X49" s="175">
        <v>2650</v>
      </c>
      <c r="Y49" s="175">
        <v>720</v>
      </c>
      <c r="Z49" s="175">
        <v>1393</v>
      </c>
      <c r="AA49" s="175">
        <v>537</v>
      </c>
      <c r="AB49" s="175">
        <v>517</v>
      </c>
      <c r="AC49" s="175">
        <v>328</v>
      </c>
      <c r="AD49" s="175">
        <v>189</v>
      </c>
      <c r="AE49" s="175">
        <v>99</v>
      </c>
      <c r="AF49" s="175">
        <v>499</v>
      </c>
      <c r="AG49" s="175">
        <v>416</v>
      </c>
      <c r="AH49" s="175">
        <v>314</v>
      </c>
      <c r="AI49" s="175">
        <v>403</v>
      </c>
      <c r="AJ49" s="122">
        <v>30</v>
      </c>
    </row>
    <row r="50" spans="1:36" s="106" customFormat="1" ht="12.75" customHeight="1" x14ac:dyDescent="0.2">
      <c r="A50" s="226">
        <v>31</v>
      </c>
      <c r="B50" s="117" t="s">
        <v>1659</v>
      </c>
      <c r="C50" s="174">
        <v>38050</v>
      </c>
      <c r="D50" s="174">
        <v>2893</v>
      </c>
      <c r="E50" s="174">
        <v>1245</v>
      </c>
      <c r="F50" s="174">
        <v>1648</v>
      </c>
      <c r="G50" s="174">
        <v>8440</v>
      </c>
      <c r="H50" s="174">
        <v>4366</v>
      </c>
      <c r="I50" s="174">
        <v>2621</v>
      </c>
      <c r="J50" s="174">
        <v>1453</v>
      </c>
      <c r="K50" s="174">
        <v>3097</v>
      </c>
      <c r="L50" s="258">
        <v>795</v>
      </c>
      <c r="M50" s="174">
        <v>313</v>
      </c>
      <c r="N50" s="174">
        <v>661</v>
      </c>
      <c r="O50" s="174">
        <v>2298</v>
      </c>
      <c r="P50" s="258" t="s">
        <v>343</v>
      </c>
      <c r="Q50" s="122">
        <v>31</v>
      </c>
      <c r="R50" s="181">
        <v>31</v>
      </c>
      <c r="S50" s="117" t="s">
        <v>1659</v>
      </c>
      <c r="T50" s="174">
        <v>3420</v>
      </c>
      <c r="U50" s="174">
        <v>611</v>
      </c>
      <c r="V50" s="174">
        <v>1699</v>
      </c>
      <c r="W50" s="174">
        <v>1110</v>
      </c>
      <c r="X50" s="174">
        <v>8217</v>
      </c>
      <c r="Y50" s="174">
        <v>2703</v>
      </c>
      <c r="Z50" s="174">
        <v>3635</v>
      </c>
      <c r="AA50" s="174">
        <v>1879</v>
      </c>
      <c r="AB50" s="174">
        <v>1913</v>
      </c>
      <c r="AC50" s="174">
        <v>1324</v>
      </c>
      <c r="AD50" s="174">
        <v>589</v>
      </c>
      <c r="AE50" s="174">
        <v>536</v>
      </c>
      <c r="AF50" s="174">
        <v>2012</v>
      </c>
      <c r="AG50" s="174">
        <v>1149</v>
      </c>
      <c r="AH50" s="174">
        <v>1077</v>
      </c>
      <c r="AI50" s="174">
        <v>1229</v>
      </c>
      <c r="AJ50" s="122">
        <v>32</v>
      </c>
    </row>
    <row r="51" spans="1:36" s="106" customFormat="1" ht="18.75" customHeight="1" x14ac:dyDescent="0.2">
      <c r="A51" s="226"/>
      <c r="B51" s="130" t="s">
        <v>796</v>
      </c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  <c r="P51" s="174"/>
      <c r="Q51" s="122"/>
      <c r="R51" s="226"/>
      <c r="S51" s="130" t="s">
        <v>796</v>
      </c>
      <c r="T51" s="174"/>
      <c r="U51" s="174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122"/>
    </row>
    <row r="52" spans="1:36" s="106" customFormat="1" ht="12" customHeight="1" x14ac:dyDescent="0.2">
      <c r="A52" s="226">
        <v>32</v>
      </c>
      <c r="B52" s="126" t="s">
        <v>797</v>
      </c>
      <c r="C52" s="174">
        <v>2246</v>
      </c>
      <c r="D52" s="174">
        <v>208</v>
      </c>
      <c r="E52" s="174">
        <v>112</v>
      </c>
      <c r="F52" s="174">
        <v>96</v>
      </c>
      <c r="G52" s="174">
        <v>279</v>
      </c>
      <c r="H52" s="174">
        <v>151</v>
      </c>
      <c r="I52" s="174">
        <v>41</v>
      </c>
      <c r="J52" s="174">
        <v>87</v>
      </c>
      <c r="K52" s="174">
        <v>177</v>
      </c>
      <c r="L52" s="174">
        <v>66</v>
      </c>
      <c r="M52" s="174">
        <v>57</v>
      </c>
      <c r="N52" s="174">
        <v>93</v>
      </c>
      <c r="O52" s="174">
        <v>158</v>
      </c>
      <c r="P52" s="174">
        <v>38</v>
      </c>
      <c r="Q52" s="122">
        <v>32</v>
      </c>
      <c r="R52" s="226">
        <v>32</v>
      </c>
      <c r="S52" s="126" t="s">
        <v>797</v>
      </c>
      <c r="T52" s="174">
        <v>196</v>
      </c>
      <c r="U52" s="174">
        <v>33</v>
      </c>
      <c r="V52" s="174">
        <v>65</v>
      </c>
      <c r="W52" s="174">
        <v>98</v>
      </c>
      <c r="X52" s="174">
        <v>523</v>
      </c>
      <c r="Y52" s="174">
        <v>174</v>
      </c>
      <c r="Z52" s="174">
        <v>217</v>
      </c>
      <c r="AA52" s="174">
        <v>132</v>
      </c>
      <c r="AB52" s="174">
        <v>109</v>
      </c>
      <c r="AC52" s="174">
        <v>53</v>
      </c>
      <c r="AD52" s="174">
        <v>56</v>
      </c>
      <c r="AE52" s="174">
        <v>17</v>
      </c>
      <c r="AF52" s="174">
        <v>181</v>
      </c>
      <c r="AG52" s="174">
        <v>47</v>
      </c>
      <c r="AH52" s="174">
        <v>45</v>
      </c>
      <c r="AI52" s="174">
        <v>52</v>
      </c>
      <c r="AJ52" s="122">
        <v>32</v>
      </c>
    </row>
    <row r="53" spans="1:36" s="106" customFormat="1" ht="12" customHeight="1" x14ac:dyDescent="0.2">
      <c r="A53" s="226">
        <v>33</v>
      </c>
      <c r="B53" s="259" t="s">
        <v>798</v>
      </c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  <c r="P53" s="174"/>
      <c r="Q53" s="122"/>
      <c r="R53" s="226">
        <v>33</v>
      </c>
      <c r="S53" s="259" t="s">
        <v>798</v>
      </c>
      <c r="T53" s="174"/>
      <c r="U53" s="174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122"/>
    </row>
    <row r="54" spans="1:36" s="106" customFormat="1" ht="12" customHeight="1" x14ac:dyDescent="0.2">
      <c r="A54" s="226"/>
      <c r="B54" s="126" t="s">
        <v>799</v>
      </c>
      <c r="C54" s="174">
        <v>1984</v>
      </c>
      <c r="D54" s="174">
        <v>119</v>
      </c>
      <c r="E54" s="174">
        <v>78</v>
      </c>
      <c r="F54" s="174">
        <v>41</v>
      </c>
      <c r="G54" s="174">
        <v>490</v>
      </c>
      <c r="H54" s="174">
        <v>279</v>
      </c>
      <c r="I54" s="174">
        <v>128</v>
      </c>
      <c r="J54" s="174">
        <v>83</v>
      </c>
      <c r="K54" s="174">
        <v>26</v>
      </c>
      <c r="L54" s="174">
        <v>66</v>
      </c>
      <c r="M54" s="174">
        <v>1</v>
      </c>
      <c r="N54" s="174">
        <v>280</v>
      </c>
      <c r="O54" s="174">
        <v>77</v>
      </c>
      <c r="P54" s="174">
        <v>141</v>
      </c>
      <c r="Q54" s="122">
        <v>33</v>
      </c>
      <c r="R54" s="226"/>
      <c r="S54" s="126" t="s">
        <v>799</v>
      </c>
      <c r="T54" s="174">
        <v>76</v>
      </c>
      <c r="U54" s="174">
        <v>20</v>
      </c>
      <c r="V54" s="174">
        <v>33</v>
      </c>
      <c r="W54" s="174">
        <v>23</v>
      </c>
      <c r="X54" s="174">
        <v>302</v>
      </c>
      <c r="Y54" s="174">
        <v>152</v>
      </c>
      <c r="Z54" s="174">
        <v>109</v>
      </c>
      <c r="AA54" s="174">
        <v>41</v>
      </c>
      <c r="AB54" s="174">
        <v>161</v>
      </c>
      <c r="AC54" s="174">
        <v>84</v>
      </c>
      <c r="AD54" s="174">
        <v>77</v>
      </c>
      <c r="AE54" s="174">
        <v>21</v>
      </c>
      <c r="AF54" s="174">
        <v>60</v>
      </c>
      <c r="AG54" s="174">
        <v>51</v>
      </c>
      <c r="AH54" s="174">
        <v>15</v>
      </c>
      <c r="AI54" s="174">
        <v>98</v>
      </c>
      <c r="AJ54" s="122">
        <v>33</v>
      </c>
    </row>
    <row r="55" spans="1:36" s="106" customFormat="1" ht="12" customHeight="1" x14ac:dyDescent="0.2">
      <c r="A55" s="226">
        <v>34</v>
      </c>
      <c r="B55" s="126" t="s">
        <v>800</v>
      </c>
      <c r="C55" s="174">
        <v>3664</v>
      </c>
      <c r="D55" s="174">
        <v>348</v>
      </c>
      <c r="E55" s="174">
        <v>199</v>
      </c>
      <c r="F55" s="174">
        <v>149</v>
      </c>
      <c r="G55" s="174">
        <v>1079</v>
      </c>
      <c r="H55" s="174">
        <v>591</v>
      </c>
      <c r="I55" s="174">
        <v>219</v>
      </c>
      <c r="J55" s="174">
        <v>269</v>
      </c>
      <c r="K55" s="174">
        <v>146</v>
      </c>
      <c r="L55" s="174">
        <v>91</v>
      </c>
      <c r="M55" s="174">
        <v>46</v>
      </c>
      <c r="N55" s="174">
        <v>191</v>
      </c>
      <c r="O55" s="174">
        <v>205</v>
      </c>
      <c r="P55" s="174">
        <v>56</v>
      </c>
      <c r="Q55" s="122">
        <v>34</v>
      </c>
      <c r="R55" s="226">
        <v>34</v>
      </c>
      <c r="S55" s="126" t="s">
        <v>800</v>
      </c>
      <c r="T55" s="174">
        <v>208</v>
      </c>
      <c r="U55" s="174">
        <v>25</v>
      </c>
      <c r="V55" s="174">
        <v>83</v>
      </c>
      <c r="W55" s="174">
        <v>100</v>
      </c>
      <c r="X55" s="174">
        <v>535</v>
      </c>
      <c r="Y55" s="174">
        <v>163</v>
      </c>
      <c r="Z55" s="174">
        <v>185</v>
      </c>
      <c r="AA55" s="174">
        <v>187</v>
      </c>
      <c r="AB55" s="174">
        <v>173</v>
      </c>
      <c r="AC55" s="174">
        <v>103</v>
      </c>
      <c r="AD55" s="174">
        <v>70</v>
      </c>
      <c r="AE55" s="174">
        <v>39</v>
      </c>
      <c r="AF55" s="174">
        <v>279</v>
      </c>
      <c r="AG55" s="174">
        <v>85</v>
      </c>
      <c r="AH55" s="174">
        <v>86</v>
      </c>
      <c r="AI55" s="174">
        <v>97</v>
      </c>
      <c r="AJ55" s="122">
        <v>34</v>
      </c>
    </row>
    <row r="56" spans="1:36" s="106" customFormat="1" ht="12" customHeight="1" x14ac:dyDescent="0.2">
      <c r="A56" s="226">
        <v>35</v>
      </c>
      <c r="B56" s="126" t="s">
        <v>801</v>
      </c>
      <c r="C56" s="174">
        <v>5360</v>
      </c>
      <c r="D56" s="174">
        <v>530</v>
      </c>
      <c r="E56" s="174">
        <v>263</v>
      </c>
      <c r="F56" s="174">
        <v>267</v>
      </c>
      <c r="G56" s="174">
        <v>558</v>
      </c>
      <c r="H56" s="174">
        <v>396</v>
      </c>
      <c r="I56" s="174">
        <v>93</v>
      </c>
      <c r="J56" s="174">
        <v>69</v>
      </c>
      <c r="K56" s="174">
        <v>352</v>
      </c>
      <c r="L56" s="174">
        <v>239</v>
      </c>
      <c r="M56" s="174">
        <v>56</v>
      </c>
      <c r="N56" s="174">
        <v>70</v>
      </c>
      <c r="O56" s="174">
        <v>388</v>
      </c>
      <c r="P56" s="174">
        <v>108</v>
      </c>
      <c r="Q56" s="122">
        <v>35</v>
      </c>
      <c r="R56" s="226">
        <v>35</v>
      </c>
      <c r="S56" s="126" t="s">
        <v>801</v>
      </c>
      <c r="T56" s="174">
        <v>482</v>
      </c>
      <c r="U56" s="174">
        <v>114</v>
      </c>
      <c r="V56" s="174">
        <v>260</v>
      </c>
      <c r="W56" s="174">
        <v>108</v>
      </c>
      <c r="X56" s="174">
        <v>1270</v>
      </c>
      <c r="Y56" s="174">
        <v>480</v>
      </c>
      <c r="Z56" s="174">
        <v>521</v>
      </c>
      <c r="AA56" s="174">
        <v>269</v>
      </c>
      <c r="AB56" s="174">
        <v>238</v>
      </c>
      <c r="AC56" s="174">
        <v>146</v>
      </c>
      <c r="AD56" s="174">
        <v>92</v>
      </c>
      <c r="AE56" s="174">
        <v>52</v>
      </c>
      <c r="AF56" s="174">
        <v>407</v>
      </c>
      <c r="AG56" s="174">
        <v>180</v>
      </c>
      <c r="AH56" s="174">
        <v>146</v>
      </c>
      <c r="AI56" s="174">
        <v>284</v>
      </c>
      <c r="AJ56" s="122">
        <v>35</v>
      </c>
    </row>
    <row r="57" spans="1:36" s="106" customFormat="1" ht="12" customHeight="1" x14ac:dyDescent="0.2">
      <c r="A57" s="226">
        <v>36</v>
      </c>
      <c r="B57" s="126" t="s">
        <v>802</v>
      </c>
      <c r="C57" s="174">
        <v>24709</v>
      </c>
      <c r="D57" s="174">
        <v>3071</v>
      </c>
      <c r="E57" s="174">
        <v>1409</v>
      </c>
      <c r="F57" s="174">
        <v>1662</v>
      </c>
      <c r="G57" s="174">
        <v>3460</v>
      </c>
      <c r="H57" s="174">
        <v>2037</v>
      </c>
      <c r="I57" s="174">
        <v>773</v>
      </c>
      <c r="J57" s="174">
        <v>650</v>
      </c>
      <c r="K57" s="174">
        <v>1574</v>
      </c>
      <c r="L57" s="174">
        <v>706</v>
      </c>
      <c r="M57" s="174">
        <v>264</v>
      </c>
      <c r="N57" s="174">
        <v>820</v>
      </c>
      <c r="O57" s="174">
        <v>1731</v>
      </c>
      <c r="P57" s="174">
        <v>488</v>
      </c>
      <c r="Q57" s="122">
        <v>36</v>
      </c>
      <c r="R57" s="226">
        <v>36</v>
      </c>
      <c r="S57" s="126" t="s">
        <v>802</v>
      </c>
      <c r="T57" s="174">
        <v>2443</v>
      </c>
      <c r="U57" s="174">
        <v>361</v>
      </c>
      <c r="V57" s="174">
        <v>1301</v>
      </c>
      <c r="W57" s="174">
        <v>781</v>
      </c>
      <c r="X57" s="174">
        <v>5281</v>
      </c>
      <c r="Y57" s="174">
        <v>1583</v>
      </c>
      <c r="Z57" s="174">
        <v>2344</v>
      </c>
      <c r="AA57" s="174">
        <v>1354</v>
      </c>
      <c r="AB57" s="174">
        <v>1194</v>
      </c>
      <c r="AC57" s="174">
        <v>760</v>
      </c>
      <c r="AD57" s="174">
        <v>434</v>
      </c>
      <c r="AE57" s="174">
        <v>279</v>
      </c>
      <c r="AF57" s="174">
        <v>1362</v>
      </c>
      <c r="AG57" s="174">
        <v>684</v>
      </c>
      <c r="AH57" s="174">
        <v>689</v>
      </c>
      <c r="AI57" s="174">
        <v>663</v>
      </c>
      <c r="AJ57" s="122">
        <v>36</v>
      </c>
    </row>
    <row r="58" spans="1:36" s="106" customFormat="1" ht="20.100000000000001" customHeight="1" x14ac:dyDescent="0.2">
      <c r="A58" s="226"/>
      <c r="B58" s="229" t="s">
        <v>773</v>
      </c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  <c r="P58" s="174"/>
      <c r="Q58" s="122"/>
      <c r="R58" s="226"/>
      <c r="S58" s="229" t="s">
        <v>773</v>
      </c>
      <c r="T58" s="174"/>
      <c r="U58" s="174"/>
      <c r="V58" s="174"/>
      <c r="W58" s="174"/>
      <c r="X58" s="174"/>
      <c r="Y58" s="174"/>
      <c r="Z58" s="174"/>
      <c r="AA58" s="174"/>
      <c r="AB58" s="174"/>
      <c r="AC58" s="174"/>
      <c r="AD58" s="174"/>
      <c r="AE58" s="174"/>
      <c r="AF58" s="174"/>
      <c r="AG58" s="174"/>
      <c r="AH58" s="174"/>
      <c r="AI58" s="174"/>
      <c r="AJ58" s="122"/>
    </row>
    <row r="59" spans="1:36" s="106" customFormat="1" ht="13.5" customHeight="1" x14ac:dyDescent="0.2">
      <c r="A59" s="226">
        <v>37</v>
      </c>
      <c r="B59" s="235" t="s">
        <v>774</v>
      </c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  <c r="P59" s="174"/>
      <c r="Q59" s="122"/>
      <c r="R59" s="226">
        <v>37</v>
      </c>
      <c r="S59" s="235" t="s">
        <v>774</v>
      </c>
      <c r="T59" s="174"/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174"/>
      <c r="AJ59" s="122"/>
    </row>
    <row r="60" spans="1:36" s="106" customFormat="1" x14ac:dyDescent="0.2">
      <c r="A60" s="226"/>
      <c r="B60" s="260" t="s">
        <v>803</v>
      </c>
      <c r="C60" s="174">
        <v>13</v>
      </c>
      <c r="D60" s="174">
        <v>1</v>
      </c>
      <c r="E60" s="174">
        <v>0</v>
      </c>
      <c r="F60" s="174">
        <v>1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74">
        <v>0</v>
      </c>
      <c r="M60" s="174">
        <v>0</v>
      </c>
      <c r="N60" s="174">
        <v>0</v>
      </c>
      <c r="O60" s="174">
        <v>5</v>
      </c>
      <c r="P60" s="174">
        <v>1</v>
      </c>
      <c r="Q60" s="122">
        <v>37</v>
      </c>
      <c r="R60" s="226"/>
      <c r="S60" s="260" t="s">
        <v>803</v>
      </c>
      <c r="T60" s="174">
        <v>0</v>
      </c>
      <c r="U60" s="174">
        <v>0</v>
      </c>
      <c r="V60" s="174">
        <v>0</v>
      </c>
      <c r="W60" s="174">
        <v>0</v>
      </c>
      <c r="X60" s="174">
        <v>1</v>
      </c>
      <c r="Y60" s="174">
        <v>0</v>
      </c>
      <c r="Z60" s="174">
        <v>1</v>
      </c>
      <c r="AA60" s="174">
        <v>0</v>
      </c>
      <c r="AB60" s="174">
        <v>1</v>
      </c>
      <c r="AC60" s="174">
        <v>1</v>
      </c>
      <c r="AD60" s="174">
        <v>0</v>
      </c>
      <c r="AE60" s="174">
        <v>0</v>
      </c>
      <c r="AF60" s="174">
        <v>1</v>
      </c>
      <c r="AG60" s="174">
        <v>3</v>
      </c>
      <c r="AH60" s="174">
        <v>0</v>
      </c>
      <c r="AI60" s="174">
        <v>0</v>
      </c>
      <c r="AJ60" s="122">
        <v>37</v>
      </c>
    </row>
    <row r="61" spans="1:36" s="106" customFormat="1" ht="17.25" customHeight="1" x14ac:dyDescent="0.2">
      <c r="A61" s="226">
        <v>38</v>
      </c>
      <c r="B61" s="235" t="s">
        <v>776</v>
      </c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  <c r="P61" s="176"/>
      <c r="Q61" s="121"/>
      <c r="R61" s="226">
        <v>38</v>
      </c>
      <c r="S61" s="235" t="s">
        <v>776</v>
      </c>
      <c r="T61" s="174"/>
      <c r="U61" s="174"/>
      <c r="V61" s="174"/>
      <c r="W61" s="174"/>
      <c r="X61" s="174"/>
      <c r="Y61" s="174"/>
      <c r="Z61" s="174"/>
      <c r="AA61" s="174"/>
      <c r="AB61" s="174"/>
      <c r="AC61" s="174"/>
      <c r="AD61" s="174"/>
      <c r="AE61" s="174"/>
      <c r="AF61" s="174"/>
      <c r="AG61" s="174"/>
      <c r="AH61" s="174"/>
      <c r="AI61" s="176"/>
      <c r="AJ61" s="121"/>
    </row>
    <row r="62" spans="1:36" s="106" customFormat="1" ht="11.25" customHeight="1" x14ac:dyDescent="0.2">
      <c r="A62" s="226"/>
      <c r="B62" s="261" t="s">
        <v>804</v>
      </c>
      <c r="C62" s="174">
        <v>0</v>
      </c>
      <c r="D62" s="174">
        <v>0</v>
      </c>
      <c r="E62" s="174">
        <v>0</v>
      </c>
      <c r="F62" s="174">
        <v>0</v>
      </c>
      <c r="G62" s="174">
        <v>0</v>
      </c>
      <c r="H62" s="174">
        <v>0</v>
      </c>
      <c r="I62" s="174">
        <v>0</v>
      </c>
      <c r="J62" s="174">
        <v>0</v>
      </c>
      <c r="K62" s="174">
        <v>0</v>
      </c>
      <c r="L62" s="174">
        <v>0</v>
      </c>
      <c r="M62" s="174">
        <v>0</v>
      </c>
      <c r="N62" s="174">
        <v>0</v>
      </c>
      <c r="O62" s="174">
        <v>0</v>
      </c>
      <c r="P62" s="176">
        <v>0</v>
      </c>
      <c r="Q62" s="121">
        <v>38</v>
      </c>
      <c r="R62" s="226"/>
      <c r="S62" s="261" t="s">
        <v>804</v>
      </c>
      <c r="T62" s="174">
        <v>0</v>
      </c>
      <c r="U62" s="174">
        <v>0</v>
      </c>
      <c r="V62" s="174">
        <v>0</v>
      </c>
      <c r="W62" s="174">
        <v>0</v>
      </c>
      <c r="X62" s="174">
        <v>0</v>
      </c>
      <c r="Y62" s="174">
        <v>0</v>
      </c>
      <c r="Z62" s="174">
        <v>0</v>
      </c>
      <c r="AA62" s="174">
        <v>0</v>
      </c>
      <c r="AB62" s="174">
        <v>0</v>
      </c>
      <c r="AC62" s="174">
        <v>0</v>
      </c>
      <c r="AD62" s="174">
        <v>0</v>
      </c>
      <c r="AE62" s="174">
        <v>0</v>
      </c>
      <c r="AF62" s="174">
        <v>0</v>
      </c>
      <c r="AG62" s="174">
        <v>0</v>
      </c>
      <c r="AH62" s="174">
        <v>0</v>
      </c>
      <c r="AI62" s="176">
        <v>0</v>
      </c>
      <c r="AJ62" s="122">
        <v>38</v>
      </c>
    </row>
    <row r="63" spans="1:36" s="106" customFormat="1" ht="20.100000000000001" customHeight="1" x14ac:dyDescent="0.2">
      <c r="A63" s="226"/>
      <c r="B63" s="262" t="s">
        <v>805</v>
      </c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  <c r="P63" s="174"/>
      <c r="Q63" s="122"/>
      <c r="R63" s="226"/>
      <c r="S63" s="262" t="s">
        <v>805</v>
      </c>
      <c r="T63" s="174"/>
      <c r="U63" s="174"/>
      <c r="V63" s="174"/>
      <c r="W63" s="174"/>
      <c r="X63" s="174"/>
      <c r="Y63" s="174"/>
      <c r="Z63" s="174"/>
      <c r="AA63" s="174"/>
      <c r="AB63" s="174"/>
      <c r="AC63" s="174"/>
      <c r="AD63" s="174"/>
      <c r="AE63" s="174"/>
      <c r="AF63" s="174"/>
      <c r="AG63" s="174"/>
      <c r="AH63" s="174"/>
      <c r="AI63" s="174"/>
      <c r="AJ63" s="122"/>
    </row>
    <row r="64" spans="1:36" s="106" customFormat="1" ht="15" customHeight="1" x14ac:dyDescent="0.2">
      <c r="A64" s="226">
        <v>39</v>
      </c>
      <c r="B64" s="263" t="s">
        <v>1212</v>
      </c>
      <c r="C64" s="174">
        <v>15</v>
      </c>
      <c r="D64" s="174">
        <v>0</v>
      </c>
      <c r="E64" s="174">
        <v>0</v>
      </c>
      <c r="F64" s="174">
        <v>0</v>
      </c>
      <c r="G64" s="174">
        <v>0</v>
      </c>
      <c r="H64" s="174">
        <v>0</v>
      </c>
      <c r="I64" s="174">
        <v>0</v>
      </c>
      <c r="J64" s="174">
        <v>0</v>
      </c>
      <c r="K64" s="174">
        <v>0</v>
      </c>
      <c r="L64" s="174">
        <v>10</v>
      </c>
      <c r="M64" s="174">
        <v>0</v>
      </c>
      <c r="N64" s="174">
        <v>0</v>
      </c>
      <c r="O64" s="174">
        <v>0</v>
      </c>
      <c r="P64" s="174">
        <v>0</v>
      </c>
      <c r="Q64" s="122">
        <v>39</v>
      </c>
      <c r="R64" s="226">
        <v>39</v>
      </c>
      <c r="S64" s="263" t="s">
        <v>806</v>
      </c>
      <c r="T64" s="174">
        <v>0</v>
      </c>
      <c r="U64" s="174">
        <v>0</v>
      </c>
      <c r="V64" s="174">
        <v>0</v>
      </c>
      <c r="W64" s="174">
        <v>0</v>
      </c>
      <c r="X64" s="174">
        <v>0</v>
      </c>
      <c r="Y64" s="174">
        <v>0</v>
      </c>
      <c r="Z64" s="174">
        <v>0</v>
      </c>
      <c r="AA64" s="174">
        <v>0</v>
      </c>
      <c r="AB64" s="174">
        <v>0</v>
      </c>
      <c r="AC64" s="174">
        <v>0</v>
      </c>
      <c r="AD64" s="174">
        <v>0</v>
      </c>
      <c r="AE64" s="174">
        <v>2</v>
      </c>
      <c r="AF64" s="174">
        <v>3</v>
      </c>
      <c r="AG64" s="174">
        <v>0</v>
      </c>
      <c r="AH64" s="174">
        <v>0</v>
      </c>
      <c r="AI64" s="174">
        <v>0</v>
      </c>
      <c r="AJ64" s="122">
        <v>39</v>
      </c>
    </row>
    <row r="65" spans="1:36" s="106" customFormat="1" ht="12" customHeight="1" x14ac:dyDescent="0.2">
      <c r="A65" s="226">
        <v>40</v>
      </c>
      <c r="B65" s="262" t="s">
        <v>1213</v>
      </c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P65" s="174"/>
      <c r="Q65" s="122"/>
      <c r="R65" s="226">
        <v>40</v>
      </c>
      <c r="S65" s="262" t="s">
        <v>1213</v>
      </c>
      <c r="T65" s="174"/>
      <c r="U65" s="174"/>
      <c r="V65" s="174"/>
      <c r="W65" s="174"/>
      <c r="X65" s="174"/>
      <c r="Y65" s="174"/>
      <c r="Z65" s="174"/>
      <c r="AA65" s="174"/>
      <c r="AB65" s="174"/>
      <c r="AC65" s="174"/>
      <c r="AD65" s="174"/>
      <c r="AE65" s="174"/>
      <c r="AF65" s="174"/>
      <c r="AG65" s="174"/>
      <c r="AH65" s="174"/>
      <c r="AI65" s="174"/>
      <c r="AJ65" s="122"/>
    </row>
    <row r="66" spans="1:36" s="106" customFormat="1" ht="10.5" customHeight="1" x14ac:dyDescent="0.2">
      <c r="A66" s="226"/>
      <c r="B66" s="263" t="s">
        <v>1214</v>
      </c>
      <c r="C66" s="174">
        <v>131</v>
      </c>
      <c r="D66" s="174">
        <v>4</v>
      </c>
      <c r="E66" s="174">
        <v>3</v>
      </c>
      <c r="F66" s="174">
        <v>1</v>
      </c>
      <c r="G66" s="174">
        <v>46</v>
      </c>
      <c r="H66" s="174">
        <v>27</v>
      </c>
      <c r="I66" s="174">
        <v>19</v>
      </c>
      <c r="J66" s="174">
        <v>0</v>
      </c>
      <c r="K66" s="174">
        <v>14</v>
      </c>
      <c r="L66" s="174">
        <v>3</v>
      </c>
      <c r="M66" s="174">
        <v>0</v>
      </c>
      <c r="N66" s="174">
        <v>0</v>
      </c>
      <c r="O66" s="174">
        <v>3</v>
      </c>
      <c r="P66" s="174">
        <v>2</v>
      </c>
      <c r="Q66" s="122">
        <v>40</v>
      </c>
      <c r="R66" s="226"/>
      <c r="S66" s="263" t="s">
        <v>1214</v>
      </c>
      <c r="T66" s="174">
        <v>30</v>
      </c>
      <c r="U66" s="174">
        <v>0</v>
      </c>
      <c r="V66" s="174">
        <v>30</v>
      </c>
      <c r="W66" s="174">
        <v>0</v>
      </c>
      <c r="X66" s="174">
        <v>11</v>
      </c>
      <c r="Y66" s="174">
        <v>0</v>
      </c>
      <c r="Z66" s="174">
        <v>11</v>
      </c>
      <c r="AA66" s="174">
        <v>0</v>
      </c>
      <c r="AB66" s="174">
        <v>3</v>
      </c>
      <c r="AC66" s="174">
        <v>3</v>
      </c>
      <c r="AD66" s="174">
        <v>0</v>
      </c>
      <c r="AE66" s="174">
        <v>1</v>
      </c>
      <c r="AF66" s="174">
        <v>8</v>
      </c>
      <c r="AG66" s="174">
        <v>0</v>
      </c>
      <c r="AH66" s="174">
        <v>4</v>
      </c>
      <c r="AI66" s="174">
        <v>2</v>
      </c>
      <c r="AJ66" s="122">
        <v>40</v>
      </c>
    </row>
    <row r="67" spans="1:36" s="106" customFormat="1" ht="14.1" customHeight="1" x14ac:dyDescent="0.2">
      <c r="A67" s="226">
        <v>41</v>
      </c>
      <c r="B67" s="263" t="s">
        <v>808</v>
      </c>
      <c r="C67" s="174">
        <v>2</v>
      </c>
      <c r="D67" s="174">
        <v>0</v>
      </c>
      <c r="E67" s="174">
        <v>0</v>
      </c>
      <c r="F67" s="174">
        <v>0</v>
      </c>
      <c r="G67" s="174">
        <v>2</v>
      </c>
      <c r="H67" s="174">
        <v>2</v>
      </c>
      <c r="I67" s="174">
        <v>0</v>
      </c>
      <c r="J67" s="174">
        <v>0</v>
      </c>
      <c r="K67" s="174">
        <v>0</v>
      </c>
      <c r="L67" s="174">
        <v>0</v>
      </c>
      <c r="M67" s="174">
        <v>0</v>
      </c>
      <c r="N67" s="174">
        <v>0</v>
      </c>
      <c r="O67" s="174">
        <v>0</v>
      </c>
      <c r="P67" s="176">
        <v>0</v>
      </c>
      <c r="Q67" s="121">
        <v>41</v>
      </c>
      <c r="R67" s="226">
        <v>41</v>
      </c>
      <c r="S67" s="263" t="s">
        <v>808</v>
      </c>
      <c r="T67" s="174">
        <v>0</v>
      </c>
      <c r="U67" s="174">
        <v>0</v>
      </c>
      <c r="V67" s="174">
        <v>0</v>
      </c>
      <c r="W67" s="174">
        <v>0</v>
      </c>
      <c r="X67" s="174">
        <v>0</v>
      </c>
      <c r="Y67" s="174">
        <v>0</v>
      </c>
      <c r="Z67" s="174">
        <v>0</v>
      </c>
      <c r="AA67" s="174">
        <v>0</v>
      </c>
      <c r="AB67" s="174">
        <v>0</v>
      </c>
      <c r="AC67" s="174">
        <v>0</v>
      </c>
      <c r="AD67" s="174">
        <v>0</v>
      </c>
      <c r="AE67" s="174">
        <v>0</v>
      </c>
      <c r="AF67" s="174">
        <v>0</v>
      </c>
      <c r="AG67" s="174">
        <v>0</v>
      </c>
      <c r="AH67" s="174">
        <v>0</v>
      </c>
      <c r="AI67" s="176">
        <v>0</v>
      </c>
      <c r="AJ67" s="122">
        <v>41</v>
      </c>
    </row>
    <row r="68" spans="1:36" s="106" customFormat="1" ht="17.25" customHeight="1" x14ac:dyDescent="0.2">
      <c r="A68" s="226">
        <v>42</v>
      </c>
      <c r="B68" s="235" t="s">
        <v>809</v>
      </c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  <c r="P68" s="176"/>
      <c r="R68" s="226">
        <v>42</v>
      </c>
      <c r="S68" s="235" t="s">
        <v>809</v>
      </c>
      <c r="T68" s="174"/>
      <c r="U68" s="174"/>
      <c r="V68" s="174"/>
      <c r="W68" s="174"/>
      <c r="X68" s="174"/>
      <c r="Y68" s="174"/>
      <c r="Z68" s="174"/>
      <c r="AA68" s="174"/>
      <c r="AB68" s="174"/>
      <c r="AC68" s="174"/>
      <c r="AD68" s="174"/>
      <c r="AE68" s="174"/>
      <c r="AF68" s="174"/>
      <c r="AG68" s="174"/>
      <c r="AH68" s="174"/>
      <c r="AI68" s="176"/>
    </row>
    <row r="69" spans="1:36" s="106" customFormat="1" ht="10.5" customHeight="1" x14ac:dyDescent="0.2">
      <c r="A69" s="226"/>
      <c r="B69" s="263" t="s">
        <v>1215</v>
      </c>
      <c r="C69" s="174">
        <v>113</v>
      </c>
      <c r="D69" s="174">
        <v>7</v>
      </c>
      <c r="E69" s="174">
        <v>2</v>
      </c>
      <c r="F69" s="174">
        <v>5</v>
      </c>
      <c r="G69" s="174">
        <v>31</v>
      </c>
      <c r="H69" s="174">
        <v>29</v>
      </c>
      <c r="I69" s="174">
        <v>1</v>
      </c>
      <c r="J69" s="174">
        <v>1</v>
      </c>
      <c r="K69" s="174">
        <v>6</v>
      </c>
      <c r="L69" s="174">
        <v>0</v>
      </c>
      <c r="M69" s="174">
        <v>0</v>
      </c>
      <c r="N69" s="174">
        <v>0</v>
      </c>
      <c r="O69" s="174">
        <v>0</v>
      </c>
      <c r="P69" s="176">
        <v>2</v>
      </c>
      <c r="Q69" s="121">
        <v>42</v>
      </c>
      <c r="R69" s="226"/>
      <c r="S69" s="263" t="s">
        <v>810</v>
      </c>
      <c r="T69" s="174">
        <v>1</v>
      </c>
      <c r="U69" s="174">
        <v>1</v>
      </c>
      <c r="V69" s="174">
        <v>0</v>
      </c>
      <c r="W69" s="174">
        <v>0</v>
      </c>
      <c r="X69" s="174">
        <v>40</v>
      </c>
      <c r="Y69" s="174">
        <v>15</v>
      </c>
      <c r="Z69" s="174">
        <v>20</v>
      </c>
      <c r="AA69" s="174">
        <v>5</v>
      </c>
      <c r="AB69" s="174">
        <v>16</v>
      </c>
      <c r="AC69" s="174">
        <v>9</v>
      </c>
      <c r="AD69" s="174">
        <v>7</v>
      </c>
      <c r="AE69" s="174">
        <v>0</v>
      </c>
      <c r="AF69" s="174">
        <v>3</v>
      </c>
      <c r="AG69" s="174">
        <v>0</v>
      </c>
      <c r="AH69" s="174">
        <v>0</v>
      </c>
      <c r="AI69" s="176">
        <v>7</v>
      </c>
      <c r="AJ69" s="122">
        <v>42</v>
      </c>
    </row>
    <row r="70" spans="1:36" s="106" customFormat="1" ht="10.5" customHeight="1" x14ac:dyDescent="0.2">
      <c r="A70" s="226"/>
      <c r="B70" s="264"/>
      <c r="C70" s="174"/>
      <c r="D70" s="174"/>
      <c r="E70" s="174"/>
      <c r="F70" s="174"/>
      <c r="G70" s="174"/>
      <c r="H70" s="174"/>
      <c r="I70" s="174"/>
      <c r="J70" s="174"/>
      <c r="K70" s="174"/>
      <c r="L70" s="174"/>
      <c r="M70" s="174"/>
      <c r="N70" s="174"/>
      <c r="O70" s="174"/>
      <c r="P70" s="257"/>
      <c r="Q70" s="121"/>
      <c r="R70" s="226"/>
      <c r="S70" s="264"/>
      <c r="T70" s="174"/>
      <c r="U70" s="174"/>
      <c r="V70" s="174"/>
      <c r="W70" s="174"/>
      <c r="X70" s="174"/>
      <c r="Y70" s="174"/>
      <c r="Z70" s="174"/>
      <c r="AA70" s="174"/>
      <c r="AB70" s="174"/>
      <c r="AC70" s="174"/>
      <c r="AD70" s="174"/>
      <c r="AE70" s="174"/>
      <c r="AF70" s="174"/>
      <c r="AG70" s="174"/>
      <c r="AH70" s="174"/>
      <c r="AI70" s="257"/>
      <c r="AJ70" s="121"/>
    </row>
    <row r="71" spans="1:36" s="106" customFormat="1" ht="10.5" customHeight="1" x14ac:dyDescent="0.2">
      <c r="A71" s="226"/>
      <c r="B71" s="264"/>
      <c r="C71" s="174"/>
      <c r="D71" s="174"/>
      <c r="E71" s="174"/>
      <c r="F71" s="174"/>
      <c r="G71" s="174"/>
      <c r="H71" s="174"/>
      <c r="I71" s="174"/>
      <c r="J71" s="174"/>
      <c r="K71" s="174"/>
      <c r="L71" s="174"/>
      <c r="M71" s="174"/>
      <c r="N71" s="174"/>
      <c r="O71" s="174"/>
      <c r="P71" s="257"/>
      <c r="Q71" s="121"/>
      <c r="R71" s="226"/>
      <c r="S71" s="264"/>
      <c r="T71" s="174"/>
      <c r="U71" s="174"/>
      <c r="V71" s="174"/>
      <c r="W71" s="174"/>
      <c r="X71" s="174"/>
      <c r="Y71" s="174"/>
      <c r="Z71" s="174"/>
      <c r="AA71" s="174"/>
      <c r="AB71" s="174"/>
      <c r="AC71" s="174"/>
      <c r="AD71" s="174"/>
      <c r="AE71" s="174"/>
      <c r="AF71" s="174"/>
      <c r="AG71" s="174"/>
      <c r="AH71" s="174"/>
      <c r="AI71" s="257"/>
      <c r="AJ71" s="121"/>
    </row>
    <row r="72" spans="1:36" s="106" customFormat="1" ht="14.25" customHeight="1" x14ac:dyDescent="0.2">
      <c r="A72" s="265" t="s">
        <v>811</v>
      </c>
      <c r="B72" s="181"/>
      <c r="P72" s="134"/>
      <c r="Q72" s="226"/>
      <c r="R72" s="265" t="s">
        <v>811</v>
      </c>
      <c r="S72" s="181"/>
      <c r="X72" s="187"/>
      <c r="Y72" s="187"/>
      <c r="Z72" s="187"/>
      <c r="AA72" s="187"/>
      <c r="AB72" s="187"/>
      <c r="AC72" s="187"/>
      <c r="AD72" s="187"/>
      <c r="AE72" s="187"/>
      <c r="AF72" s="187"/>
      <c r="AG72" s="187"/>
      <c r="AH72" s="187"/>
      <c r="AI72" s="187"/>
      <c r="AJ72" s="226"/>
    </row>
    <row r="73" spans="1:36" s="267" customFormat="1" ht="11.25" customHeight="1" x14ac:dyDescent="0.2">
      <c r="A73" s="266" t="s">
        <v>812</v>
      </c>
      <c r="B73" s="266"/>
      <c r="C73" s="251" t="s">
        <v>1661</v>
      </c>
      <c r="D73" s="251"/>
      <c r="E73" s="251"/>
      <c r="F73" s="251"/>
      <c r="P73" s="268"/>
      <c r="R73" s="266" t="s">
        <v>812</v>
      </c>
      <c r="S73" s="266"/>
      <c r="T73" s="251" t="s">
        <v>1663</v>
      </c>
      <c r="U73" s="251"/>
      <c r="V73" s="251"/>
      <c r="W73" s="251"/>
      <c r="X73" s="251"/>
      <c r="Y73" s="251"/>
      <c r="Z73" s="251"/>
      <c r="AA73" s="251"/>
      <c r="AI73" s="268"/>
    </row>
    <row r="74" spans="1:36" s="267" customFormat="1" ht="11.25" customHeight="1" x14ac:dyDescent="0.2">
      <c r="A74" s="266" t="s">
        <v>813</v>
      </c>
      <c r="B74" s="266"/>
      <c r="C74" s="251" t="s">
        <v>1216</v>
      </c>
      <c r="P74" s="268"/>
      <c r="R74" s="266" t="s">
        <v>813</v>
      </c>
      <c r="S74" s="266"/>
      <c r="T74" s="251" t="s">
        <v>1216</v>
      </c>
      <c r="Y74" s="269"/>
      <c r="AI74" s="268"/>
    </row>
    <row r="75" spans="1:36" s="267" customFormat="1" ht="11.25" customHeight="1" x14ac:dyDescent="0.2">
      <c r="A75" s="270" t="s">
        <v>814</v>
      </c>
      <c r="B75" s="266"/>
      <c r="C75" s="267" t="s">
        <v>1217</v>
      </c>
      <c r="P75" s="268"/>
      <c r="R75" s="270" t="s">
        <v>814</v>
      </c>
      <c r="S75" s="266"/>
      <c r="T75" s="267" t="s">
        <v>1217</v>
      </c>
      <c r="AI75" s="268"/>
    </row>
    <row r="76" spans="1:36" s="267" customFormat="1" ht="11.25" customHeight="1" x14ac:dyDescent="0.2">
      <c r="A76" s="266" t="s">
        <v>816</v>
      </c>
      <c r="B76" s="266"/>
      <c r="C76" s="267" t="s">
        <v>815</v>
      </c>
      <c r="P76" s="268"/>
      <c r="R76" s="266" t="s">
        <v>816</v>
      </c>
      <c r="S76" s="266"/>
      <c r="T76" s="267" t="s">
        <v>815</v>
      </c>
      <c r="Y76" s="269"/>
      <c r="AI76" s="268"/>
    </row>
    <row r="77" spans="1:36" s="106" customFormat="1" ht="11.25" customHeight="1" x14ac:dyDescent="0.2">
      <c r="A77" s="251" t="s">
        <v>1218</v>
      </c>
      <c r="B77" s="251"/>
      <c r="C77" s="267" t="s">
        <v>1219</v>
      </c>
      <c r="D77" s="251"/>
      <c r="E77" s="271"/>
      <c r="F77" s="271"/>
      <c r="G77" s="272"/>
      <c r="H77" s="272"/>
      <c r="I77" s="272"/>
      <c r="J77" s="272"/>
      <c r="K77" s="271"/>
      <c r="L77" s="271"/>
      <c r="M77" s="271"/>
      <c r="N77" s="271"/>
      <c r="O77" s="271"/>
      <c r="P77" s="273"/>
      <c r="Q77" s="226"/>
      <c r="R77" s="251" t="s">
        <v>1218</v>
      </c>
      <c r="S77" s="251"/>
      <c r="T77" s="267" t="s">
        <v>1219</v>
      </c>
      <c r="U77" s="251"/>
      <c r="V77" s="271"/>
      <c r="W77" s="274"/>
      <c r="X77" s="274"/>
      <c r="Y77" s="275"/>
      <c r="Z77" s="271"/>
      <c r="AA77" s="271"/>
      <c r="AB77" s="271"/>
      <c r="AC77" s="272"/>
      <c r="AD77" s="272"/>
      <c r="AE77" s="272"/>
      <c r="AF77" s="272"/>
      <c r="AG77" s="271"/>
      <c r="AH77" s="271"/>
      <c r="AI77" s="273"/>
      <c r="AJ77" s="226"/>
    </row>
    <row r="78" spans="1:36" s="106" customFormat="1" ht="11.25" customHeight="1" x14ac:dyDescent="0.2">
      <c r="A78" s="251" t="s">
        <v>1660</v>
      </c>
      <c r="B78" s="251"/>
      <c r="C78" s="267" t="s">
        <v>817</v>
      </c>
      <c r="D78" s="251"/>
      <c r="E78" s="271"/>
      <c r="F78" s="271"/>
      <c r="G78" s="272"/>
      <c r="H78" s="272"/>
      <c r="I78" s="272"/>
      <c r="J78" s="272"/>
      <c r="K78" s="271"/>
      <c r="L78" s="271"/>
      <c r="M78" s="271"/>
      <c r="N78" s="271"/>
      <c r="O78" s="271"/>
      <c r="P78" s="273"/>
      <c r="Q78" s="226"/>
      <c r="R78" s="251" t="s">
        <v>1662</v>
      </c>
      <c r="S78" s="251"/>
      <c r="T78" s="267" t="s">
        <v>817</v>
      </c>
      <c r="U78" s="251"/>
      <c r="V78" s="271"/>
      <c r="W78" s="274"/>
      <c r="X78" s="274"/>
      <c r="Y78" s="275"/>
      <c r="Z78" s="271"/>
      <c r="AA78" s="271"/>
      <c r="AB78" s="271"/>
      <c r="AC78" s="272"/>
      <c r="AD78" s="272"/>
      <c r="AE78" s="272"/>
      <c r="AF78" s="272"/>
      <c r="AG78" s="271"/>
      <c r="AH78" s="271"/>
      <c r="AI78" s="273"/>
      <c r="AJ78" s="226"/>
    </row>
    <row r="79" spans="1:36" s="106" customFormat="1" ht="11.25" customHeight="1" x14ac:dyDescent="0.2">
      <c r="A79" s="251"/>
      <c r="B79" s="251"/>
      <c r="C79" s="267"/>
      <c r="D79" s="251"/>
      <c r="E79" s="271"/>
      <c r="F79" s="271"/>
      <c r="G79" s="272"/>
      <c r="H79" s="272"/>
      <c r="I79" s="272"/>
      <c r="J79" s="272"/>
      <c r="K79" s="271"/>
      <c r="L79" s="271"/>
      <c r="M79" s="271"/>
      <c r="N79" s="271"/>
      <c r="O79" s="271"/>
      <c r="P79" s="273"/>
      <c r="Q79" s="226"/>
      <c r="R79" s="251"/>
      <c r="S79" s="251"/>
      <c r="T79" s="267"/>
      <c r="U79" s="251"/>
      <c r="V79" s="271"/>
      <c r="W79" s="274"/>
      <c r="X79" s="274"/>
      <c r="Y79" s="275"/>
      <c r="Z79" s="271"/>
      <c r="AA79" s="271"/>
      <c r="AB79" s="271"/>
      <c r="AC79" s="272"/>
      <c r="AD79" s="272"/>
      <c r="AE79" s="272"/>
      <c r="AF79" s="272"/>
      <c r="AG79" s="271"/>
      <c r="AH79" s="271"/>
      <c r="AI79" s="273"/>
      <c r="AJ79" s="226"/>
    </row>
    <row r="80" spans="1:36" s="106" customFormat="1" ht="11.25" customHeight="1" x14ac:dyDescent="0.2">
      <c r="A80" s="266"/>
      <c r="B80" s="251"/>
      <c r="C80" s="267"/>
      <c r="D80" s="251"/>
      <c r="E80" s="271"/>
      <c r="F80" s="271"/>
      <c r="G80" s="272"/>
      <c r="H80" s="272"/>
      <c r="I80" s="272"/>
      <c r="J80" s="272"/>
      <c r="K80" s="271"/>
      <c r="L80" s="271"/>
      <c r="M80" s="271"/>
      <c r="N80" s="271"/>
      <c r="O80" s="271"/>
      <c r="P80" s="273"/>
      <c r="Q80" s="226"/>
      <c r="R80" s="266"/>
      <c r="S80" s="251"/>
      <c r="T80" s="267"/>
      <c r="V80" s="274"/>
      <c r="W80" s="274"/>
      <c r="X80" s="274"/>
      <c r="Y80" s="275"/>
      <c r="Z80" s="271"/>
      <c r="AA80" s="271"/>
      <c r="AB80" s="271"/>
      <c r="AC80" s="272"/>
      <c r="AD80" s="272"/>
      <c r="AE80" s="272"/>
      <c r="AF80" s="272"/>
      <c r="AG80" s="271"/>
      <c r="AH80" s="271"/>
      <c r="AI80" s="273"/>
      <c r="AJ80" s="226"/>
    </row>
    <row r="82" spans="1:35" ht="12" customHeight="1" x14ac:dyDescent="0.2">
      <c r="G82" s="134"/>
    </row>
    <row r="83" spans="1:35" ht="12" customHeight="1" x14ac:dyDescent="0.2">
      <c r="G83" s="134"/>
    </row>
    <row r="84" spans="1:35" s="249" customFormat="1" ht="15.75" customHeight="1" x14ac:dyDescent="0.2">
      <c r="A84" s="270" t="s">
        <v>711</v>
      </c>
      <c r="E84" s="276"/>
      <c r="F84" s="249" t="s">
        <v>711</v>
      </c>
      <c r="P84" s="250"/>
      <c r="R84" s="270" t="s">
        <v>711</v>
      </c>
      <c r="AA84" s="277"/>
      <c r="AB84" s="249" t="s">
        <v>711</v>
      </c>
      <c r="AI84" s="250"/>
    </row>
    <row r="85" spans="1:35" ht="12" customHeight="1" x14ac:dyDescent="0.2">
      <c r="G85" s="134"/>
    </row>
    <row r="86" spans="1:35" ht="12" customHeight="1" x14ac:dyDescent="0.2">
      <c r="G86" s="134"/>
    </row>
    <row r="87" spans="1:35" ht="12" customHeight="1" x14ac:dyDescent="0.2">
      <c r="G87" s="134"/>
    </row>
    <row r="88" spans="1:35" ht="12" customHeight="1" x14ac:dyDescent="0.2">
      <c r="G88" s="134"/>
    </row>
    <row r="89" spans="1:35" ht="12" customHeight="1" x14ac:dyDescent="0.2">
      <c r="G89" s="134"/>
    </row>
    <row r="90" spans="1:35" ht="12" customHeight="1" x14ac:dyDescent="0.2">
      <c r="G90" s="134"/>
    </row>
    <row r="91" spans="1:35" ht="12" customHeight="1" x14ac:dyDescent="0.2">
      <c r="G91" s="134"/>
    </row>
    <row r="92" spans="1:35" ht="12" customHeight="1" x14ac:dyDescent="0.2">
      <c r="G92" s="134"/>
    </row>
    <row r="93" spans="1:35" ht="12" customHeight="1" x14ac:dyDescent="0.2">
      <c r="G93" s="134"/>
    </row>
    <row r="94" spans="1:35" ht="12" customHeight="1" x14ac:dyDescent="0.2">
      <c r="G94" s="134"/>
    </row>
    <row r="95" spans="1:35" ht="12" customHeight="1" x14ac:dyDescent="0.2">
      <c r="G95" s="134"/>
    </row>
    <row r="96" spans="1:35" ht="8.1" customHeight="1" x14ac:dyDescent="0.2">
      <c r="G96" s="134"/>
    </row>
    <row r="97" spans="7:7" ht="12" customHeight="1" x14ac:dyDescent="0.2">
      <c r="G97" s="134"/>
    </row>
    <row r="98" spans="7:7" ht="12" customHeight="1" x14ac:dyDescent="0.2">
      <c r="G98" s="134"/>
    </row>
    <row r="99" spans="7:7" ht="12" customHeight="1" x14ac:dyDescent="0.2">
      <c r="G99" s="134"/>
    </row>
    <row r="100" spans="7:7" ht="12" customHeight="1" x14ac:dyDescent="0.2">
      <c r="G100" s="134"/>
    </row>
    <row r="101" spans="7:7" ht="12" customHeight="1" x14ac:dyDescent="0.2">
      <c r="G101" s="134"/>
    </row>
    <row r="102" spans="7:7" x14ac:dyDescent="0.2">
      <c r="G102" s="134"/>
    </row>
    <row r="103" spans="7:7" ht="12" customHeight="1" x14ac:dyDescent="0.2">
      <c r="G103" s="134"/>
    </row>
    <row r="104" spans="7:7" ht="12" customHeight="1" x14ac:dyDescent="0.2">
      <c r="G104" s="134"/>
    </row>
    <row r="105" spans="7:7" ht="8.1" customHeight="1" x14ac:dyDescent="0.2">
      <c r="G105" s="134"/>
    </row>
    <row r="106" spans="7:7" ht="12" customHeight="1" x14ac:dyDescent="0.2">
      <c r="G106" s="134"/>
    </row>
    <row r="107" spans="7:7" ht="12" customHeight="1" x14ac:dyDescent="0.2">
      <c r="G107" s="134"/>
    </row>
    <row r="108" spans="7:7" ht="12" customHeight="1" x14ac:dyDescent="0.2">
      <c r="G108" s="134"/>
    </row>
    <row r="109" spans="7:7" ht="14.1" customHeight="1" x14ac:dyDescent="0.2">
      <c r="G109" s="134"/>
    </row>
    <row r="110" spans="7:7" ht="14.1" customHeight="1" x14ac:dyDescent="0.2">
      <c r="G110" s="134"/>
    </row>
    <row r="111" spans="7:7" ht="14.1" customHeight="1" x14ac:dyDescent="0.2">
      <c r="G111" s="134"/>
    </row>
    <row r="112" spans="7:7" ht="12" customHeight="1" x14ac:dyDescent="0.2">
      <c r="G112" s="134"/>
    </row>
    <row r="113" spans="7:7" ht="15" customHeight="1" x14ac:dyDescent="0.2">
      <c r="G113" s="134"/>
    </row>
    <row r="114" spans="7:7" ht="12" customHeight="1" x14ac:dyDescent="0.2">
      <c r="G114" s="134"/>
    </row>
    <row r="115" spans="7:7" ht="12" customHeight="1" x14ac:dyDescent="0.2">
      <c r="G115" s="134"/>
    </row>
    <row r="116" spans="7:7" ht="12" customHeight="1" x14ac:dyDescent="0.2">
      <c r="G116" s="134"/>
    </row>
    <row r="117" spans="7:7" ht="12" customHeight="1" x14ac:dyDescent="0.2">
      <c r="G117" s="134"/>
    </row>
    <row r="118" spans="7:7" ht="14.1" customHeight="1" x14ac:dyDescent="0.2">
      <c r="G118" s="134"/>
    </row>
    <row r="119" spans="7:7" ht="14.1" customHeight="1" x14ac:dyDescent="0.2">
      <c r="G119" s="134"/>
    </row>
    <row r="120" spans="7:7" ht="12" customHeight="1" x14ac:dyDescent="0.2">
      <c r="G120" s="134"/>
    </row>
    <row r="121" spans="7:7" ht="12" customHeight="1" x14ac:dyDescent="0.2">
      <c r="G121" s="134"/>
    </row>
    <row r="122" spans="7:7" ht="12" customHeight="1" x14ac:dyDescent="0.2">
      <c r="G122" s="134"/>
    </row>
    <row r="123" spans="7:7" ht="12" customHeight="1" x14ac:dyDescent="0.2">
      <c r="G123" s="134"/>
    </row>
    <row r="124" spans="7:7" ht="12" customHeight="1" x14ac:dyDescent="0.2">
      <c r="G124" s="134"/>
    </row>
    <row r="125" spans="7:7" ht="9" customHeight="1" x14ac:dyDescent="0.2">
      <c r="G125" s="134"/>
    </row>
  </sheetData>
  <mergeCells count="41">
    <mergeCell ref="Z6:Z7"/>
    <mergeCell ref="AA6:AA7"/>
    <mergeCell ref="AC6:AC7"/>
    <mergeCell ref="AD6:AD7"/>
    <mergeCell ref="C36:D36"/>
    <mergeCell ref="F36:H36"/>
    <mergeCell ref="T36:V36"/>
    <mergeCell ref="AB36:AD36"/>
    <mergeCell ref="U6:U7"/>
    <mergeCell ref="V6:V7"/>
    <mergeCell ref="W6:W7"/>
    <mergeCell ref="Y6:Y7"/>
    <mergeCell ref="M4:M7"/>
    <mergeCell ref="N4:N7"/>
    <mergeCell ref="O4:O7"/>
    <mergeCell ref="P4:P7"/>
    <mergeCell ref="AJ4:AJ7"/>
    <mergeCell ref="D5:D7"/>
    <mergeCell ref="G5:G7"/>
    <mergeCell ref="T5:T7"/>
    <mergeCell ref="X5:X7"/>
    <mergeCell ref="AB5:AB7"/>
    <mergeCell ref="E6:E7"/>
    <mergeCell ref="F6:F7"/>
    <mergeCell ref="H6:H7"/>
    <mergeCell ref="I6:I7"/>
    <mergeCell ref="S4:S7"/>
    <mergeCell ref="AE4:AE7"/>
    <mergeCell ref="AF4:AF7"/>
    <mergeCell ref="AG4:AG7"/>
    <mergeCell ref="AH4:AH7"/>
    <mergeCell ref="AI4:AI7"/>
    <mergeCell ref="Q4:Q7"/>
    <mergeCell ref="R4:R7"/>
    <mergeCell ref="A4:A7"/>
    <mergeCell ref="B4:B7"/>
    <mergeCell ref="C4:C7"/>
    <mergeCell ref="G4:J4"/>
    <mergeCell ref="K4:K7"/>
    <mergeCell ref="L4:L7"/>
    <mergeCell ref="J6:J7"/>
  </mergeCells>
  <pageMargins left="0.59055118110236227" right="0.59055118110236227" top="0.59055118110236227" bottom="0.39370078740157483" header="0.39370078740157483" footer="0.39370078740157483"/>
  <pageSetup paperSize="9" scale="68" firstPageNumber="52" pageOrder="overThenDown" orientation="portrait" useFirstPageNumber="1" r:id="rId1"/>
  <headerFooter alignWithMargins="0"/>
  <colBreaks count="3" manualBreakCount="3">
    <brk id="5" max="68" man="1"/>
    <brk id="17" max="85" man="1"/>
    <brk id="27" max="8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5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64.7109375" style="106" customWidth="1"/>
    <col min="3" max="5" width="18.7109375" style="106" customWidth="1"/>
    <col min="6" max="6" width="11.5703125" style="106" customWidth="1"/>
    <col min="7" max="7" width="11.5703125" style="186" customWidth="1"/>
    <col min="8" max="16" width="11.5703125" style="106" customWidth="1"/>
    <col min="17" max="18" width="4.7109375" style="106" customWidth="1"/>
    <col min="19" max="19" width="55.7109375" style="106" customWidth="1"/>
    <col min="20" max="27" width="9" style="106" customWidth="1"/>
    <col min="28" max="35" width="16" style="106" customWidth="1"/>
    <col min="36" max="36" width="4.7109375" style="106" customWidth="1"/>
    <col min="37" max="16384" width="11" style="106"/>
  </cols>
  <sheetData>
    <row r="1" spans="1:36" s="207" customFormat="1" ht="24.95" customHeight="1" x14ac:dyDescent="0.2">
      <c r="A1" s="244" t="s">
        <v>718</v>
      </c>
      <c r="E1" s="244"/>
      <c r="F1" s="244" t="s">
        <v>718</v>
      </c>
      <c r="R1" s="244" t="s">
        <v>718</v>
      </c>
      <c r="AA1" s="244"/>
      <c r="AB1" s="244" t="s">
        <v>718</v>
      </c>
    </row>
    <row r="2" spans="1:36" s="207" customFormat="1" ht="20.100000000000001" customHeight="1" x14ac:dyDescent="0.2">
      <c r="A2" s="245" t="s">
        <v>818</v>
      </c>
      <c r="C2" s="246"/>
      <c r="E2" s="245"/>
      <c r="F2" s="245" t="s">
        <v>818</v>
      </c>
      <c r="G2" s="247"/>
      <c r="H2" s="247"/>
      <c r="R2" s="245" t="s">
        <v>819</v>
      </c>
      <c r="Y2" s="247"/>
      <c r="Z2" s="247"/>
      <c r="AA2" s="245"/>
      <c r="AB2" s="245" t="s">
        <v>819</v>
      </c>
      <c r="AC2" s="247"/>
    </row>
    <row r="3" spans="1:36" s="96" customFormat="1" ht="12.75" customHeight="1" x14ac:dyDescent="0.2">
      <c r="A3" s="105"/>
      <c r="B3" s="105"/>
      <c r="C3" s="105"/>
      <c r="D3" s="156"/>
      <c r="E3" s="156"/>
      <c r="F3" s="156"/>
      <c r="G3" s="156"/>
      <c r="H3" s="156"/>
      <c r="I3" s="157"/>
      <c r="J3" s="105"/>
      <c r="K3" s="105"/>
      <c r="L3" s="105"/>
      <c r="M3" s="105"/>
      <c r="N3" s="105"/>
      <c r="O3" s="105"/>
      <c r="P3" s="105"/>
      <c r="Q3" s="105"/>
      <c r="R3" s="105"/>
      <c r="S3" s="158"/>
      <c r="T3" s="157"/>
      <c r="U3" s="157"/>
      <c r="V3" s="157"/>
      <c r="W3" s="157"/>
      <c r="X3" s="156"/>
      <c r="Y3" s="156"/>
      <c r="Z3" s="156"/>
      <c r="AA3" s="156"/>
      <c r="AB3" s="156"/>
      <c r="AC3" s="156"/>
      <c r="AD3" s="157"/>
      <c r="AE3" s="157"/>
      <c r="AF3" s="159"/>
      <c r="AG3" s="157"/>
      <c r="AH3" s="105"/>
      <c r="AI3" s="157"/>
      <c r="AJ3" s="105"/>
    </row>
    <row r="4" spans="1:36" ht="15" customHeight="1" x14ac:dyDescent="0.2">
      <c r="A4" s="1161" t="s">
        <v>133</v>
      </c>
      <c r="B4" s="1151" t="s">
        <v>820</v>
      </c>
      <c r="C4" s="1151" t="s">
        <v>479</v>
      </c>
      <c r="D4" s="160" t="s">
        <v>365</v>
      </c>
      <c r="E4" s="161" t="s">
        <v>366</v>
      </c>
      <c r="F4" s="162" t="s">
        <v>367</v>
      </c>
      <c r="G4" s="1097" t="s">
        <v>368</v>
      </c>
      <c r="H4" s="1174"/>
      <c r="I4" s="1174"/>
      <c r="J4" s="1175"/>
      <c r="K4" s="1151" t="s">
        <v>369</v>
      </c>
      <c r="L4" s="1151" t="s">
        <v>370</v>
      </c>
      <c r="M4" s="1158" t="s">
        <v>371</v>
      </c>
      <c r="N4" s="1158" t="s">
        <v>787</v>
      </c>
      <c r="O4" s="1151" t="s">
        <v>372</v>
      </c>
      <c r="P4" s="280"/>
      <c r="Q4" s="1084" t="s">
        <v>133</v>
      </c>
      <c r="R4" s="1161" t="s">
        <v>133</v>
      </c>
      <c r="S4" s="1151" t="s">
        <v>820</v>
      </c>
      <c r="T4" s="163" t="s">
        <v>374</v>
      </c>
      <c r="U4" s="164"/>
      <c r="V4" s="164"/>
      <c r="W4" s="165"/>
      <c r="X4" s="163" t="s">
        <v>375</v>
      </c>
      <c r="Y4" s="166"/>
      <c r="Z4" s="166"/>
      <c r="AA4" s="166"/>
      <c r="AB4" s="164" t="s">
        <v>376</v>
      </c>
      <c r="AC4" s="166"/>
      <c r="AD4" s="167"/>
      <c r="AE4" s="1166" t="s">
        <v>377</v>
      </c>
      <c r="AF4" s="1166" t="s">
        <v>378</v>
      </c>
      <c r="AG4" s="1166" t="s">
        <v>426</v>
      </c>
      <c r="AH4" s="1166" t="s">
        <v>427</v>
      </c>
      <c r="AI4" s="1166" t="s">
        <v>380</v>
      </c>
      <c r="AJ4" s="1084" t="s">
        <v>133</v>
      </c>
    </row>
    <row r="5" spans="1:36" ht="15" customHeight="1" x14ac:dyDescent="0.2">
      <c r="A5" s="1162" t="s">
        <v>131</v>
      </c>
      <c r="B5" s="1164"/>
      <c r="C5" s="1154"/>
      <c r="D5" s="1151" t="s">
        <v>381</v>
      </c>
      <c r="E5" s="168" t="s">
        <v>382</v>
      </c>
      <c r="F5" s="162" t="s">
        <v>383</v>
      </c>
      <c r="G5" s="1151" t="s">
        <v>381</v>
      </c>
      <c r="H5" s="163" t="s">
        <v>384</v>
      </c>
      <c r="I5" s="169"/>
      <c r="J5" s="170"/>
      <c r="K5" s="1159"/>
      <c r="L5" s="1159"/>
      <c r="M5" s="1154"/>
      <c r="N5" s="1159"/>
      <c r="O5" s="1159"/>
      <c r="P5" s="280" t="s">
        <v>47</v>
      </c>
      <c r="Q5" s="1156" t="s">
        <v>131</v>
      </c>
      <c r="R5" s="1162" t="s">
        <v>131</v>
      </c>
      <c r="S5" s="1164"/>
      <c r="T5" s="1166" t="s">
        <v>821</v>
      </c>
      <c r="U5" s="163" t="s">
        <v>384</v>
      </c>
      <c r="V5" s="169"/>
      <c r="W5" s="170"/>
      <c r="X5" s="1166" t="s">
        <v>821</v>
      </c>
      <c r="Y5" s="163" t="s">
        <v>384</v>
      </c>
      <c r="Z5" s="169"/>
      <c r="AA5" s="169"/>
      <c r="AB5" s="1161" t="s">
        <v>381</v>
      </c>
      <c r="AC5" s="163" t="s">
        <v>384</v>
      </c>
      <c r="AD5" s="167"/>
      <c r="AE5" s="1167"/>
      <c r="AF5" s="1167"/>
      <c r="AG5" s="1167" t="s">
        <v>386</v>
      </c>
      <c r="AH5" s="1167" t="s">
        <v>387</v>
      </c>
      <c r="AI5" s="1167"/>
      <c r="AJ5" s="1156" t="s">
        <v>131</v>
      </c>
    </row>
    <row r="6" spans="1:36" ht="15" customHeight="1" x14ac:dyDescent="0.2">
      <c r="A6" s="1162" t="s">
        <v>132</v>
      </c>
      <c r="B6" s="1164"/>
      <c r="C6" s="1154"/>
      <c r="D6" s="1152"/>
      <c r="E6" s="1170" t="s">
        <v>388</v>
      </c>
      <c r="F6" s="1172" t="s">
        <v>389</v>
      </c>
      <c r="G6" s="1154"/>
      <c r="H6" s="1151" t="s">
        <v>390</v>
      </c>
      <c r="I6" s="1151" t="s">
        <v>391</v>
      </c>
      <c r="J6" s="1151" t="s">
        <v>392</v>
      </c>
      <c r="K6" s="1159"/>
      <c r="L6" s="1159"/>
      <c r="M6" s="1154"/>
      <c r="N6" s="1159"/>
      <c r="O6" s="1159"/>
      <c r="P6" s="280" t="s">
        <v>48</v>
      </c>
      <c r="Q6" s="1156" t="s">
        <v>132</v>
      </c>
      <c r="R6" s="1162" t="s">
        <v>132</v>
      </c>
      <c r="S6" s="1164"/>
      <c r="T6" s="1102"/>
      <c r="U6" s="1166" t="s">
        <v>822</v>
      </c>
      <c r="V6" s="1166" t="s">
        <v>394</v>
      </c>
      <c r="W6" s="1166" t="s">
        <v>395</v>
      </c>
      <c r="X6" s="1102"/>
      <c r="Y6" s="1166" t="s">
        <v>823</v>
      </c>
      <c r="Z6" s="1166" t="s">
        <v>397</v>
      </c>
      <c r="AA6" s="1084" t="s">
        <v>398</v>
      </c>
      <c r="AB6" s="1162"/>
      <c r="AC6" s="1166" t="s">
        <v>399</v>
      </c>
      <c r="AD6" s="1166" t="s">
        <v>400</v>
      </c>
      <c r="AE6" s="1167"/>
      <c r="AF6" s="1167"/>
      <c r="AG6" s="1167" t="s">
        <v>401</v>
      </c>
      <c r="AH6" s="1167" t="s">
        <v>402</v>
      </c>
      <c r="AI6" s="1167"/>
      <c r="AJ6" s="1156" t="s">
        <v>132</v>
      </c>
    </row>
    <row r="7" spans="1:36" ht="15" customHeight="1" x14ac:dyDescent="0.2">
      <c r="A7" s="1163"/>
      <c r="B7" s="1165"/>
      <c r="C7" s="1155"/>
      <c r="D7" s="1153"/>
      <c r="E7" s="1171"/>
      <c r="F7" s="1173"/>
      <c r="G7" s="1155"/>
      <c r="H7" s="1160"/>
      <c r="I7" s="1160"/>
      <c r="J7" s="1160"/>
      <c r="K7" s="1160"/>
      <c r="L7" s="1160"/>
      <c r="M7" s="1155"/>
      <c r="N7" s="1160"/>
      <c r="O7" s="1160"/>
      <c r="P7" s="281"/>
      <c r="Q7" s="1157"/>
      <c r="R7" s="1163"/>
      <c r="S7" s="1165"/>
      <c r="T7" s="1103"/>
      <c r="U7" s="1169"/>
      <c r="V7" s="1169"/>
      <c r="W7" s="1169"/>
      <c r="X7" s="1103"/>
      <c r="Y7" s="1169"/>
      <c r="Z7" s="1169"/>
      <c r="AA7" s="1086"/>
      <c r="AB7" s="1163"/>
      <c r="AC7" s="1169"/>
      <c r="AD7" s="1169"/>
      <c r="AE7" s="1168"/>
      <c r="AF7" s="1168"/>
      <c r="AG7" s="1168"/>
      <c r="AH7" s="1168"/>
      <c r="AI7" s="1168"/>
      <c r="AJ7" s="1157"/>
    </row>
    <row r="8" spans="1:36" s="207" customFormat="1" ht="23.25" customHeight="1" x14ac:dyDescent="0.2">
      <c r="A8" s="242"/>
      <c r="B8" s="242"/>
      <c r="C8" s="513" t="s">
        <v>721</v>
      </c>
      <c r="D8" s="249"/>
      <c r="E8" s="252"/>
      <c r="F8" s="513" t="s">
        <v>721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242"/>
      <c r="R8" s="242"/>
      <c r="S8" s="242"/>
      <c r="T8" s="513" t="s">
        <v>721</v>
      </c>
      <c r="U8" s="249"/>
      <c r="V8" s="249"/>
      <c r="W8" s="249"/>
      <c r="X8" s="249"/>
      <c r="Y8" s="249"/>
      <c r="Z8" s="249"/>
      <c r="AA8" s="252"/>
      <c r="AB8" s="513" t="s">
        <v>721</v>
      </c>
      <c r="AC8" s="249"/>
      <c r="AD8" s="249"/>
      <c r="AE8" s="249"/>
      <c r="AF8" s="249"/>
      <c r="AG8" s="249"/>
      <c r="AH8" s="249"/>
      <c r="AI8" s="249"/>
      <c r="AJ8" s="242"/>
    </row>
    <row r="9" spans="1:36" ht="20.100000000000001" customHeight="1" x14ac:dyDescent="0.2">
      <c r="A9" s="123">
        <v>1</v>
      </c>
      <c r="B9" s="283" t="s">
        <v>824</v>
      </c>
      <c r="C9" s="46">
        <v>12151</v>
      </c>
      <c r="D9" s="46">
        <v>1121</v>
      </c>
      <c r="E9" s="46">
        <v>555</v>
      </c>
      <c r="F9" s="46">
        <v>566</v>
      </c>
      <c r="G9" s="46">
        <v>1826</v>
      </c>
      <c r="H9" s="46">
        <v>923</v>
      </c>
      <c r="I9" s="46">
        <v>484</v>
      </c>
      <c r="J9" s="46">
        <v>419</v>
      </c>
      <c r="K9" s="46">
        <v>704</v>
      </c>
      <c r="L9" s="46">
        <v>292</v>
      </c>
      <c r="M9" s="46">
        <v>203</v>
      </c>
      <c r="N9" s="46">
        <v>322</v>
      </c>
      <c r="O9" s="46">
        <v>931</v>
      </c>
      <c r="P9" s="46">
        <v>191</v>
      </c>
      <c r="Q9" s="284">
        <v>1</v>
      </c>
      <c r="R9" s="123">
        <v>1</v>
      </c>
      <c r="S9" s="283" t="s">
        <v>824</v>
      </c>
      <c r="T9" s="46">
        <v>1046</v>
      </c>
      <c r="U9" s="46">
        <v>148</v>
      </c>
      <c r="V9" s="46">
        <v>533</v>
      </c>
      <c r="W9" s="46">
        <v>365</v>
      </c>
      <c r="X9" s="46">
        <v>3332</v>
      </c>
      <c r="Y9" s="46">
        <v>857</v>
      </c>
      <c r="Z9" s="46">
        <v>1732</v>
      </c>
      <c r="AA9" s="46">
        <v>743</v>
      </c>
      <c r="AB9" s="46">
        <v>582</v>
      </c>
      <c r="AC9" s="46">
        <v>355</v>
      </c>
      <c r="AD9" s="46">
        <v>227</v>
      </c>
      <c r="AE9" s="46">
        <v>193</v>
      </c>
      <c r="AF9" s="46">
        <v>499</v>
      </c>
      <c r="AG9" s="46">
        <v>302</v>
      </c>
      <c r="AH9" s="46">
        <v>321</v>
      </c>
      <c r="AI9" s="46">
        <v>286</v>
      </c>
      <c r="AJ9" s="284">
        <v>1</v>
      </c>
    </row>
    <row r="10" spans="1:36" ht="18" customHeight="1" x14ac:dyDescent="0.2">
      <c r="A10" s="121">
        <v>2</v>
      </c>
      <c r="B10" s="128" t="s">
        <v>521</v>
      </c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116"/>
      <c r="R10" s="121">
        <v>2</v>
      </c>
      <c r="S10" s="128" t="s">
        <v>521</v>
      </c>
      <c r="T10" s="48"/>
      <c r="U10" s="48"/>
      <c r="V10" s="48"/>
      <c r="W10" s="48"/>
      <c r="X10" s="48"/>
      <c r="Y10" s="48"/>
      <c r="Z10" s="48"/>
      <c r="AA10" s="48"/>
      <c r="AB10" s="48"/>
      <c r="AC10" s="48"/>
      <c r="AD10" s="48"/>
      <c r="AE10" s="48"/>
      <c r="AF10" s="48"/>
      <c r="AG10" s="48"/>
      <c r="AH10" s="48"/>
      <c r="AI10" s="48"/>
      <c r="AJ10" s="116"/>
    </row>
    <row r="11" spans="1:36" x14ac:dyDescent="0.2">
      <c r="A11" s="121"/>
      <c r="B11" s="119" t="s">
        <v>203</v>
      </c>
      <c r="C11" s="48">
        <v>120</v>
      </c>
      <c r="D11" s="48">
        <v>6</v>
      </c>
      <c r="E11" s="48">
        <v>3</v>
      </c>
      <c r="F11" s="48">
        <v>3</v>
      </c>
      <c r="G11" s="48">
        <v>20</v>
      </c>
      <c r="H11" s="48">
        <v>14</v>
      </c>
      <c r="I11" s="48">
        <v>2</v>
      </c>
      <c r="J11" s="48">
        <v>4</v>
      </c>
      <c r="K11" s="48">
        <v>11</v>
      </c>
      <c r="L11" s="48">
        <v>9</v>
      </c>
      <c r="M11" s="48">
        <v>1</v>
      </c>
      <c r="N11" s="48">
        <v>4</v>
      </c>
      <c r="O11" s="48">
        <v>5</v>
      </c>
      <c r="P11" s="48">
        <v>3</v>
      </c>
      <c r="Q11" s="116">
        <v>2</v>
      </c>
      <c r="R11" s="121"/>
      <c r="S11" s="119" t="s">
        <v>825</v>
      </c>
      <c r="T11" s="48">
        <v>23</v>
      </c>
      <c r="U11" s="48">
        <v>1</v>
      </c>
      <c r="V11" s="48">
        <v>20</v>
      </c>
      <c r="W11" s="48">
        <v>2</v>
      </c>
      <c r="X11" s="48">
        <v>19</v>
      </c>
      <c r="Y11" s="48">
        <v>6</v>
      </c>
      <c r="Z11" s="48">
        <v>8</v>
      </c>
      <c r="AA11" s="48">
        <v>5</v>
      </c>
      <c r="AB11" s="48">
        <v>6</v>
      </c>
      <c r="AC11" s="48">
        <v>4</v>
      </c>
      <c r="AD11" s="48">
        <v>2</v>
      </c>
      <c r="AE11" s="48">
        <v>0</v>
      </c>
      <c r="AF11" s="48">
        <v>5</v>
      </c>
      <c r="AG11" s="48">
        <v>6</v>
      </c>
      <c r="AH11" s="48">
        <v>0</v>
      </c>
      <c r="AI11" s="48">
        <v>2</v>
      </c>
      <c r="AJ11" s="116">
        <v>2</v>
      </c>
    </row>
    <row r="12" spans="1:36" ht="18" customHeight="1" x14ac:dyDescent="0.2">
      <c r="A12" s="121">
        <v>3</v>
      </c>
      <c r="B12" s="514" t="s">
        <v>32</v>
      </c>
      <c r="C12" s="48">
        <v>834</v>
      </c>
      <c r="D12" s="48">
        <v>115</v>
      </c>
      <c r="E12" s="48">
        <v>76</v>
      </c>
      <c r="F12" s="48">
        <v>39</v>
      </c>
      <c r="G12" s="48">
        <v>106</v>
      </c>
      <c r="H12" s="48">
        <v>64</v>
      </c>
      <c r="I12" s="48">
        <v>24</v>
      </c>
      <c r="J12" s="48">
        <v>18</v>
      </c>
      <c r="K12" s="48">
        <v>42</v>
      </c>
      <c r="L12" s="48">
        <v>23</v>
      </c>
      <c r="M12" s="48">
        <v>15</v>
      </c>
      <c r="N12" s="48">
        <v>17</v>
      </c>
      <c r="O12" s="48">
        <v>65</v>
      </c>
      <c r="P12" s="48">
        <v>10</v>
      </c>
      <c r="Q12" s="116">
        <v>3</v>
      </c>
      <c r="R12" s="121">
        <v>3</v>
      </c>
      <c r="S12" s="514" t="s">
        <v>32</v>
      </c>
      <c r="T12" s="48">
        <v>73</v>
      </c>
      <c r="U12" s="48">
        <v>27</v>
      </c>
      <c r="V12" s="48">
        <v>21</v>
      </c>
      <c r="W12" s="48">
        <v>25</v>
      </c>
      <c r="X12" s="48">
        <v>256</v>
      </c>
      <c r="Y12" s="48">
        <v>45</v>
      </c>
      <c r="Z12" s="48">
        <v>155</v>
      </c>
      <c r="AA12" s="48">
        <v>56</v>
      </c>
      <c r="AB12" s="48">
        <v>33</v>
      </c>
      <c r="AC12" s="48">
        <v>23</v>
      </c>
      <c r="AD12" s="48">
        <v>10</v>
      </c>
      <c r="AE12" s="48">
        <v>6</v>
      </c>
      <c r="AF12" s="48">
        <v>17</v>
      </c>
      <c r="AG12" s="48">
        <v>24</v>
      </c>
      <c r="AH12" s="48">
        <v>20</v>
      </c>
      <c r="AI12" s="48">
        <v>12</v>
      </c>
      <c r="AJ12" s="116">
        <v>3</v>
      </c>
    </row>
    <row r="13" spans="1:36" ht="13.5" customHeight="1" x14ac:dyDescent="0.2">
      <c r="A13" s="121"/>
      <c r="B13" s="119" t="s">
        <v>826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116"/>
      <c r="R13" s="121"/>
      <c r="S13" s="119" t="s">
        <v>826</v>
      </c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116"/>
    </row>
    <row r="14" spans="1:36" ht="16.5" customHeight="1" x14ac:dyDescent="0.2">
      <c r="A14" s="121">
        <v>4</v>
      </c>
      <c r="B14" s="182" t="s">
        <v>1220</v>
      </c>
      <c r="C14" s="48">
        <v>20</v>
      </c>
      <c r="D14" s="48">
        <v>0</v>
      </c>
      <c r="E14" s="48">
        <v>0</v>
      </c>
      <c r="F14" s="48">
        <v>0</v>
      </c>
      <c r="G14" s="48">
        <v>3</v>
      </c>
      <c r="H14" s="48">
        <v>2</v>
      </c>
      <c r="I14" s="48">
        <v>0</v>
      </c>
      <c r="J14" s="48">
        <v>1</v>
      </c>
      <c r="K14" s="48">
        <v>2</v>
      </c>
      <c r="L14" s="48">
        <v>0</v>
      </c>
      <c r="M14" s="48">
        <v>0</v>
      </c>
      <c r="N14" s="48">
        <v>0</v>
      </c>
      <c r="O14" s="48">
        <v>3</v>
      </c>
      <c r="P14" s="48">
        <v>0</v>
      </c>
      <c r="Q14" s="116">
        <v>4</v>
      </c>
      <c r="R14" s="121">
        <v>4</v>
      </c>
      <c r="S14" s="182" t="s">
        <v>1220</v>
      </c>
      <c r="T14" s="48">
        <v>2</v>
      </c>
      <c r="U14" s="48">
        <v>0</v>
      </c>
      <c r="V14" s="48">
        <v>1</v>
      </c>
      <c r="W14" s="48">
        <v>1</v>
      </c>
      <c r="X14" s="48">
        <v>7</v>
      </c>
      <c r="Y14" s="48">
        <v>1</v>
      </c>
      <c r="Z14" s="48">
        <v>6</v>
      </c>
      <c r="AA14" s="48">
        <v>0</v>
      </c>
      <c r="AB14" s="48">
        <v>1</v>
      </c>
      <c r="AC14" s="48">
        <v>1</v>
      </c>
      <c r="AD14" s="48">
        <v>0</v>
      </c>
      <c r="AE14" s="48">
        <v>0</v>
      </c>
      <c r="AF14" s="48">
        <v>0</v>
      </c>
      <c r="AG14" s="48">
        <v>1</v>
      </c>
      <c r="AH14" s="48">
        <v>1</v>
      </c>
      <c r="AI14" s="48">
        <v>0</v>
      </c>
      <c r="AJ14" s="116">
        <v>4</v>
      </c>
    </row>
    <row r="15" spans="1:36" ht="23.25" customHeight="1" x14ac:dyDescent="0.2">
      <c r="A15" s="121">
        <v>5</v>
      </c>
      <c r="B15" s="119" t="s">
        <v>523</v>
      </c>
      <c r="C15" s="48">
        <v>2497</v>
      </c>
      <c r="D15" s="48">
        <v>309</v>
      </c>
      <c r="E15" s="48">
        <v>135</v>
      </c>
      <c r="F15" s="48">
        <v>174</v>
      </c>
      <c r="G15" s="48">
        <v>431</v>
      </c>
      <c r="H15" s="48">
        <v>227</v>
      </c>
      <c r="I15" s="48">
        <v>117</v>
      </c>
      <c r="J15" s="48">
        <v>87</v>
      </c>
      <c r="K15" s="48">
        <v>121</v>
      </c>
      <c r="L15" s="48">
        <v>47</v>
      </c>
      <c r="M15" s="48">
        <v>47</v>
      </c>
      <c r="N15" s="48">
        <v>78</v>
      </c>
      <c r="O15" s="48">
        <v>189</v>
      </c>
      <c r="P15" s="48">
        <v>33</v>
      </c>
      <c r="Q15" s="116">
        <v>5</v>
      </c>
      <c r="R15" s="121">
        <v>5</v>
      </c>
      <c r="S15" s="119" t="s">
        <v>523</v>
      </c>
      <c r="T15" s="48">
        <v>219</v>
      </c>
      <c r="U15" s="48">
        <v>32</v>
      </c>
      <c r="V15" s="48">
        <v>118</v>
      </c>
      <c r="W15" s="48">
        <v>69</v>
      </c>
      <c r="X15" s="48">
        <v>568</v>
      </c>
      <c r="Y15" s="48">
        <v>139</v>
      </c>
      <c r="Z15" s="48">
        <v>281</v>
      </c>
      <c r="AA15" s="48">
        <v>148</v>
      </c>
      <c r="AB15" s="48">
        <v>128</v>
      </c>
      <c r="AC15" s="48">
        <v>78</v>
      </c>
      <c r="AD15" s="48">
        <v>50</v>
      </c>
      <c r="AE15" s="48">
        <v>37</v>
      </c>
      <c r="AF15" s="48">
        <v>97</v>
      </c>
      <c r="AG15" s="48">
        <v>75</v>
      </c>
      <c r="AH15" s="48">
        <v>64</v>
      </c>
      <c r="AI15" s="48">
        <v>54</v>
      </c>
      <c r="AJ15" s="116">
        <v>5</v>
      </c>
    </row>
    <row r="16" spans="1:36" ht="13.5" customHeight="1" x14ac:dyDescent="0.2">
      <c r="A16" s="121">
        <v>6</v>
      </c>
      <c r="B16" s="263" t="s">
        <v>524</v>
      </c>
      <c r="C16" s="48">
        <v>1514</v>
      </c>
      <c r="D16" s="48">
        <v>194</v>
      </c>
      <c r="E16" s="48">
        <v>81</v>
      </c>
      <c r="F16" s="48">
        <v>113</v>
      </c>
      <c r="G16" s="48">
        <v>252</v>
      </c>
      <c r="H16" s="48">
        <v>116</v>
      </c>
      <c r="I16" s="48">
        <v>78</v>
      </c>
      <c r="J16" s="48">
        <v>58</v>
      </c>
      <c r="K16" s="48">
        <v>45</v>
      </c>
      <c r="L16" s="48">
        <v>30</v>
      </c>
      <c r="M16" s="48">
        <v>26</v>
      </c>
      <c r="N16" s="48">
        <v>54</v>
      </c>
      <c r="O16" s="48">
        <v>130</v>
      </c>
      <c r="P16" s="48">
        <v>19</v>
      </c>
      <c r="Q16" s="116">
        <v>6</v>
      </c>
      <c r="R16" s="121">
        <v>6</v>
      </c>
      <c r="S16" s="263" t="s">
        <v>524</v>
      </c>
      <c r="T16" s="48">
        <v>147</v>
      </c>
      <c r="U16" s="48">
        <v>21</v>
      </c>
      <c r="V16" s="48">
        <v>77</v>
      </c>
      <c r="W16" s="48">
        <v>49</v>
      </c>
      <c r="X16" s="48">
        <v>353</v>
      </c>
      <c r="Y16" s="48">
        <v>99</v>
      </c>
      <c r="Z16" s="48">
        <v>175</v>
      </c>
      <c r="AA16" s="48">
        <v>79</v>
      </c>
      <c r="AB16" s="48">
        <v>72</v>
      </c>
      <c r="AC16" s="48">
        <v>47</v>
      </c>
      <c r="AD16" s="48">
        <v>25</v>
      </c>
      <c r="AE16" s="48">
        <v>19</v>
      </c>
      <c r="AF16" s="48">
        <v>61</v>
      </c>
      <c r="AG16" s="48">
        <v>44</v>
      </c>
      <c r="AH16" s="48">
        <v>38</v>
      </c>
      <c r="AI16" s="48">
        <v>30</v>
      </c>
      <c r="AJ16" s="116">
        <v>6</v>
      </c>
    </row>
    <row r="17" spans="1:36" ht="12.75" customHeight="1" x14ac:dyDescent="0.2">
      <c r="A17" s="121">
        <v>7</v>
      </c>
      <c r="B17" s="261" t="s">
        <v>525</v>
      </c>
      <c r="C17" s="48">
        <v>983</v>
      </c>
      <c r="D17" s="48">
        <v>115</v>
      </c>
      <c r="E17" s="48">
        <v>54</v>
      </c>
      <c r="F17" s="48">
        <v>61</v>
      </c>
      <c r="G17" s="48">
        <v>179</v>
      </c>
      <c r="H17" s="48">
        <v>111</v>
      </c>
      <c r="I17" s="48">
        <v>39</v>
      </c>
      <c r="J17" s="48">
        <v>29</v>
      </c>
      <c r="K17" s="48">
        <v>76</v>
      </c>
      <c r="L17" s="48">
        <v>17</v>
      </c>
      <c r="M17" s="48">
        <v>21</v>
      </c>
      <c r="N17" s="48">
        <v>24</v>
      </c>
      <c r="O17" s="48">
        <v>59</v>
      </c>
      <c r="P17" s="48">
        <v>14</v>
      </c>
      <c r="Q17" s="116">
        <v>7</v>
      </c>
      <c r="R17" s="121">
        <v>7</v>
      </c>
      <c r="S17" s="261" t="s">
        <v>525</v>
      </c>
      <c r="T17" s="48">
        <v>72</v>
      </c>
      <c r="U17" s="48">
        <v>11</v>
      </c>
      <c r="V17" s="48">
        <v>41</v>
      </c>
      <c r="W17" s="48">
        <v>20</v>
      </c>
      <c r="X17" s="48">
        <v>215</v>
      </c>
      <c r="Y17" s="48">
        <v>40</v>
      </c>
      <c r="Z17" s="48">
        <v>106</v>
      </c>
      <c r="AA17" s="48">
        <v>69</v>
      </c>
      <c r="AB17" s="48">
        <v>56</v>
      </c>
      <c r="AC17" s="48">
        <v>31</v>
      </c>
      <c r="AD17" s="48">
        <v>25</v>
      </c>
      <c r="AE17" s="48">
        <v>18</v>
      </c>
      <c r="AF17" s="48">
        <v>36</v>
      </c>
      <c r="AG17" s="48">
        <v>31</v>
      </c>
      <c r="AH17" s="48">
        <v>26</v>
      </c>
      <c r="AI17" s="48">
        <v>24</v>
      </c>
      <c r="AJ17" s="116">
        <v>7</v>
      </c>
    </row>
    <row r="18" spans="1:36" ht="18" customHeight="1" x14ac:dyDescent="0.2">
      <c r="A18" s="121">
        <v>8</v>
      </c>
      <c r="B18" s="119" t="s">
        <v>526</v>
      </c>
      <c r="C18" s="48">
        <v>1242</v>
      </c>
      <c r="D18" s="48">
        <v>90</v>
      </c>
      <c r="E18" s="48">
        <v>41</v>
      </c>
      <c r="F18" s="48">
        <v>49</v>
      </c>
      <c r="G18" s="48">
        <v>136</v>
      </c>
      <c r="H18" s="48">
        <v>71</v>
      </c>
      <c r="I18" s="48">
        <v>35</v>
      </c>
      <c r="J18" s="48">
        <v>30</v>
      </c>
      <c r="K18" s="48">
        <v>76</v>
      </c>
      <c r="L18" s="48">
        <v>25</v>
      </c>
      <c r="M18" s="48">
        <v>22</v>
      </c>
      <c r="N18" s="48">
        <v>34</v>
      </c>
      <c r="O18" s="48">
        <v>81</v>
      </c>
      <c r="P18" s="48">
        <v>23</v>
      </c>
      <c r="Q18" s="116">
        <v>8</v>
      </c>
      <c r="R18" s="121">
        <v>8</v>
      </c>
      <c r="S18" s="119" t="s">
        <v>526</v>
      </c>
      <c r="T18" s="48">
        <v>117</v>
      </c>
      <c r="U18" s="48">
        <v>15</v>
      </c>
      <c r="V18" s="48">
        <v>54</v>
      </c>
      <c r="W18" s="48">
        <v>48</v>
      </c>
      <c r="X18" s="48">
        <v>372</v>
      </c>
      <c r="Y18" s="48">
        <v>72</v>
      </c>
      <c r="Z18" s="48">
        <v>198</v>
      </c>
      <c r="AA18" s="48">
        <v>102</v>
      </c>
      <c r="AB18" s="48">
        <v>49</v>
      </c>
      <c r="AC18" s="48">
        <v>25</v>
      </c>
      <c r="AD18" s="48">
        <v>24</v>
      </c>
      <c r="AE18" s="48">
        <v>32</v>
      </c>
      <c r="AF18" s="48">
        <v>62</v>
      </c>
      <c r="AG18" s="48">
        <v>22</v>
      </c>
      <c r="AH18" s="48">
        <v>62</v>
      </c>
      <c r="AI18" s="48">
        <v>39</v>
      </c>
      <c r="AJ18" s="116">
        <v>8</v>
      </c>
    </row>
    <row r="19" spans="1:36" ht="15.95" customHeight="1" x14ac:dyDescent="0.2">
      <c r="A19" s="121">
        <v>9</v>
      </c>
      <c r="B19" s="130" t="s">
        <v>827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116"/>
      <c r="R19" s="121">
        <v>9</v>
      </c>
      <c r="S19" s="130" t="s">
        <v>827</v>
      </c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116"/>
    </row>
    <row r="20" spans="1:36" ht="13.5" customHeight="1" x14ac:dyDescent="0.2">
      <c r="A20" s="121"/>
      <c r="B20" s="129" t="s">
        <v>828</v>
      </c>
      <c r="C20" s="48">
        <v>0</v>
      </c>
      <c r="D20" s="48">
        <v>0</v>
      </c>
      <c r="E20" s="48">
        <v>0</v>
      </c>
      <c r="F20" s="48">
        <v>0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116">
        <v>9</v>
      </c>
      <c r="R20" s="121"/>
      <c r="S20" s="129" t="s">
        <v>828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48">
        <v>0</v>
      </c>
      <c r="AC20" s="48">
        <v>0</v>
      </c>
      <c r="AD20" s="48">
        <v>0</v>
      </c>
      <c r="AE20" s="48">
        <v>0</v>
      </c>
      <c r="AF20" s="48">
        <v>0</v>
      </c>
      <c r="AG20" s="48">
        <v>0</v>
      </c>
      <c r="AH20" s="48">
        <v>0</v>
      </c>
      <c r="AI20" s="48">
        <v>0</v>
      </c>
      <c r="AJ20" s="116">
        <v>9</v>
      </c>
    </row>
    <row r="21" spans="1:36" ht="16.5" customHeight="1" x14ac:dyDescent="0.2">
      <c r="A21" s="121">
        <v>10</v>
      </c>
      <c r="B21" s="119" t="s">
        <v>528</v>
      </c>
      <c r="C21" s="48">
        <v>99</v>
      </c>
      <c r="D21" s="48">
        <v>12</v>
      </c>
      <c r="E21" s="48">
        <v>5</v>
      </c>
      <c r="F21" s="48">
        <v>7</v>
      </c>
      <c r="G21" s="48">
        <v>11</v>
      </c>
      <c r="H21" s="48">
        <v>6</v>
      </c>
      <c r="I21" s="48">
        <v>2</v>
      </c>
      <c r="J21" s="48">
        <v>3</v>
      </c>
      <c r="K21" s="48">
        <v>7</v>
      </c>
      <c r="L21" s="48">
        <v>2</v>
      </c>
      <c r="M21" s="48">
        <v>3</v>
      </c>
      <c r="N21" s="48">
        <v>4</v>
      </c>
      <c r="O21" s="48">
        <v>8</v>
      </c>
      <c r="P21" s="48">
        <v>0</v>
      </c>
      <c r="Q21" s="116">
        <v>10</v>
      </c>
      <c r="R21" s="121">
        <v>10</v>
      </c>
      <c r="S21" s="119" t="s">
        <v>528</v>
      </c>
      <c r="T21" s="48">
        <v>11</v>
      </c>
      <c r="U21" s="48">
        <v>3</v>
      </c>
      <c r="V21" s="48">
        <v>7</v>
      </c>
      <c r="W21" s="48">
        <v>1</v>
      </c>
      <c r="X21" s="48">
        <v>22</v>
      </c>
      <c r="Y21" s="48">
        <v>3</v>
      </c>
      <c r="Z21" s="48">
        <v>16</v>
      </c>
      <c r="AA21" s="48">
        <v>3</v>
      </c>
      <c r="AB21" s="48">
        <v>2</v>
      </c>
      <c r="AC21" s="48">
        <v>1</v>
      </c>
      <c r="AD21" s="48">
        <v>1</v>
      </c>
      <c r="AE21" s="48">
        <v>2</v>
      </c>
      <c r="AF21" s="48">
        <v>5</v>
      </c>
      <c r="AG21" s="48">
        <v>2</v>
      </c>
      <c r="AH21" s="48">
        <v>2</v>
      </c>
      <c r="AI21" s="48">
        <v>6</v>
      </c>
      <c r="AJ21" s="116">
        <v>10</v>
      </c>
    </row>
    <row r="22" spans="1:36" ht="15.95" customHeight="1" x14ac:dyDescent="0.2">
      <c r="A22" s="121">
        <v>11</v>
      </c>
      <c r="B22" s="119" t="s">
        <v>40</v>
      </c>
      <c r="C22" s="48">
        <v>981</v>
      </c>
      <c r="D22" s="48">
        <v>60</v>
      </c>
      <c r="E22" s="48">
        <v>25</v>
      </c>
      <c r="F22" s="48">
        <v>35</v>
      </c>
      <c r="G22" s="48">
        <v>172</v>
      </c>
      <c r="H22" s="48">
        <v>107</v>
      </c>
      <c r="I22" s="48">
        <v>34</v>
      </c>
      <c r="J22" s="48">
        <v>31</v>
      </c>
      <c r="K22" s="48">
        <v>28</v>
      </c>
      <c r="L22" s="48">
        <v>42</v>
      </c>
      <c r="M22" s="48">
        <v>4</v>
      </c>
      <c r="N22" s="48">
        <v>15</v>
      </c>
      <c r="O22" s="48">
        <v>124</v>
      </c>
      <c r="P22" s="48">
        <v>12</v>
      </c>
      <c r="Q22" s="116">
        <v>11</v>
      </c>
      <c r="R22" s="121">
        <v>11</v>
      </c>
      <c r="S22" s="119" t="s">
        <v>40</v>
      </c>
      <c r="T22" s="48">
        <v>88</v>
      </c>
      <c r="U22" s="48">
        <v>19</v>
      </c>
      <c r="V22" s="48">
        <v>50</v>
      </c>
      <c r="W22" s="48">
        <v>19</v>
      </c>
      <c r="X22" s="48">
        <v>293</v>
      </c>
      <c r="Y22" s="48">
        <v>43</v>
      </c>
      <c r="Z22" s="48">
        <v>209</v>
      </c>
      <c r="AA22" s="48">
        <v>41</v>
      </c>
      <c r="AB22" s="48">
        <v>28</v>
      </c>
      <c r="AC22" s="48">
        <v>12</v>
      </c>
      <c r="AD22" s="48">
        <v>16</v>
      </c>
      <c r="AE22" s="48">
        <v>15</v>
      </c>
      <c r="AF22" s="48">
        <v>34</v>
      </c>
      <c r="AG22" s="48">
        <v>19</v>
      </c>
      <c r="AH22" s="48">
        <v>32</v>
      </c>
      <c r="AI22" s="48">
        <v>15</v>
      </c>
      <c r="AJ22" s="116">
        <v>11</v>
      </c>
    </row>
    <row r="23" spans="1:36" ht="15.95" customHeight="1" x14ac:dyDescent="0.2">
      <c r="A23" s="121">
        <v>12</v>
      </c>
      <c r="B23" s="119" t="s">
        <v>41</v>
      </c>
      <c r="C23" s="48">
        <v>9</v>
      </c>
      <c r="D23" s="48">
        <v>1</v>
      </c>
      <c r="E23" s="48">
        <v>0</v>
      </c>
      <c r="F23" s="48">
        <v>1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3</v>
      </c>
      <c r="P23" s="48">
        <v>0</v>
      </c>
      <c r="Q23" s="116">
        <v>12</v>
      </c>
      <c r="R23" s="121">
        <v>12</v>
      </c>
      <c r="S23" s="119" t="s">
        <v>41</v>
      </c>
      <c r="T23" s="48">
        <v>1</v>
      </c>
      <c r="U23" s="48">
        <v>0</v>
      </c>
      <c r="V23" s="48">
        <v>0</v>
      </c>
      <c r="W23" s="48">
        <v>1</v>
      </c>
      <c r="X23" s="48">
        <v>2</v>
      </c>
      <c r="Y23" s="48">
        <v>0</v>
      </c>
      <c r="Z23" s="48">
        <v>2</v>
      </c>
      <c r="AA23" s="48">
        <v>0</v>
      </c>
      <c r="AB23" s="48">
        <v>1</v>
      </c>
      <c r="AC23" s="48">
        <v>0</v>
      </c>
      <c r="AD23" s="48">
        <v>1</v>
      </c>
      <c r="AE23" s="48">
        <v>0</v>
      </c>
      <c r="AF23" s="48">
        <v>0</v>
      </c>
      <c r="AG23" s="48">
        <v>0</v>
      </c>
      <c r="AH23" s="48">
        <v>0</v>
      </c>
      <c r="AI23" s="48">
        <v>1</v>
      </c>
      <c r="AJ23" s="116">
        <v>12</v>
      </c>
    </row>
    <row r="24" spans="1:36" ht="15.95" customHeight="1" x14ac:dyDescent="0.2">
      <c r="A24" s="121">
        <v>13</v>
      </c>
      <c r="B24" s="119" t="s">
        <v>42</v>
      </c>
      <c r="C24" s="48">
        <v>45</v>
      </c>
      <c r="D24" s="48">
        <v>6</v>
      </c>
      <c r="E24" s="48">
        <v>1</v>
      </c>
      <c r="F24" s="48">
        <v>5</v>
      </c>
      <c r="G24" s="48">
        <v>2</v>
      </c>
      <c r="H24" s="48">
        <v>0</v>
      </c>
      <c r="I24" s="48">
        <v>2</v>
      </c>
      <c r="J24" s="48">
        <v>0</v>
      </c>
      <c r="K24" s="48">
        <v>2</v>
      </c>
      <c r="L24" s="48">
        <v>0</v>
      </c>
      <c r="M24" s="48">
        <v>0</v>
      </c>
      <c r="N24" s="48">
        <v>0</v>
      </c>
      <c r="O24" s="48">
        <v>6</v>
      </c>
      <c r="P24" s="48">
        <v>2</v>
      </c>
      <c r="Q24" s="116">
        <v>13</v>
      </c>
      <c r="R24" s="121">
        <v>13</v>
      </c>
      <c r="S24" s="119" t="s">
        <v>829</v>
      </c>
      <c r="T24" s="48">
        <v>1</v>
      </c>
      <c r="U24" s="48">
        <v>0</v>
      </c>
      <c r="V24" s="48">
        <v>0</v>
      </c>
      <c r="W24" s="48">
        <v>1</v>
      </c>
      <c r="X24" s="48">
        <v>13</v>
      </c>
      <c r="Y24" s="48">
        <v>3</v>
      </c>
      <c r="Z24" s="48">
        <v>8</v>
      </c>
      <c r="AA24" s="48">
        <v>2</v>
      </c>
      <c r="AB24" s="48">
        <v>1</v>
      </c>
      <c r="AC24" s="48">
        <v>1</v>
      </c>
      <c r="AD24" s="48">
        <v>0</v>
      </c>
      <c r="AE24" s="48">
        <v>1</v>
      </c>
      <c r="AF24" s="48">
        <v>2</v>
      </c>
      <c r="AG24" s="48">
        <v>0</v>
      </c>
      <c r="AH24" s="48">
        <v>8</v>
      </c>
      <c r="AI24" s="48">
        <v>1</v>
      </c>
      <c r="AJ24" s="116">
        <v>13</v>
      </c>
    </row>
    <row r="25" spans="1:36" ht="15.95" customHeight="1" x14ac:dyDescent="0.2">
      <c r="A25" s="121">
        <v>14</v>
      </c>
      <c r="B25" s="128" t="s">
        <v>457</v>
      </c>
      <c r="G25" s="106"/>
      <c r="Q25" s="287"/>
      <c r="R25" s="121">
        <v>14</v>
      </c>
      <c r="S25" s="128" t="s">
        <v>457</v>
      </c>
      <c r="AJ25" s="287"/>
    </row>
    <row r="26" spans="1:36" ht="13.5" customHeight="1" x14ac:dyDescent="0.2">
      <c r="A26" s="121"/>
      <c r="B26" s="129" t="s">
        <v>1221</v>
      </c>
      <c r="C26" s="48">
        <v>29</v>
      </c>
      <c r="D26" s="48">
        <v>2</v>
      </c>
      <c r="E26" s="48">
        <v>2</v>
      </c>
      <c r="F26" s="48">
        <v>0</v>
      </c>
      <c r="G26" s="48">
        <v>16</v>
      </c>
      <c r="H26" s="48">
        <v>6</v>
      </c>
      <c r="I26" s="48">
        <v>7</v>
      </c>
      <c r="J26" s="48">
        <v>3</v>
      </c>
      <c r="K26" s="48">
        <v>2</v>
      </c>
      <c r="L26" s="48">
        <v>0</v>
      </c>
      <c r="M26" s="48">
        <v>0</v>
      </c>
      <c r="N26" s="48">
        <v>1</v>
      </c>
      <c r="O26" s="48">
        <v>3</v>
      </c>
      <c r="P26" s="48">
        <v>0</v>
      </c>
      <c r="Q26" s="116">
        <v>14</v>
      </c>
      <c r="R26" s="121"/>
      <c r="S26" s="129" t="s">
        <v>1221</v>
      </c>
      <c r="T26" s="48">
        <v>1</v>
      </c>
      <c r="U26" s="48">
        <v>0</v>
      </c>
      <c r="V26" s="48">
        <v>1</v>
      </c>
      <c r="W26" s="48">
        <v>0</v>
      </c>
      <c r="X26" s="48">
        <v>2</v>
      </c>
      <c r="Y26" s="48">
        <v>2</v>
      </c>
      <c r="Z26" s="48">
        <v>0</v>
      </c>
      <c r="AA26" s="48">
        <v>0</v>
      </c>
      <c r="AB26" s="48">
        <v>0</v>
      </c>
      <c r="AC26" s="48">
        <v>0</v>
      </c>
      <c r="AD26" s="48">
        <v>0</v>
      </c>
      <c r="AE26" s="48">
        <v>0</v>
      </c>
      <c r="AF26" s="48">
        <v>1</v>
      </c>
      <c r="AG26" s="48">
        <v>0</v>
      </c>
      <c r="AH26" s="48">
        <v>0</v>
      </c>
      <c r="AI26" s="48">
        <v>1</v>
      </c>
      <c r="AJ26" s="116">
        <v>14</v>
      </c>
    </row>
    <row r="27" spans="1:36" ht="17.25" customHeight="1" x14ac:dyDescent="0.2">
      <c r="A27" s="138">
        <v>15</v>
      </c>
      <c r="B27" s="119" t="s">
        <v>44</v>
      </c>
      <c r="C27" s="48">
        <v>2581</v>
      </c>
      <c r="D27" s="48">
        <v>208</v>
      </c>
      <c r="E27" s="48">
        <v>107</v>
      </c>
      <c r="F27" s="48">
        <v>101</v>
      </c>
      <c r="G27" s="48">
        <v>529</v>
      </c>
      <c r="H27" s="48">
        <v>204</v>
      </c>
      <c r="I27" s="48">
        <v>177</v>
      </c>
      <c r="J27" s="48">
        <v>148</v>
      </c>
      <c r="K27" s="48">
        <v>147</v>
      </c>
      <c r="L27" s="48">
        <v>33</v>
      </c>
      <c r="M27" s="48">
        <v>43</v>
      </c>
      <c r="N27" s="48">
        <v>62</v>
      </c>
      <c r="O27" s="48">
        <v>177</v>
      </c>
      <c r="P27" s="48">
        <v>34</v>
      </c>
      <c r="Q27" s="116">
        <v>15</v>
      </c>
      <c r="R27" s="138">
        <v>15</v>
      </c>
      <c r="S27" s="119" t="s">
        <v>44</v>
      </c>
      <c r="T27" s="48">
        <v>177</v>
      </c>
      <c r="U27" s="48">
        <v>23</v>
      </c>
      <c r="V27" s="48">
        <v>68</v>
      </c>
      <c r="W27" s="48">
        <v>86</v>
      </c>
      <c r="X27" s="48">
        <v>691</v>
      </c>
      <c r="Y27" s="48">
        <v>270</v>
      </c>
      <c r="Z27" s="48">
        <v>297</v>
      </c>
      <c r="AA27" s="48">
        <v>124</v>
      </c>
      <c r="AB27" s="48">
        <v>153</v>
      </c>
      <c r="AC27" s="48">
        <v>100</v>
      </c>
      <c r="AD27" s="48">
        <v>53</v>
      </c>
      <c r="AE27" s="48">
        <v>54</v>
      </c>
      <c r="AF27" s="48">
        <v>104</v>
      </c>
      <c r="AG27" s="48">
        <v>58</v>
      </c>
      <c r="AH27" s="48">
        <v>47</v>
      </c>
      <c r="AI27" s="48">
        <v>64</v>
      </c>
      <c r="AJ27" s="116">
        <v>15</v>
      </c>
    </row>
    <row r="28" spans="1:36" ht="15.95" customHeight="1" x14ac:dyDescent="0.2">
      <c r="A28" s="138">
        <v>16</v>
      </c>
      <c r="B28" s="129" t="s">
        <v>46</v>
      </c>
      <c r="C28" s="48">
        <v>12</v>
      </c>
      <c r="D28" s="48">
        <v>3</v>
      </c>
      <c r="E28" s="48">
        <v>2</v>
      </c>
      <c r="F28" s="48">
        <v>1</v>
      </c>
      <c r="G28" s="48">
        <v>3</v>
      </c>
      <c r="H28" s="48">
        <v>3</v>
      </c>
      <c r="I28" s="48">
        <v>0</v>
      </c>
      <c r="J28" s="48">
        <v>0</v>
      </c>
      <c r="K28" s="48">
        <v>1</v>
      </c>
      <c r="L28" s="48">
        <v>0</v>
      </c>
      <c r="M28" s="48">
        <v>0</v>
      </c>
      <c r="N28" s="48">
        <v>0</v>
      </c>
      <c r="O28" s="48">
        <v>2</v>
      </c>
      <c r="P28" s="48">
        <v>0</v>
      </c>
      <c r="Q28" s="116">
        <v>16</v>
      </c>
      <c r="R28" s="138">
        <v>16</v>
      </c>
      <c r="S28" s="129" t="s">
        <v>46</v>
      </c>
      <c r="T28" s="48">
        <v>0</v>
      </c>
      <c r="U28" s="48">
        <v>0</v>
      </c>
      <c r="V28" s="48">
        <v>0</v>
      </c>
      <c r="W28" s="48">
        <v>0</v>
      </c>
      <c r="X28" s="48">
        <v>3</v>
      </c>
      <c r="Y28" s="48">
        <v>0</v>
      </c>
      <c r="Z28" s="48">
        <v>0</v>
      </c>
      <c r="AA28" s="48">
        <v>3</v>
      </c>
      <c r="AB28" s="48">
        <v>0</v>
      </c>
      <c r="AC28" s="48">
        <v>0</v>
      </c>
      <c r="AD28" s="48">
        <v>0</v>
      </c>
      <c r="AE28" s="48">
        <v>0</v>
      </c>
      <c r="AF28" s="48">
        <v>0</v>
      </c>
      <c r="AG28" s="48">
        <v>0</v>
      </c>
      <c r="AH28" s="48">
        <v>0</v>
      </c>
      <c r="AI28" s="48">
        <v>0</v>
      </c>
      <c r="AJ28" s="116">
        <v>16</v>
      </c>
    </row>
    <row r="29" spans="1:36" ht="15.95" customHeight="1" x14ac:dyDescent="0.2">
      <c r="A29" s="138">
        <v>17</v>
      </c>
      <c r="B29" s="129" t="s">
        <v>527</v>
      </c>
      <c r="C29" s="48">
        <v>3682</v>
      </c>
      <c r="D29" s="48">
        <v>309</v>
      </c>
      <c r="E29" s="48">
        <v>158</v>
      </c>
      <c r="F29" s="48">
        <v>151</v>
      </c>
      <c r="G29" s="48">
        <v>397</v>
      </c>
      <c r="H29" s="48">
        <v>219</v>
      </c>
      <c r="I29" s="48">
        <v>84</v>
      </c>
      <c r="J29" s="48">
        <v>94</v>
      </c>
      <c r="K29" s="48">
        <v>265</v>
      </c>
      <c r="L29" s="48">
        <v>111</v>
      </c>
      <c r="M29" s="48">
        <v>68</v>
      </c>
      <c r="N29" s="48">
        <v>107</v>
      </c>
      <c r="O29" s="48">
        <v>265</v>
      </c>
      <c r="P29" s="48">
        <v>74</v>
      </c>
      <c r="Q29" s="116">
        <v>17</v>
      </c>
      <c r="R29" s="138">
        <v>17</v>
      </c>
      <c r="S29" s="129" t="s">
        <v>527</v>
      </c>
      <c r="T29" s="48">
        <v>333</v>
      </c>
      <c r="U29" s="48">
        <v>28</v>
      </c>
      <c r="V29" s="48">
        <v>193</v>
      </c>
      <c r="W29" s="48">
        <v>112</v>
      </c>
      <c r="X29" s="48">
        <v>1084</v>
      </c>
      <c r="Y29" s="48">
        <v>273</v>
      </c>
      <c r="Z29" s="48">
        <v>552</v>
      </c>
      <c r="AA29" s="48">
        <v>259</v>
      </c>
      <c r="AB29" s="48">
        <v>180</v>
      </c>
      <c r="AC29" s="48">
        <v>110</v>
      </c>
      <c r="AD29" s="48">
        <v>70</v>
      </c>
      <c r="AE29" s="48">
        <v>46</v>
      </c>
      <c r="AF29" s="48">
        <v>172</v>
      </c>
      <c r="AG29" s="48">
        <v>95</v>
      </c>
      <c r="AH29" s="48">
        <v>85</v>
      </c>
      <c r="AI29" s="48">
        <v>91</v>
      </c>
      <c r="AJ29" s="116">
        <v>17</v>
      </c>
    </row>
    <row r="30" spans="1:36" ht="15.95" customHeight="1" x14ac:dyDescent="0.2">
      <c r="A30" s="138">
        <v>18</v>
      </c>
      <c r="B30" s="291" t="s">
        <v>357</v>
      </c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16"/>
      <c r="R30" s="138">
        <v>18</v>
      </c>
      <c r="S30" s="291" t="s">
        <v>357</v>
      </c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16"/>
    </row>
    <row r="31" spans="1:36" x14ac:dyDescent="0.2">
      <c r="B31" s="263" t="s">
        <v>830</v>
      </c>
      <c r="C31" s="48">
        <v>2898</v>
      </c>
      <c r="D31" s="48">
        <v>227</v>
      </c>
      <c r="E31" s="48">
        <v>120</v>
      </c>
      <c r="F31" s="48">
        <v>107</v>
      </c>
      <c r="G31" s="48">
        <v>301</v>
      </c>
      <c r="H31" s="48">
        <v>164</v>
      </c>
      <c r="I31" s="48">
        <v>68</v>
      </c>
      <c r="J31" s="48">
        <v>69</v>
      </c>
      <c r="K31" s="48">
        <v>243</v>
      </c>
      <c r="L31" s="48">
        <v>76</v>
      </c>
      <c r="M31" s="48">
        <v>46</v>
      </c>
      <c r="N31" s="48">
        <v>73</v>
      </c>
      <c r="O31" s="48">
        <v>217</v>
      </c>
      <c r="P31" s="48">
        <v>59</v>
      </c>
      <c r="Q31" s="116">
        <v>18</v>
      </c>
      <c r="S31" s="263" t="s">
        <v>830</v>
      </c>
      <c r="T31" s="48">
        <v>283</v>
      </c>
      <c r="U31" s="48">
        <v>25</v>
      </c>
      <c r="V31" s="48">
        <v>168</v>
      </c>
      <c r="W31" s="48">
        <v>90</v>
      </c>
      <c r="X31" s="48">
        <v>872</v>
      </c>
      <c r="Y31" s="48">
        <v>222</v>
      </c>
      <c r="Z31" s="48">
        <v>434</v>
      </c>
      <c r="AA31" s="48">
        <v>216</v>
      </c>
      <c r="AB31" s="48">
        <v>126</v>
      </c>
      <c r="AC31" s="48">
        <v>80</v>
      </c>
      <c r="AD31" s="48">
        <v>46</v>
      </c>
      <c r="AE31" s="48">
        <v>37</v>
      </c>
      <c r="AF31" s="48">
        <v>148</v>
      </c>
      <c r="AG31" s="48">
        <v>80</v>
      </c>
      <c r="AH31" s="48">
        <v>42</v>
      </c>
      <c r="AI31" s="48">
        <v>68</v>
      </c>
      <c r="AJ31" s="116">
        <v>18</v>
      </c>
    </row>
    <row r="32" spans="1:36" s="134" customFormat="1" ht="15.95" customHeight="1" x14ac:dyDescent="0.2">
      <c r="A32" s="138">
        <v>19</v>
      </c>
      <c r="B32" s="263" t="s">
        <v>358</v>
      </c>
      <c r="C32" s="127">
        <v>784</v>
      </c>
      <c r="D32" s="127">
        <v>82</v>
      </c>
      <c r="E32" s="127">
        <v>38</v>
      </c>
      <c r="F32" s="127">
        <v>44</v>
      </c>
      <c r="G32" s="127">
        <v>96</v>
      </c>
      <c r="H32" s="127">
        <v>55</v>
      </c>
      <c r="I32" s="127">
        <v>16</v>
      </c>
      <c r="J32" s="127">
        <v>25</v>
      </c>
      <c r="K32" s="127">
        <v>22</v>
      </c>
      <c r="L32" s="127">
        <v>35</v>
      </c>
      <c r="M32" s="127">
        <v>22</v>
      </c>
      <c r="N32" s="127">
        <v>34</v>
      </c>
      <c r="O32" s="127">
        <v>48</v>
      </c>
      <c r="P32" s="127">
        <v>15</v>
      </c>
      <c r="Q32" s="116">
        <v>19</v>
      </c>
      <c r="R32" s="138">
        <v>19</v>
      </c>
      <c r="S32" s="263" t="s">
        <v>358</v>
      </c>
      <c r="T32" s="127">
        <v>50</v>
      </c>
      <c r="U32" s="127">
        <v>3</v>
      </c>
      <c r="V32" s="127">
        <v>25</v>
      </c>
      <c r="W32" s="127">
        <v>22</v>
      </c>
      <c r="X32" s="127">
        <v>212</v>
      </c>
      <c r="Y32" s="127">
        <v>51</v>
      </c>
      <c r="Z32" s="127">
        <v>118</v>
      </c>
      <c r="AA32" s="127">
        <v>43</v>
      </c>
      <c r="AB32" s="127">
        <v>54</v>
      </c>
      <c r="AC32" s="127">
        <v>30</v>
      </c>
      <c r="AD32" s="127">
        <v>24</v>
      </c>
      <c r="AE32" s="127">
        <v>9</v>
      </c>
      <c r="AF32" s="127">
        <v>24</v>
      </c>
      <c r="AG32" s="127">
        <v>15</v>
      </c>
      <c r="AH32" s="127">
        <v>43</v>
      </c>
      <c r="AI32" s="127">
        <v>23</v>
      </c>
      <c r="AJ32" s="116">
        <v>19</v>
      </c>
    </row>
    <row r="33" spans="1:36" s="134" customFormat="1" ht="20.100000000000001" customHeight="1" x14ac:dyDescent="0.2">
      <c r="B33" s="515" t="s">
        <v>359</v>
      </c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127"/>
      <c r="P33" s="127"/>
      <c r="Q33" s="287"/>
      <c r="S33" s="515" t="s">
        <v>359</v>
      </c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7"/>
      <c r="AI33" s="127"/>
      <c r="AJ33" s="287"/>
    </row>
    <row r="34" spans="1:36" s="134" customFormat="1" ht="18" customHeight="1" x14ac:dyDescent="0.2">
      <c r="A34" s="138">
        <v>20</v>
      </c>
      <c r="B34" s="263" t="s">
        <v>831</v>
      </c>
      <c r="C34" s="127">
        <v>782</v>
      </c>
      <c r="D34" s="127">
        <v>75</v>
      </c>
      <c r="E34" s="127">
        <v>45</v>
      </c>
      <c r="F34" s="127">
        <v>30</v>
      </c>
      <c r="G34" s="127">
        <v>96</v>
      </c>
      <c r="H34" s="127">
        <v>69</v>
      </c>
      <c r="I34" s="127">
        <v>17</v>
      </c>
      <c r="J34" s="127">
        <v>10</v>
      </c>
      <c r="K34" s="127">
        <v>34</v>
      </c>
      <c r="L34" s="127">
        <v>23</v>
      </c>
      <c r="M34" s="127">
        <v>7</v>
      </c>
      <c r="N34" s="127">
        <v>18</v>
      </c>
      <c r="O34" s="127">
        <v>52</v>
      </c>
      <c r="P34" s="127">
        <v>36</v>
      </c>
      <c r="Q34" s="116">
        <v>20</v>
      </c>
      <c r="R34" s="138">
        <v>20</v>
      </c>
      <c r="S34" s="263" t="s">
        <v>831</v>
      </c>
      <c r="T34" s="127">
        <v>67</v>
      </c>
      <c r="U34" s="127">
        <v>11</v>
      </c>
      <c r="V34" s="127">
        <v>34</v>
      </c>
      <c r="W34" s="127">
        <v>22</v>
      </c>
      <c r="X34" s="127">
        <v>161</v>
      </c>
      <c r="Y34" s="127">
        <v>41</v>
      </c>
      <c r="Z34" s="127">
        <v>75</v>
      </c>
      <c r="AA34" s="127">
        <v>45</v>
      </c>
      <c r="AB34" s="127">
        <v>50</v>
      </c>
      <c r="AC34" s="127">
        <v>38</v>
      </c>
      <c r="AD34" s="127">
        <v>12</v>
      </c>
      <c r="AE34" s="127">
        <v>9</v>
      </c>
      <c r="AF34" s="127">
        <v>28</v>
      </c>
      <c r="AG34" s="127">
        <v>31</v>
      </c>
      <c r="AH34" s="127">
        <v>41</v>
      </c>
      <c r="AI34" s="127">
        <v>54</v>
      </c>
      <c r="AJ34" s="116">
        <v>20</v>
      </c>
    </row>
    <row r="35" spans="1:36" s="134" customFormat="1" ht="14.25" customHeight="1" x14ac:dyDescent="0.2">
      <c r="A35" s="138"/>
      <c r="B35" s="264"/>
      <c r="C35" s="127"/>
      <c r="D35" s="127"/>
      <c r="E35" s="127"/>
      <c r="F35" s="127"/>
      <c r="G35" s="127"/>
      <c r="H35" s="127"/>
      <c r="I35" s="127"/>
      <c r="J35" s="127"/>
      <c r="K35" s="127"/>
      <c r="L35" s="127"/>
      <c r="M35" s="127"/>
      <c r="N35" s="127"/>
      <c r="O35" s="127"/>
      <c r="P35" s="127"/>
      <c r="Q35" s="113"/>
      <c r="R35" s="138"/>
      <c r="S35" s="264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  <c r="AH35" s="127"/>
      <c r="AI35" s="127"/>
      <c r="AJ35" s="138"/>
    </row>
    <row r="36" spans="1:36" s="207" customFormat="1" ht="20.100000000000001" customHeight="1" x14ac:dyDescent="0.2">
      <c r="A36" s="242"/>
      <c r="B36" s="242"/>
      <c r="C36" s="206" t="s">
        <v>736</v>
      </c>
      <c r="D36" s="242"/>
      <c r="E36" s="516"/>
      <c r="F36" s="206" t="s">
        <v>736</v>
      </c>
      <c r="G36" s="242"/>
      <c r="H36" s="242"/>
      <c r="I36" s="242"/>
      <c r="J36" s="242"/>
      <c r="K36" s="242"/>
      <c r="L36" s="242"/>
      <c r="M36" s="242"/>
      <c r="N36" s="242"/>
      <c r="O36" s="242"/>
      <c r="P36" s="242"/>
      <c r="Q36" s="242"/>
      <c r="R36" s="242"/>
      <c r="S36" s="242"/>
      <c r="T36" s="206" t="s">
        <v>736</v>
      </c>
      <c r="U36" s="242"/>
      <c r="V36" s="242"/>
      <c r="W36" s="242"/>
      <c r="X36" s="242"/>
      <c r="Y36" s="242"/>
      <c r="Z36" s="242"/>
      <c r="AA36" s="516"/>
      <c r="AB36" s="206" t="s">
        <v>736</v>
      </c>
      <c r="AC36" s="242"/>
      <c r="AD36" s="242"/>
      <c r="AE36" s="242"/>
      <c r="AF36" s="242"/>
      <c r="AG36" s="242"/>
      <c r="AH36" s="242"/>
      <c r="AI36" s="242"/>
      <c r="AJ36" s="242"/>
    </row>
    <row r="37" spans="1:36" ht="20.100000000000001" customHeight="1" x14ac:dyDescent="0.2">
      <c r="A37" s="123">
        <v>21</v>
      </c>
      <c r="B37" s="283" t="s">
        <v>832</v>
      </c>
      <c r="C37" s="46">
        <v>44746</v>
      </c>
      <c r="D37" s="46">
        <v>5174</v>
      </c>
      <c r="E37" s="46">
        <v>2186</v>
      </c>
      <c r="F37" s="46">
        <v>2988</v>
      </c>
      <c r="G37" s="46">
        <v>8051</v>
      </c>
      <c r="H37" s="46">
        <v>4724</v>
      </c>
      <c r="I37" s="46">
        <v>1906</v>
      </c>
      <c r="J37" s="46">
        <v>1421</v>
      </c>
      <c r="K37" s="46">
        <v>2710</v>
      </c>
      <c r="L37" s="46">
        <v>1072</v>
      </c>
      <c r="M37" s="46">
        <v>168</v>
      </c>
      <c r="N37" s="46">
        <v>1622</v>
      </c>
      <c r="O37" s="46">
        <v>2712</v>
      </c>
      <c r="P37" s="46">
        <v>731</v>
      </c>
      <c r="Q37" s="211">
        <v>21</v>
      </c>
      <c r="R37" s="123">
        <v>21</v>
      </c>
      <c r="S37" s="283" t="s">
        <v>201</v>
      </c>
      <c r="T37" s="46">
        <v>3761</v>
      </c>
      <c r="U37" s="46">
        <v>458</v>
      </c>
      <c r="V37" s="46">
        <v>1925</v>
      </c>
      <c r="W37" s="46">
        <v>1378</v>
      </c>
      <c r="X37" s="46">
        <v>11043</v>
      </c>
      <c r="Y37" s="46">
        <v>3352</v>
      </c>
      <c r="Z37" s="46">
        <v>5342</v>
      </c>
      <c r="AA37" s="46">
        <v>2349</v>
      </c>
      <c r="AB37" s="46">
        <v>1817</v>
      </c>
      <c r="AC37" s="46">
        <v>1238</v>
      </c>
      <c r="AD37" s="46">
        <v>579</v>
      </c>
      <c r="AE37" s="46">
        <v>543</v>
      </c>
      <c r="AF37" s="46">
        <v>2638</v>
      </c>
      <c r="AG37" s="46">
        <v>1031</v>
      </c>
      <c r="AH37" s="46">
        <v>765</v>
      </c>
      <c r="AI37" s="46">
        <v>908</v>
      </c>
      <c r="AJ37" s="211">
        <v>21</v>
      </c>
    </row>
    <row r="38" spans="1:36" ht="18" customHeight="1" x14ac:dyDescent="0.2">
      <c r="A38" s="121">
        <v>22</v>
      </c>
      <c r="B38" s="128" t="s">
        <v>521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122">
        <v>22</v>
      </c>
      <c r="R38" s="121">
        <v>22</v>
      </c>
      <c r="S38" s="128" t="s">
        <v>521</v>
      </c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122"/>
    </row>
    <row r="39" spans="1:36" x14ac:dyDescent="0.2">
      <c r="A39" s="121"/>
      <c r="B39" s="119" t="s">
        <v>203</v>
      </c>
      <c r="C39" s="48">
        <v>605</v>
      </c>
      <c r="D39" s="48">
        <v>40</v>
      </c>
      <c r="E39" s="48">
        <v>18</v>
      </c>
      <c r="F39" s="48">
        <v>22</v>
      </c>
      <c r="G39" s="48">
        <v>105</v>
      </c>
      <c r="H39" s="48">
        <v>57</v>
      </c>
      <c r="I39" s="48">
        <v>25</v>
      </c>
      <c r="J39" s="48">
        <v>23</v>
      </c>
      <c r="K39" s="48">
        <v>72</v>
      </c>
      <c r="L39" s="48">
        <v>41</v>
      </c>
      <c r="M39" s="48">
        <v>0</v>
      </c>
      <c r="N39" s="48">
        <v>26</v>
      </c>
      <c r="O39" s="48">
        <v>22</v>
      </c>
      <c r="P39" s="48">
        <v>10</v>
      </c>
      <c r="Q39" s="122"/>
      <c r="R39" s="121"/>
      <c r="S39" s="119" t="s">
        <v>203</v>
      </c>
      <c r="T39" s="48">
        <v>33</v>
      </c>
      <c r="U39" s="48">
        <v>1</v>
      </c>
      <c r="V39" s="48">
        <v>25</v>
      </c>
      <c r="W39" s="48">
        <v>7</v>
      </c>
      <c r="X39" s="48">
        <v>135</v>
      </c>
      <c r="Y39" s="48">
        <v>26</v>
      </c>
      <c r="Z39" s="48">
        <v>71</v>
      </c>
      <c r="AA39" s="48">
        <v>38</v>
      </c>
      <c r="AB39" s="48">
        <v>19</v>
      </c>
      <c r="AC39" s="48">
        <v>12</v>
      </c>
      <c r="AD39" s="48">
        <v>7</v>
      </c>
      <c r="AE39" s="48">
        <v>3</v>
      </c>
      <c r="AF39" s="48">
        <v>63</v>
      </c>
      <c r="AG39" s="48">
        <v>24</v>
      </c>
      <c r="AH39" s="48">
        <v>0</v>
      </c>
      <c r="AI39" s="48">
        <v>12</v>
      </c>
      <c r="AJ39" s="122">
        <v>22</v>
      </c>
    </row>
    <row r="40" spans="1:36" ht="15.95" customHeight="1" x14ac:dyDescent="0.2">
      <c r="A40" s="121">
        <v>23</v>
      </c>
      <c r="B40" s="514" t="s">
        <v>32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517"/>
      <c r="R40" s="121">
        <v>23</v>
      </c>
      <c r="S40" s="514" t="s">
        <v>32</v>
      </c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517"/>
    </row>
    <row r="41" spans="1:36" ht="12.75" customHeight="1" x14ac:dyDescent="0.2">
      <c r="A41" s="121"/>
      <c r="B41" s="119" t="s">
        <v>833</v>
      </c>
      <c r="C41" s="48">
        <v>817</v>
      </c>
      <c r="D41" s="48">
        <v>97</v>
      </c>
      <c r="E41" s="48">
        <v>30</v>
      </c>
      <c r="F41" s="48">
        <v>67</v>
      </c>
      <c r="G41" s="48">
        <v>103</v>
      </c>
      <c r="H41" s="48">
        <v>70</v>
      </c>
      <c r="I41" s="48">
        <v>14</v>
      </c>
      <c r="J41" s="48">
        <v>19</v>
      </c>
      <c r="K41" s="48">
        <v>36</v>
      </c>
      <c r="L41" s="48">
        <v>24</v>
      </c>
      <c r="M41" s="48">
        <v>2</v>
      </c>
      <c r="N41" s="48">
        <v>20</v>
      </c>
      <c r="O41" s="48">
        <v>46</v>
      </c>
      <c r="P41" s="48">
        <v>16</v>
      </c>
      <c r="Q41" s="122">
        <v>23</v>
      </c>
      <c r="R41" s="121"/>
      <c r="S41" s="119" t="s">
        <v>834</v>
      </c>
      <c r="T41" s="48">
        <v>67</v>
      </c>
      <c r="U41" s="48">
        <v>8</v>
      </c>
      <c r="V41" s="48">
        <v>32</v>
      </c>
      <c r="W41" s="48">
        <v>27</v>
      </c>
      <c r="X41" s="48">
        <v>268</v>
      </c>
      <c r="Y41" s="48">
        <v>74</v>
      </c>
      <c r="Z41" s="48">
        <v>141</v>
      </c>
      <c r="AA41" s="48">
        <v>53</v>
      </c>
      <c r="AB41" s="48">
        <v>35</v>
      </c>
      <c r="AC41" s="48">
        <v>26</v>
      </c>
      <c r="AD41" s="48">
        <v>9</v>
      </c>
      <c r="AE41" s="48">
        <v>4</v>
      </c>
      <c r="AF41" s="48">
        <v>42</v>
      </c>
      <c r="AG41" s="48">
        <v>18</v>
      </c>
      <c r="AH41" s="48">
        <v>23</v>
      </c>
      <c r="AI41" s="517">
        <v>16</v>
      </c>
      <c r="AJ41" s="122">
        <v>23</v>
      </c>
    </row>
    <row r="42" spans="1:36" ht="16.5" customHeight="1" x14ac:dyDescent="0.2">
      <c r="A42" s="121">
        <v>24</v>
      </c>
      <c r="B42" s="182" t="s">
        <v>1220</v>
      </c>
      <c r="C42" s="48">
        <v>189</v>
      </c>
      <c r="D42" s="48">
        <v>13</v>
      </c>
      <c r="E42" s="48">
        <v>8</v>
      </c>
      <c r="F42" s="48">
        <v>5</v>
      </c>
      <c r="G42" s="48">
        <v>30</v>
      </c>
      <c r="H42" s="48">
        <v>17</v>
      </c>
      <c r="I42" s="48">
        <v>4</v>
      </c>
      <c r="J42" s="48">
        <v>9</v>
      </c>
      <c r="K42" s="48">
        <v>8</v>
      </c>
      <c r="L42" s="48">
        <v>12</v>
      </c>
      <c r="M42" s="48">
        <v>0</v>
      </c>
      <c r="N42" s="48">
        <v>0</v>
      </c>
      <c r="O42" s="48">
        <v>13</v>
      </c>
      <c r="P42" s="48">
        <v>1</v>
      </c>
      <c r="Q42" s="122">
        <v>24</v>
      </c>
      <c r="R42" s="121">
        <v>24</v>
      </c>
      <c r="S42" s="182" t="s">
        <v>1220</v>
      </c>
      <c r="T42" s="48">
        <v>33</v>
      </c>
      <c r="U42" s="48">
        <v>7</v>
      </c>
      <c r="V42" s="48">
        <v>19</v>
      </c>
      <c r="W42" s="48">
        <v>7</v>
      </c>
      <c r="X42" s="48">
        <v>53</v>
      </c>
      <c r="Y42" s="48">
        <v>10</v>
      </c>
      <c r="Z42" s="48">
        <v>31</v>
      </c>
      <c r="AA42" s="48">
        <v>12</v>
      </c>
      <c r="AB42" s="48">
        <v>11</v>
      </c>
      <c r="AC42" s="48">
        <v>9</v>
      </c>
      <c r="AD42" s="48">
        <v>2</v>
      </c>
      <c r="AE42" s="48">
        <v>1</v>
      </c>
      <c r="AF42" s="48">
        <v>6</v>
      </c>
      <c r="AG42" s="48">
        <v>2</v>
      </c>
      <c r="AH42" s="48">
        <v>2</v>
      </c>
      <c r="AI42" s="48">
        <v>4</v>
      </c>
      <c r="AJ42" s="122">
        <v>24</v>
      </c>
    </row>
    <row r="43" spans="1:36" ht="15.95" customHeight="1" x14ac:dyDescent="0.2">
      <c r="A43" s="121">
        <v>25</v>
      </c>
      <c r="B43" s="119" t="s">
        <v>523</v>
      </c>
      <c r="C43" s="48">
        <v>6911</v>
      </c>
      <c r="D43" s="48">
        <v>839</v>
      </c>
      <c r="E43" s="48">
        <v>389</v>
      </c>
      <c r="F43" s="48">
        <v>450</v>
      </c>
      <c r="G43" s="48">
        <v>1532</v>
      </c>
      <c r="H43" s="48">
        <v>944</v>
      </c>
      <c r="I43" s="48">
        <v>370</v>
      </c>
      <c r="J43" s="48">
        <v>218</v>
      </c>
      <c r="K43" s="48">
        <v>406</v>
      </c>
      <c r="L43" s="48">
        <v>150</v>
      </c>
      <c r="M43" s="48">
        <v>23</v>
      </c>
      <c r="N43" s="48">
        <v>255</v>
      </c>
      <c r="O43" s="48">
        <v>424</v>
      </c>
      <c r="P43" s="48">
        <v>112</v>
      </c>
      <c r="Q43" s="122">
        <v>25</v>
      </c>
      <c r="R43" s="121">
        <v>25</v>
      </c>
      <c r="S43" s="119" t="s">
        <v>523</v>
      </c>
      <c r="T43" s="48">
        <v>605</v>
      </c>
      <c r="U43" s="48">
        <v>79</v>
      </c>
      <c r="V43" s="48">
        <v>290</v>
      </c>
      <c r="W43" s="48">
        <v>236</v>
      </c>
      <c r="X43" s="48">
        <v>1309</v>
      </c>
      <c r="Y43" s="48">
        <v>356</v>
      </c>
      <c r="Z43" s="48">
        <v>678</v>
      </c>
      <c r="AA43" s="48">
        <v>275</v>
      </c>
      <c r="AB43" s="48">
        <v>273</v>
      </c>
      <c r="AC43" s="48">
        <v>173</v>
      </c>
      <c r="AD43" s="48">
        <v>100</v>
      </c>
      <c r="AE43" s="48">
        <v>108</v>
      </c>
      <c r="AF43" s="48">
        <v>424</v>
      </c>
      <c r="AG43" s="48">
        <v>157</v>
      </c>
      <c r="AH43" s="48">
        <v>127</v>
      </c>
      <c r="AI43" s="48">
        <v>167</v>
      </c>
      <c r="AJ43" s="122">
        <v>25</v>
      </c>
    </row>
    <row r="44" spans="1:36" ht="15.95" customHeight="1" x14ac:dyDescent="0.2">
      <c r="A44" s="121">
        <v>26</v>
      </c>
      <c r="B44" s="263" t="s">
        <v>524</v>
      </c>
      <c r="C44" s="48">
        <v>37</v>
      </c>
      <c r="D44" s="48">
        <v>4</v>
      </c>
      <c r="E44" s="48">
        <v>1</v>
      </c>
      <c r="F44" s="48">
        <v>3</v>
      </c>
      <c r="G44" s="48">
        <v>5</v>
      </c>
      <c r="H44" s="48">
        <v>4</v>
      </c>
      <c r="I44" s="48">
        <v>0</v>
      </c>
      <c r="J44" s="48">
        <v>1</v>
      </c>
      <c r="K44" s="48">
        <v>1</v>
      </c>
      <c r="L44" s="48">
        <v>5</v>
      </c>
      <c r="M44" s="48">
        <v>1</v>
      </c>
      <c r="N44" s="48">
        <v>1</v>
      </c>
      <c r="O44" s="48">
        <v>8</v>
      </c>
      <c r="P44" s="48">
        <v>1</v>
      </c>
      <c r="Q44" s="122">
        <v>26</v>
      </c>
      <c r="R44" s="121">
        <v>26</v>
      </c>
      <c r="S44" s="263" t="s">
        <v>524</v>
      </c>
      <c r="T44" s="48">
        <v>10</v>
      </c>
      <c r="U44" s="48">
        <v>1</v>
      </c>
      <c r="V44" s="48">
        <v>8</v>
      </c>
      <c r="W44" s="48">
        <v>1</v>
      </c>
      <c r="X44" s="48">
        <v>0</v>
      </c>
      <c r="Y44" s="48">
        <v>0</v>
      </c>
      <c r="Z44" s="48">
        <v>0</v>
      </c>
      <c r="AA44" s="48">
        <v>0</v>
      </c>
      <c r="AB44" s="48">
        <v>1</v>
      </c>
      <c r="AC44" s="48">
        <v>1</v>
      </c>
      <c r="AD44" s="48">
        <v>0</v>
      </c>
      <c r="AE44" s="48">
        <v>0</v>
      </c>
      <c r="AF44" s="48">
        <v>0</v>
      </c>
      <c r="AG44" s="48">
        <v>0</v>
      </c>
      <c r="AH44" s="48">
        <v>0</v>
      </c>
      <c r="AI44" s="48">
        <v>0</v>
      </c>
      <c r="AJ44" s="122">
        <v>26</v>
      </c>
    </row>
    <row r="45" spans="1:36" ht="15.95" customHeight="1" x14ac:dyDescent="0.2">
      <c r="A45" s="121">
        <v>27</v>
      </c>
      <c r="B45" s="261" t="s">
        <v>525</v>
      </c>
      <c r="C45" s="48">
        <v>6874</v>
      </c>
      <c r="D45" s="48">
        <v>835</v>
      </c>
      <c r="E45" s="48">
        <v>388</v>
      </c>
      <c r="F45" s="48">
        <v>447</v>
      </c>
      <c r="G45" s="48">
        <v>1527</v>
      </c>
      <c r="H45" s="48">
        <v>940</v>
      </c>
      <c r="I45" s="48">
        <v>370</v>
      </c>
      <c r="J45" s="48">
        <v>217</v>
      </c>
      <c r="K45" s="48">
        <v>405</v>
      </c>
      <c r="L45" s="48">
        <v>145</v>
      </c>
      <c r="M45" s="48">
        <v>22</v>
      </c>
      <c r="N45" s="48">
        <v>254</v>
      </c>
      <c r="O45" s="48">
        <v>416</v>
      </c>
      <c r="P45" s="48">
        <v>111</v>
      </c>
      <c r="Q45" s="122">
        <v>27</v>
      </c>
      <c r="R45" s="121">
        <v>27</v>
      </c>
      <c r="S45" s="261" t="s">
        <v>525</v>
      </c>
      <c r="T45" s="48">
        <v>595</v>
      </c>
      <c r="U45" s="48">
        <v>78</v>
      </c>
      <c r="V45" s="48">
        <v>282</v>
      </c>
      <c r="W45" s="48">
        <v>235</v>
      </c>
      <c r="X45" s="48">
        <v>1309</v>
      </c>
      <c r="Y45" s="48">
        <v>356</v>
      </c>
      <c r="Z45" s="48">
        <v>678</v>
      </c>
      <c r="AA45" s="48">
        <v>275</v>
      </c>
      <c r="AB45" s="48">
        <v>272</v>
      </c>
      <c r="AC45" s="48">
        <v>172</v>
      </c>
      <c r="AD45" s="48">
        <v>100</v>
      </c>
      <c r="AE45" s="48">
        <v>108</v>
      </c>
      <c r="AF45" s="48">
        <v>424</v>
      </c>
      <c r="AG45" s="48">
        <v>157</v>
      </c>
      <c r="AH45" s="48">
        <v>127</v>
      </c>
      <c r="AI45" s="48">
        <v>167</v>
      </c>
      <c r="AJ45" s="122">
        <v>27</v>
      </c>
    </row>
    <row r="46" spans="1:36" ht="18.75" customHeight="1" x14ac:dyDescent="0.2">
      <c r="A46" s="121">
        <v>28</v>
      </c>
      <c r="B46" s="119" t="s">
        <v>526</v>
      </c>
      <c r="C46" s="48">
        <v>14220</v>
      </c>
      <c r="D46" s="48">
        <v>1579</v>
      </c>
      <c r="E46" s="48">
        <v>672</v>
      </c>
      <c r="F46" s="48">
        <v>907</v>
      </c>
      <c r="G46" s="48">
        <v>2251</v>
      </c>
      <c r="H46" s="48">
        <v>1252</v>
      </c>
      <c r="I46" s="48">
        <v>601</v>
      </c>
      <c r="J46" s="48">
        <v>398</v>
      </c>
      <c r="K46" s="48">
        <v>872</v>
      </c>
      <c r="L46" s="48">
        <v>241</v>
      </c>
      <c r="M46" s="48">
        <v>59</v>
      </c>
      <c r="N46" s="48">
        <v>595</v>
      </c>
      <c r="O46" s="48">
        <v>840</v>
      </c>
      <c r="P46" s="48">
        <v>218</v>
      </c>
      <c r="Q46" s="122">
        <v>28</v>
      </c>
      <c r="R46" s="121">
        <v>28</v>
      </c>
      <c r="S46" s="119" t="s">
        <v>526</v>
      </c>
      <c r="T46" s="48">
        <v>1246</v>
      </c>
      <c r="U46" s="48">
        <v>142</v>
      </c>
      <c r="V46" s="48">
        <v>668</v>
      </c>
      <c r="W46" s="48">
        <v>436</v>
      </c>
      <c r="X46" s="48">
        <v>3989</v>
      </c>
      <c r="Y46" s="48">
        <v>1255</v>
      </c>
      <c r="Z46" s="48">
        <v>1853</v>
      </c>
      <c r="AA46" s="48">
        <v>881</v>
      </c>
      <c r="AB46" s="48">
        <v>508</v>
      </c>
      <c r="AC46" s="48">
        <v>342</v>
      </c>
      <c r="AD46" s="48">
        <v>166</v>
      </c>
      <c r="AE46" s="48">
        <v>181</v>
      </c>
      <c r="AF46" s="48">
        <v>820</v>
      </c>
      <c r="AG46" s="48">
        <v>309</v>
      </c>
      <c r="AH46" s="48">
        <v>246</v>
      </c>
      <c r="AI46" s="48">
        <v>266</v>
      </c>
      <c r="AJ46" s="122">
        <v>28</v>
      </c>
    </row>
    <row r="47" spans="1:36" ht="15.95" customHeight="1" x14ac:dyDescent="0.2">
      <c r="A47" s="121">
        <v>29</v>
      </c>
      <c r="B47" s="130" t="s">
        <v>827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287"/>
      <c r="R47" s="121">
        <v>29</v>
      </c>
      <c r="S47" s="130" t="s">
        <v>827</v>
      </c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287"/>
    </row>
    <row r="48" spans="1:36" ht="13.5" customHeight="1" x14ac:dyDescent="0.2">
      <c r="A48" s="121"/>
      <c r="B48" s="129" t="s">
        <v>835</v>
      </c>
      <c r="C48" s="48">
        <v>0</v>
      </c>
      <c r="D48" s="48">
        <v>0</v>
      </c>
      <c r="E48" s="48">
        <v>0</v>
      </c>
      <c r="F48" s="48">
        <v>0</v>
      </c>
      <c r="G48" s="48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48">
        <v>0</v>
      </c>
      <c r="P48" s="48">
        <v>0</v>
      </c>
      <c r="Q48" s="122">
        <v>29</v>
      </c>
      <c r="R48" s="121"/>
      <c r="S48" s="129" t="s">
        <v>835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48">
        <v>0</v>
      </c>
      <c r="AC48" s="48">
        <v>0</v>
      </c>
      <c r="AD48" s="48">
        <v>0</v>
      </c>
      <c r="AE48" s="48">
        <v>0</v>
      </c>
      <c r="AF48" s="48">
        <v>0</v>
      </c>
      <c r="AG48" s="48">
        <v>0</v>
      </c>
      <c r="AH48" s="48">
        <v>0</v>
      </c>
      <c r="AI48" s="48">
        <v>0</v>
      </c>
      <c r="AJ48" s="122">
        <v>29</v>
      </c>
    </row>
    <row r="49" spans="1:36" ht="3.75" customHeight="1" x14ac:dyDescent="0.2">
      <c r="B49" s="129"/>
      <c r="Q49" s="287"/>
      <c r="S49" s="129"/>
      <c r="AJ49" s="287"/>
    </row>
    <row r="50" spans="1:36" ht="15" customHeight="1" x14ac:dyDescent="0.2">
      <c r="A50" s="121">
        <v>30</v>
      </c>
      <c r="B50" s="119" t="s">
        <v>528</v>
      </c>
      <c r="C50" s="48">
        <v>6389</v>
      </c>
      <c r="D50" s="48">
        <v>835</v>
      </c>
      <c r="E50" s="48">
        <v>379</v>
      </c>
      <c r="F50" s="48">
        <v>456</v>
      </c>
      <c r="G50" s="48">
        <v>1163</v>
      </c>
      <c r="H50" s="48">
        <v>681</v>
      </c>
      <c r="I50" s="48">
        <v>279</v>
      </c>
      <c r="J50" s="48">
        <v>203</v>
      </c>
      <c r="K50" s="48">
        <v>324</v>
      </c>
      <c r="L50" s="48">
        <v>203</v>
      </c>
      <c r="M50" s="48">
        <v>14</v>
      </c>
      <c r="N50" s="48">
        <v>193</v>
      </c>
      <c r="O50" s="48">
        <v>393</v>
      </c>
      <c r="P50" s="48">
        <v>122</v>
      </c>
      <c r="Q50" s="122">
        <v>30</v>
      </c>
      <c r="R50" s="121">
        <v>30</v>
      </c>
      <c r="S50" s="119" t="s">
        <v>528</v>
      </c>
      <c r="T50" s="48">
        <v>505</v>
      </c>
      <c r="U50" s="48">
        <v>66</v>
      </c>
      <c r="V50" s="48">
        <v>256</v>
      </c>
      <c r="W50" s="48">
        <v>183</v>
      </c>
      <c r="X50" s="48">
        <v>1436</v>
      </c>
      <c r="Y50" s="48">
        <v>413</v>
      </c>
      <c r="Z50" s="48">
        <v>762</v>
      </c>
      <c r="AA50" s="48">
        <v>261</v>
      </c>
      <c r="AB50" s="48">
        <v>274</v>
      </c>
      <c r="AC50" s="48">
        <v>186</v>
      </c>
      <c r="AD50" s="48">
        <v>88</v>
      </c>
      <c r="AE50" s="48">
        <v>101</v>
      </c>
      <c r="AF50" s="48">
        <v>394</v>
      </c>
      <c r="AG50" s="48">
        <v>180</v>
      </c>
      <c r="AH50" s="48">
        <v>109</v>
      </c>
      <c r="AI50" s="48">
        <v>143</v>
      </c>
      <c r="AJ50" s="122">
        <v>30</v>
      </c>
    </row>
    <row r="51" spans="1:36" ht="15.95" customHeight="1" x14ac:dyDescent="0.2">
      <c r="A51" s="138">
        <v>31</v>
      </c>
      <c r="B51" s="119" t="s">
        <v>836</v>
      </c>
      <c r="C51" s="48">
        <v>878</v>
      </c>
      <c r="D51" s="48">
        <v>76</v>
      </c>
      <c r="E51" s="48">
        <v>26</v>
      </c>
      <c r="F51" s="48">
        <v>50</v>
      </c>
      <c r="G51" s="48">
        <v>172</v>
      </c>
      <c r="H51" s="48">
        <v>104</v>
      </c>
      <c r="I51" s="48">
        <v>34</v>
      </c>
      <c r="J51" s="48">
        <v>34</v>
      </c>
      <c r="K51" s="48">
        <v>78</v>
      </c>
      <c r="L51" s="48">
        <v>54</v>
      </c>
      <c r="M51" s="48">
        <v>3</v>
      </c>
      <c r="N51" s="48">
        <v>39</v>
      </c>
      <c r="O51" s="48">
        <v>45</v>
      </c>
      <c r="P51" s="48">
        <v>13</v>
      </c>
      <c r="Q51" s="137">
        <v>31</v>
      </c>
      <c r="R51" s="138">
        <v>31</v>
      </c>
      <c r="S51" s="119" t="s">
        <v>837</v>
      </c>
      <c r="T51" s="48">
        <v>73</v>
      </c>
      <c r="U51" s="48">
        <v>7</v>
      </c>
      <c r="V51" s="48">
        <v>39</v>
      </c>
      <c r="W51" s="48">
        <v>27</v>
      </c>
      <c r="X51" s="48">
        <v>160</v>
      </c>
      <c r="Y51" s="48">
        <v>46</v>
      </c>
      <c r="Z51" s="48">
        <v>70</v>
      </c>
      <c r="AA51" s="48">
        <v>44</v>
      </c>
      <c r="AB51" s="48">
        <v>20</v>
      </c>
      <c r="AC51" s="48">
        <v>12</v>
      </c>
      <c r="AD51" s="48">
        <v>8</v>
      </c>
      <c r="AE51" s="48">
        <v>4</v>
      </c>
      <c r="AF51" s="48">
        <v>96</v>
      </c>
      <c r="AG51" s="48">
        <v>26</v>
      </c>
      <c r="AH51" s="48">
        <v>10</v>
      </c>
      <c r="AI51" s="48">
        <v>9</v>
      </c>
      <c r="AJ51" s="137">
        <v>31</v>
      </c>
    </row>
    <row r="52" spans="1:36" ht="15.95" customHeight="1" x14ac:dyDescent="0.2">
      <c r="A52" s="138">
        <v>32</v>
      </c>
      <c r="B52" s="119" t="s">
        <v>41</v>
      </c>
      <c r="C52" s="48">
        <v>92</v>
      </c>
      <c r="D52" s="48">
        <v>11</v>
      </c>
      <c r="E52" s="48">
        <v>3</v>
      </c>
      <c r="F52" s="48">
        <v>8</v>
      </c>
      <c r="G52" s="48">
        <v>12</v>
      </c>
      <c r="H52" s="48">
        <v>4</v>
      </c>
      <c r="I52" s="48">
        <v>4</v>
      </c>
      <c r="J52" s="48">
        <v>4</v>
      </c>
      <c r="K52" s="48">
        <v>0</v>
      </c>
      <c r="L52" s="48">
        <v>2</v>
      </c>
      <c r="M52" s="48">
        <v>0</v>
      </c>
      <c r="N52" s="48">
        <v>2</v>
      </c>
      <c r="O52" s="48">
        <v>6</v>
      </c>
      <c r="P52" s="48">
        <v>0</v>
      </c>
      <c r="Q52" s="137">
        <v>32</v>
      </c>
      <c r="R52" s="138">
        <v>32</v>
      </c>
      <c r="S52" s="119" t="s">
        <v>41</v>
      </c>
      <c r="T52" s="48">
        <v>15</v>
      </c>
      <c r="U52" s="48">
        <v>0</v>
      </c>
      <c r="V52" s="48">
        <v>10</v>
      </c>
      <c r="W52" s="48">
        <v>5</v>
      </c>
      <c r="X52" s="48">
        <v>24</v>
      </c>
      <c r="Y52" s="48">
        <v>7</v>
      </c>
      <c r="Z52" s="48">
        <v>16</v>
      </c>
      <c r="AA52" s="48">
        <v>1</v>
      </c>
      <c r="AB52" s="48">
        <v>6</v>
      </c>
      <c r="AC52" s="48">
        <v>2</v>
      </c>
      <c r="AD52" s="48">
        <v>4</v>
      </c>
      <c r="AE52" s="48">
        <v>2</v>
      </c>
      <c r="AF52" s="48">
        <v>3</v>
      </c>
      <c r="AG52" s="48">
        <v>7</v>
      </c>
      <c r="AH52" s="48">
        <v>1</v>
      </c>
      <c r="AI52" s="48">
        <v>1</v>
      </c>
      <c r="AJ52" s="137">
        <v>32</v>
      </c>
    </row>
    <row r="53" spans="1:36" ht="15.95" customHeight="1" x14ac:dyDescent="0.2">
      <c r="A53" s="138">
        <v>33</v>
      </c>
      <c r="B53" s="119" t="s">
        <v>42</v>
      </c>
      <c r="C53" s="48">
        <v>137</v>
      </c>
      <c r="D53" s="48">
        <v>18</v>
      </c>
      <c r="E53" s="48">
        <v>7</v>
      </c>
      <c r="F53" s="48">
        <v>11</v>
      </c>
      <c r="G53" s="48">
        <v>25</v>
      </c>
      <c r="H53" s="48">
        <v>19</v>
      </c>
      <c r="I53" s="48">
        <v>5</v>
      </c>
      <c r="J53" s="48">
        <v>1</v>
      </c>
      <c r="K53" s="48">
        <v>10</v>
      </c>
      <c r="L53" s="48">
        <v>5</v>
      </c>
      <c r="M53" s="48">
        <v>1</v>
      </c>
      <c r="N53" s="48">
        <v>3</v>
      </c>
      <c r="O53" s="48">
        <v>12</v>
      </c>
      <c r="P53" s="48">
        <v>2</v>
      </c>
      <c r="Q53" s="137">
        <v>33</v>
      </c>
      <c r="R53" s="138">
        <v>33</v>
      </c>
      <c r="S53" s="119" t="s">
        <v>42</v>
      </c>
      <c r="T53" s="48">
        <v>10</v>
      </c>
      <c r="U53" s="48">
        <v>1</v>
      </c>
      <c r="V53" s="48">
        <v>8</v>
      </c>
      <c r="W53" s="48">
        <v>1</v>
      </c>
      <c r="X53" s="48">
        <v>33</v>
      </c>
      <c r="Y53" s="48">
        <v>5</v>
      </c>
      <c r="Z53" s="48">
        <v>22</v>
      </c>
      <c r="AA53" s="48">
        <v>6</v>
      </c>
      <c r="AB53" s="48">
        <v>0</v>
      </c>
      <c r="AC53" s="48">
        <v>0</v>
      </c>
      <c r="AD53" s="48">
        <v>0</v>
      </c>
      <c r="AE53" s="48">
        <v>2</v>
      </c>
      <c r="AF53" s="48">
        <v>5</v>
      </c>
      <c r="AG53" s="48">
        <v>3</v>
      </c>
      <c r="AH53" s="48">
        <v>3</v>
      </c>
      <c r="AI53" s="48">
        <v>5</v>
      </c>
      <c r="AJ53" s="137">
        <v>33</v>
      </c>
    </row>
    <row r="54" spans="1:36" ht="15.95" customHeight="1" x14ac:dyDescent="0.2">
      <c r="A54" s="138">
        <v>34</v>
      </c>
      <c r="B54" s="128" t="s">
        <v>457</v>
      </c>
      <c r="G54" s="106"/>
      <c r="Q54" s="287"/>
      <c r="R54" s="138">
        <v>34</v>
      </c>
      <c r="S54" s="128" t="s">
        <v>457</v>
      </c>
      <c r="AJ54" s="287"/>
    </row>
    <row r="55" spans="1:36" ht="13.5" customHeight="1" x14ac:dyDescent="0.2">
      <c r="B55" s="129" t="s">
        <v>458</v>
      </c>
      <c r="C55" s="48">
        <v>209</v>
      </c>
      <c r="D55" s="48">
        <v>17</v>
      </c>
      <c r="E55" s="48">
        <v>9</v>
      </c>
      <c r="F55" s="48">
        <v>8</v>
      </c>
      <c r="G55" s="48">
        <v>123</v>
      </c>
      <c r="H55" s="48">
        <v>97</v>
      </c>
      <c r="I55" s="48">
        <v>11</v>
      </c>
      <c r="J55" s="48">
        <v>15</v>
      </c>
      <c r="K55" s="48">
        <v>6</v>
      </c>
      <c r="L55" s="48">
        <v>6</v>
      </c>
      <c r="M55" s="48">
        <v>1</v>
      </c>
      <c r="N55" s="48">
        <v>1</v>
      </c>
      <c r="O55" s="48">
        <v>17</v>
      </c>
      <c r="P55" s="48">
        <v>1</v>
      </c>
      <c r="Q55" s="137">
        <v>34</v>
      </c>
      <c r="S55" s="129" t="s">
        <v>458</v>
      </c>
      <c r="T55" s="48">
        <v>3</v>
      </c>
      <c r="U55" s="48">
        <v>1</v>
      </c>
      <c r="V55" s="48">
        <v>2</v>
      </c>
      <c r="W55" s="48">
        <v>0</v>
      </c>
      <c r="X55" s="48">
        <v>14</v>
      </c>
      <c r="Y55" s="48">
        <v>6</v>
      </c>
      <c r="Z55" s="48">
        <v>5</v>
      </c>
      <c r="AA55" s="48">
        <v>3</v>
      </c>
      <c r="AB55" s="48">
        <v>3</v>
      </c>
      <c r="AC55" s="48">
        <v>3</v>
      </c>
      <c r="AD55" s="48">
        <v>0</v>
      </c>
      <c r="AE55" s="48">
        <v>1</v>
      </c>
      <c r="AF55" s="48">
        <v>14</v>
      </c>
      <c r="AG55" s="48">
        <v>1</v>
      </c>
      <c r="AH55" s="48">
        <v>1</v>
      </c>
      <c r="AI55" s="48">
        <v>0</v>
      </c>
      <c r="AJ55" s="137">
        <v>34</v>
      </c>
    </row>
    <row r="56" spans="1:36" ht="15.95" customHeight="1" x14ac:dyDescent="0.2">
      <c r="A56" s="138">
        <v>35</v>
      </c>
      <c r="B56" s="119" t="s">
        <v>44</v>
      </c>
      <c r="C56" s="48">
        <v>4578</v>
      </c>
      <c r="D56" s="48">
        <v>569</v>
      </c>
      <c r="E56" s="48">
        <v>220</v>
      </c>
      <c r="F56" s="48">
        <v>349</v>
      </c>
      <c r="G56" s="48">
        <v>1009</v>
      </c>
      <c r="H56" s="48">
        <v>577</v>
      </c>
      <c r="I56" s="48">
        <v>223</v>
      </c>
      <c r="J56" s="48">
        <v>209</v>
      </c>
      <c r="K56" s="48">
        <v>269</v>
      </c>
      <c r="L56" s="48">
        <v>40</v>
      </c>
      <c r="M56" s="48">
        <v>25</v>
      </c>
      <c r="N56" s="48">
        <v>183</v>
      </c>
      <c r="O56" s="48">
        <v>292</v>
      </c>
      <c r="P56" s="48">
        <v>38</v>
      </c>
      <c r="Q56" s="137">
        <v>35</v>
      </c>
      <c r="R56" s="138">
        <v>35</v>
      </c>
      <c r="S56" s="119" t="s">
        <v>44</v>
      </c>
      <c r="T56" s="48">
        <v>376</v>
      </c>
      <c r="U56" s="48">
        <v>51</v>
      </c>
      <c r="V56" s="48">
        <v>207</v>
      </c>
      <c r="W56" s="48">
        <v>118</v>
      </c>
      <c r="X56" s="48">
        <v>1046</v>
      </c>
      <c r="Y56" s="48">
        <v>355</v>
      </c>
      <c r="Z56" s="48">
        <v>449</v>
      </c>
      <c r="AA56" s="48">
        <v>242</v>
      </c>
      <c r="AB56" s="48">
        <v>221</v>
      </c>
      <c r="AC56" s="48">
        <v>162</v>
      </c>
      <c r="AD56" s="48">
        <v>59</v>
      </c>
      <c r="AE56" s="48">
        <v>36</v>
      </c>
      <c r="AF56" s="48">
        <v>272</v>
      </c>
      <c r="AG56" s="48">
        <v>76</v>
      </c>
      <c r="AH56" s="48">
        <v>39</v>
      </c>
      <c r="AI56" s="48">
        <v>87</v>
      </c>
      <c r="AJ56" s="137">
        <v>35</v>
      </c>
    </row>
    <row r="57" spans="1:36" ht="15.95" customHeight="1" x14ac:dyDescent="0.2">
      <c r="A57" s="138">
        <v>36</v>
      </c>
      <c r="B57" s="129" t="s">
        <v>46</v>
      </c>
      <c r="C57" s="48">
        <v>21</v>
      </c>
      <c r="D57" s="48">
        <v>2</v>
      </c>
      <c r="E57" s="48">
        <v>0</v>
      </c>
      <c r="F57" s="48">
        <v>2</v>
      </c>
      <c r="G57" s="48">
        <v>5</v>
      </c>
      <c r="H57" s="48">
        <v>4</v>
      </c>
      <c r="I57" s="48">
        <v>0</v>
      </c>
      <c r="J57" s="48">
        <v>1</v>
      </c>
      <c r="K57" s="48">
        <v>0</v>
      </c>
      <c r="L57" s="48">
        <v>0</v>
      </c>
      <c r="M57" s="48">
        <v>0</v>
      </c>
      <c r="N57" s="48">
        <v>0</v>
      </c>
      <c r="O57" s="48">
        <v>1</v>
      </c>
      <c r="P57" s="48">
        <v>0</v>
      </c>
      <c r="Q57" s="137">
        <v>36</v>
      </c>
      <c r="R57" s="138">
        <v>36</v>
      </c>
      <c r="S57" s="129" t="s">
        <v>46</v>
      </c>
      <c r="T57" s="48">
        <v>4</v>
      </c>
      <c r="U57" s="48">
        <v>1</v>
      </c>
      <c r="V57" s="48">
        <v>3</v>
      </c>
      <c r="W57" s="48">
        <v>0</v>
      </c>
      <c r="X57" s="48">
        <v>7</v>
      </c>
      <c r="Y57" s="48">
        <v>2</v>
      </c>
      <c r="Z57" s="48">
        <v>5</v>
      </c>
      <c r="AA57" s="48">
        <v>0</v>
      </c>
      <c r="AB57" s="48">
        <v>1</v>
      </c>
      <c r="AC57" s="48">
        <v>1</v>
      </c>
      <c r="AD57" s="48">
        <v>0</v>
      </c>
      <c r="AE57" s="48">
        <v>0</v>
      </c>
      <c r="AF57" s="48">
        <v>0</v>
      </c>
      <c r="AG57" s="48">
        <v>1</v>
      </c>
      <c r="AH57" s="48">
        <v>0</v>
      </c>
      <c r="AI57" s="48">
        <v>0</v>
      </c>
      <c r="AJ57" s="137">
        <v>36</v>
      </c>
    </row>
    <row r="58" spans="1:36" ht="15.95" customHeight="1" x14ac:dyDescent="0.2">
      <c r="A58" s="138">
        <v>37</v>
      </c>
      <c r="B58" s="129" t="s">
        <v>527</v>
      </c>
      <c r="C58" s="48">
        <v>9700</v>
      </c>
      <c r="D58" s="48">
        <v>1078</v>
      </c>
      <c r="E58" s="48">
        <v>425</v>
      </c>
      <c r="F58" s="48">
        <v>653</v>
      </c>
      <c r="G58" s="48">
        <v>1521</v>
      </c>
      <c r="H58" s="48">
        <v>898</v>
      </c>
      <c r="I58" s="48">
        <v>336</v>
      </c>
      <c r="J58" s="48">
        <v>287</v>
      </c>
      <c r="K58" s="48">
        <v>629</v>
      </c>
      <c r="L58" s="48">
        <v>294</v>
      </c>
      <c r="M58" s="48">
        <v>40</v>
      </c>
      <c r="N58" s="48">
        <v>305</v>
      </c>
      <c r="O58" s="48">
        <v>601</v>
      </c>
      <c r="P58" s="48">
        <v>198</v>
      </c>
      <c r="Q58" s="137">
        <v>37</v>
      </c>
      <c r="R58" s="138">
        <v>37</v>
      </c>
      <c r="S58" s="129" t="s">
        <v>527</v>
      </c>
      <c r="T58" s="48">
        <v>791</v>
      </c>
      <c r="U58" s="48">
        <v>94</v>
      </c>
      <c r="V58" s="48">
        <v>366</v>
      </c>
      <c r="W58" s="48">
        <v>331</v>
      </c>
      <c r="X58" s="48">
        <v>2569</v>
      </c>
      <c r="Y58" s="48">
        <v>797</v>
      </c>
      <c r="Z58" s="48">
        <v>1239</v>
      </c>
      <c r="AA58" s="48">
        <v>533</v>
      </c>
      <c r="AB58" s="48">
        <v>446</v>
      </c>
      <c r="AC58" s="48">
        <v>310</v>
      </c>
      <c r="AD58" s="48">
        <v>136</v>
      </c>
      <c r="AE58" s="48">
        <v>100</v>
      </c>
      <c r="AF58" s="48">
        <v>499</v>
      </c>
      <c r="AG58" s="48">
        <v>227</v>
      </c>
      <c r="AH58" s="48">
        <v>204</v>
      </c>
      <c r="AI58" s="48">
        <v>198</v>
      </c>
      <c r="AJ58" s="137">
        <v>37</v>
      </c>
    </row>
    <row r="59" spans="1:36" ht="15.95" customHeight="1" x14ac:dyDescent="0.2">
      <c r="B59" s="291" t="s">
        <v>357</v>
      </c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16"/>
      <c r="S59" s="291" t="s">
        <v>357</v>
      </c>
      <c r="T59" s="127"/>
      <c r="U59" s="127"/>
      <c r="V59" s="127"/>
      <c r="W59" s="127"/>
      <c r="X59" s="127"/>
      <c r="Y59" s="127"/>
      <c r="Z59" s="127"/>
      <c r="AA59" s="127"/>
      <c r="AB59" s="127"/>
      <c r="AC59" s="127"/>
      <c r="AD59" s="127"/>
      <c r="AE59" s="127"/>
      <c r="AF59" s="127"/>
      <c r="AG59" s="127"/>
      <c r="AH59" s="127"/>
      <c r="AI59" s="127"/>
      <c r="AJ59" s="116"/>
    </row>
    <row r="60" spans="1:36" x14ac:dyDescent="0.2">
      <c r="A60" s="138">
        <v>38</v>
      </c>
      <c r="B60" s="263" t="s">
        <v>463</v>
      </c>
      <c r="C60" s="48">
        <v>2279</v>
      </c>
      <c r="D60" s="48">
        <v>224</v>
      </c>
      <c r="E60" s="48">
        <v>98</v>
      </c>
      <c r="F60" s="48">
        <v>126</v>
      </c>
      <c r="G60" s="48">
        <v>200</v>
      </c>
      <c r="H60" s="48">
        <v>110</v>
      </c>
      <c r="I60" s="48">
        <v>50</v>
      </c>
      <c r="J60" s="48">
        <v>40</v>
      </c>
      <c r="K60" s="48">
        <v>182</v>
      </c>
      <c r="L60" s="48">
        <v>94</v>
      </c>
      <c r="M60" s="48">
        <v>24</v>
      </c>
      <c r="N60" s="48">
        <v>90</v>
      </c>
      <c r="O60" s="48">
        <v>187</v>
      </c>
      <c r="P60" s="48">
        <v>48</v>
      </c>
      <c r="Q60" s="137">
        <v>38</v>
      </c>
      <c r="R60" s="138">
        <v>38</v>
      </c>
      <c r="S60" s="263" t="s">
        <v>830</v>
      </c>
      <c r="T60" s="48">
        <v>178</v>
      </c>
      <c r="U60" s="48">
        <v>23</v>
      </c>
      <c r="V60" s="48">
        <v>90</v>
      </c>
      <c r="W60" s="48">
        <v>65</v>
      </c>
      <c r="X60" s="48">
        <v>629</v>
      </c>
      <c r="Y60" s="48">
        <v>162</v>
      </c>
      <c r="Z60" s="48">
        <v>327</v>
      </c>
      <c r="AA60" s="48">
        <v>140</v>
      </c>
      <c r="AB60" s="48">
        <v>85</v>
      </c>
      <c r="AC60" s="48">
        <v>66</v>
      </c>
      <c r="AD60" s="48">
        <v>19</v>
      </c>
      <c r="AE60" s="48">
        <v>17</v>
      </c>
      <c r="AF60" s="48">
        <v>165</v>
      </c>
      <c r="AG60" s="48">
        <v>76</v>
      </c>
      <c r="AH60" s="48">
        <v>35</v>
      </c>
      <c r="AI60" s="48">
        <v>45</v>
      </c>
      <c r="AJ60" s="137">
        <v>38</v>
      </c>
    </row>
    <row r="61" spans="1:36" s="134" customFormat="1" ht="15.95" customHeight="1" x14ac:dyDescent="0.2">
      <c r="A61" s="138">
        <v>39</v>
      </c>
      <c r="B61" s="263" t="s">
        <v>358</v>
      </c>
      <c r="C61" s="127">
        <v>7421</v>
      </c>
      <c r="D61" s="127">
        <v>854</v>
      </c>
      <c r="E61" s="127">
        <v>327</v>
      </c>
      <c r="F61" s="127">
        <v>527</v>
      </c>
      <c r="G61" s="127">
        <v>1321</v>
      </c>
      <c r="H61" s="127">
        <v>788</v>
      </c>
      <c r="I61" s="127">
        <v>286</v>
      </c>
      <c r="J61" s="127">
        <v>247</v>
      </c>
      <c r="K61" s="127">
        <v>447</v>
      </c>
      <c r="L61" s="127">
        <v>200</v>
      </c>
      <c r="M61" s="127">
        <v>16</v>
      </c>
      <c r="N61" s="127">
        <v>215</v>
      </c>
      <c r="O61" s="127">
        <v>414</v>
      </c>
      <c r="P61" s="127">
        <v>150</v>
      </c>
      <c r="Q61" s="137">
        <v>39</v>
      </c>
      <c r="R61" s="138">
        <v>39</v>
      </c>
      <c r="S61" s="263" t="s">
        <v>358</v>
      </c>
      <c r="T61" s="127">
        <v>613</v>
      </c>
      <c r="U61" s="127">
        <v>71</v>
      </c>
      <c r="V61" s="127">
        <v>276</v>
      </c>
      <c r="W61" s="127">
        <v>266</v>
      </c>
      <c r="X61" s="127">
        <v>1940</v>
      </c>
      <c r="Y61" s="127">
        <v>635</v>
      </c>
      <c r="Z61" s="127">
        <v>912</v>
      </c>
      <c r="AA61" s="127">
        <v>393</v>
      </c>
      <c r="AB61" s="127">
        <v>361</v>
      </c>
      <c r="AC61" s="127">
        <v>244</v>
      </c>
      <c r="AD61" s="127">
        <v>117</v>
      </c>
      <c r="AE61" s="127">
        <v>83</v>
      </c>
      <c r="AF61" s="127">
        <v>334</v>
      </c>
      <c r="AG61" s="127">
        <v>151</v>
      </c>
      <c r="AH61" s="127">
        <v>169</v>
      </c>
      <c r="AI61" s="127">
        <v>153</v>
      </c>
      <c r="AJ61" s="137">
        <v>39</v>
      </c>
    </row>
    <row r="62" spans="1:36" s="134" customFormat="1" ht="20.100000000000001" customHeight="1" x14ac:dyDescent="0.2">
      <c r="B62" s="515" t="s">
        <v>359</v>
      </c>
      <c r="C62" s="127"/>
      <c r="D62" s="127"/>
      <c r="E62" s="127"/>
      <c r="F62" s="127"/>
      <c r="G62" s="127"/>
      <c r="H62" s="127"/>
      <c r="I62" s="127"/>
      <c r="J62" s="127"/>
      <c r="K62" s="127"/>
      <c r="L62" s="127"/>
      <c r="M62" s="127"/>
      <c r="N62" s="127"/>
      <c r="O62" s="127"/>
      <c r="P62" s="127"/>
      <c r="Q62" s="116"/>
      <c r="S62" s="515" t="s">
        <v>359</v>
      </c>
      <c r="T62" s="127"/>
      <c r="U62" s="127"/>
      <c r="V62" s="127"/>
      <c r="W62" s="127"/>
      <c r="X62" s="127"/>
      <c r="Y62" s="127"/>
      <c r="Z62" s="127"/>
      <c r="AA62" s="127"/>
      <c r="AB62" s="127"/>
      <c r="AC62" s="127"/>
      <c r="AD62" s="127"/>
      <c r="AE62" s="127"/>
      <c r="AF62" s="127"/>
      <c r="AG62" s="127"/>
      <c r="AH62" s="127"/>
      <c r="AI62" s="127"/>
      <c r="AJ62" s="116"/>
    </row>
    <row r="63" spans="1:36" s="134" customFormat="1" ht="18" customHeight="1" x14ac:dyDescent="0.2">
      <c r="A63" s="138">
        <v>40</v>
      </c>
      <c r="B63" s="263" t="s">
        <v>831</v>
      </c>
      <c r="C63" s="127">
        <v>440</v>
      </c>
      <c r="D63" s="127">
        <v>19</v>
      </c>
      <c r="E63" s="127">
        <v>3</v>
      </c>
      <c r="F63" s="127">
        <v>16</v>
      </c>
      <c r="G63" s="127">
        <v>117</v>
      </c>
      <c r="H63" s="127">
        <v>91</v>
      </c>
      <c r="I63" s="127">
        <v>7</v>
      </c>
      <c r="J63" s="127">
        <v>19</v>
      </c>
      <c r="K63" s="127">
        <v>11</v>
      </c>
      <c r="L63" s="127">
        <v>24</v>
      </c>
      <c r="M63" s="127">
        <v>1</v>
      </c>
      <c r="N63" s="127">
        <v>17</v>
      </c>
      <c r="O63" s="127">
        <v>26</v>
      </c>
      <c r="P63" s="127">
        <v>13</v>
      </c>
      <c r="Q63" s="116">
        <v>40</v>
      </c>
      <c r="R63" s="138">
        <v>40</v>
      </c>
      <c r="S63" s="263" t="s">
        <v>831</v>
      </c>
      <c r="T63" s="127">
        <v>61</v>
      </c>
      <c r="U63" s="127">
        <v>5</v>
      </c>
      <c r="V63" s="127">
        <v>42</v>
      </c>
      <c r="W63" s="127">
        <v>14</v>
      </c>
      <c r="X63" s="127">
        <v>40</v>
      </c>
      <c r="Y63" s="127">
        <v>12</v>
      </c>
      <c r="Z63" s="127">
        <v>12</v>
      </c>
      <c r="AA63" s="127">
        <v>16</v>
      </c>
      <c r="AB63" s="127">
        <v>10</v>
      </c>
      <c r="AC63" s="127">
        <v>4</v>
      </c>
      <c r="AD63" s="127">
        <v>6</v>
      </c>
      <c r="AE63" s="127">
        <v>4</v>
      </c>
      <c r="AF63" s="127">
        <v>43</v>
      </c>
      <c r="AG63" s="127">
        <v>19</v>
      </c>
      <c r="AH63" s="127">
        <v>18</v>
      </c>
      <c r="AI63" s="127">
        <v>17</v>
      </c>
      <c r="AJ63" s="116">
        <v>40</v>
      </c>
    </row>
    <row r="64" spans="1:36" ht="20.100000000000001" customHeight="1" x14ac:dyDescent="0.2">
      <c r="A64" s="134"/>
      <c r="B64" s="132"/>
      <c r="C64" s="187">
        <v>0</v>
      </c>
      <c r="D64" s="187">
        <v>0</v>
      </c>
      <c r="E64" s="187">
        <v>0</v>
      </c>
      <c r="F64" s="187">
        <v>0</v>
      </c>
      <c r="G64" s="187">
        <v>0</v>
      </c>
      <c r="H64" s="187">
        <v>0</v>
      </c>
      <c r="I64" s="187">
        <v>0</v>
      </c>
      <c r="J64" s="187">
        <v>0</v>
      </c>
      <c r="K64" s="187">
        <v>0</v>
      </c>
      <c r="L64" s="187">
        <v>0</v>
      </c>
      <c r="M64" s="187">
        <v>0</v>
      </c>
      <c r="N64" s="187">
        <v>0</v>
      </c>
      <c r="O64" s="187">
        <v>0</v>
      </c>
      <c r="P64" s="187">
        <v>0</v>
      </c>
      <c r="Q64" s="143"/>
      <c r="R64" s="134"/>
      <c r="S64" s="132"/>
      <c r="T64" s="187">
        <v>0</v>
      </c>
      <c r="U64" s="187">
        <v>0</v>
      </c>
      <c r="V64" s="187">
        <v>0</v>
      </c>
      <c r="W64" s="187">
        <v>0</v>
      </c>
      <c r="X64" s="187">
        <v>0</v>
      </c>
      <c r="Y64" s="187">
        <v>0</v>
      </c>
      <c r="Z64" s="187">
        <v>0</v>
      </c>
      <c r="AA64" s="187">
        <v>0</v>
      </c>
      <c r="AB64" s="187">
        <v>0</v>
      </c>
      <c r="AC64" s="187">
        <v>0</v>
      </c>
      <c r="AD64" s="187">
        <v>0</v>
      </c>
      <c r="AE64" s="187">
        <v>0</v>
      </c>
      <c r="AF64" s="187">
        <v>0</v>
      </c>
      <c r="AG64" s="187">
        <v>0</v>
      </c>
      <c r="AH64" s="187">
        <v>0</v>
      </c>
      <c r="AI64" s="187">
        <v>0</v>
      </c>
      <c r="AJ64" s="143"/>
    </row>
    <row r="67" spans="1:36" ht="12.2" customHeight="1" x14ac:dyDescent="0.2">
      <c r="A67" s="190" t="s">
        <v>838</v>
      </c>
      <c r="B67" s="132"/>
      <c r="F67" s="134"/>
      <c r="G67" s="134"/>
      <c r="H67" s="134"/>
      <c r="I67" s="134"/>
      <c r="J67" s="172"/>
      <c r="K67" s="172"/>
      <c r="L67" s="134"/>
      <c r="M67" s="134"/>
      <c r="N67" s="51"/>
      <c r="O67" s="134"/>
      <c r="P67" s="134"/>
      <c r="Q67" s="109"/>
      <c r="R67" s="190" t="s">
        <v>838</v>
      </c>
      <c r="S67" s="132"/>
      <c r="V67" s="189"/>
      <c r="Y67" s="134"/>
      <c r="Z67" s="134"/>
      <c r="AA67" s="134"/>
      <c r="AB67" s="134"/>
      <c r="AC67" s="172"/>
      <c r="AD67" s="172"/>
      <c r="AE67" s="134"/>
      <c r="AF67" s="134"/>
      <c r="AG67" s="51"/>
      <c r="AH67" s="134"/>
      <c r="AI67" s="134"/>
      <c r="AJ67" s="109"/>
    </row>
    <row r="68" spans="1:36" ht="12.2" customHeight="1" x14ac:dyDescent="0.2">
      <c r="A68" s="144" t="s">
        <v>839</v>
      </c>
      <c r="B68" s="189"/>
      <c r="D68" s="295"/>
      <c r="E68" s="295"/>
      <c r="F68" s="134"/>
      <c r="G68" s="134"/>
      <c r="H68" s="134"/>
      <c r="I68" s="134"/>
      <c r="J68" s="172"/>
      <c r="K68" s="172"/>
      <c r="L68" s="134"/>
      <c r="M68" s="134"/>
      <c r="N68" s="51"/>
      <c r="O68" s="134"/>
      <c r="P68" s="134"/>
      <c r="Q68" s="109"/>
      <c r="R68" s="144" t="s">
        <v>839</v>
      </c>
      <c r="V68" s="189"/>
      <c r="W68" s="295"/>
      <c r="X68" s="295"/>
      <c r="Y68" s="134"/>
      <c r="Z68" s="134"/>
      <c r="AA68" s="134"/>
      <c r="AB68" s="134"/>
      <c r="AC68" s="172"/>
      <c r="AD68" s="172"/>
      <c r="AE68" s="134"/>
      <c r="AF68" s="134"/>
      <c r="AG68" s="51"/>
      <c r="AH68" s="134"/>
      <c r="AI68" s="134"/>
      <c r="AJ68" s="109"/>
    </row>
    <row r="69" spans="1:36" ht="12.2" customHeight="1" x14ac:dyDescent="0.2">
      <c r="B69" s="189"/>
      <c r="D69" s="296"/>
      <c r="E69" s="296"/>
      <c r="F69" s="134"/>
      <c r="G69" s="134"/>
      <c r="H69" s="134"/>
      <c r="I69" s="134"/>
      <c r="J69" s="172"/>
      <c r="K69" s="172"/>
      <c r="L69" s="134"/>
      <c r="M69" s="134"/>
      <c r="N69" s="51"/>
      <c r="O69" s="134"/>
      <c r="P69" s="134"/>
      <c r="Q69" s="109"/>
      <c r="V69" s="189"/>
      <c r="W69" s="296"/>
      <c r="X69" s="296"/>
      <c r="Y69" s="134"/>
      <c r="Z69" s="134"/>
      <c r="AA69" s="134"/>
      <c r="AB69" s="134"/>
      <c r="AC69" s="172"/>
      <c r="AD69" s="172"/>
      <c r="AE69" s="134"/>
      <c r="AF69" s="134"/>
      <c r="AG69" s="51"/>
      <c r="AH69" s="134"/>
      <c r="AI69" s="134"/>
      <c r="AJ69" s="109"/>
    </row>
    <row r="70" spans="1:36" ht="12.2" customHeight="1" x14ac:dyDescent="0.2">
      <c r="B70" s="189"/>
      <c r="D70" s="296"/>
      <c r="E70" s="296"/>
      <c r="F70" s="134"/>
      <c r="G70" s="134"/>
      <c r="H70" s="134"/>
      <c r="I70" s="134"/>
      <c r="J70" s="172"/>
      <c r="K70" s="172"/>
      <c r="L70" s="134"/>
      <c r="M70" s="134"/>
      <c r="N70" s="51"/>
      <c r="O70" s="134"/>
      <c r="P70" s="134"/>
      <c r="Q70" s="109"/>
      <c r="V70" s="189"/>
      <c r="W70" s="296"/>
      <c r="X70" s="296"/>
      <c r="Y70" s="134"/>
      <c r="Z70" s="134"/>
      <c r="AA70" s="134"/>
      <c r="AB70" s="134"/>
      <c r="AC70" s="172"/>
      <c r="AD70" s="172"/>
      <c r="AE70" s="134"/>
      <c r="AF70" s="134"/>
      <c r="AG70" s="51"/>
      <c r="AH70" s="134"/>
      <c r="AI70" s="134"/>
      <c r="AJ70" s="109"/>
    </row>
    <row r="71" spans="1:36" ht="12.2" customHeight="1" x14ac:dyDescent="0.2">
      <c r="B71" s="189"/>
      <c r="D71" s="296"/>
      <c r="E71" s="296"/>
      <c r="F71" s="134"/>
      <c r="G71" s="134"/>
      <c r="H71" s="134"/>
      <c r="I71" s="134"/>
      <c r="J71" s="172"/>
      <c r="K71" s="172"/>
      <c r="L71" s="134"/>
      <c r="M71" s="134"/>
      <c r="N71" s="51"/>
      <c r="O71" s="134"/>
      <c r="P71" s="134"/>
      <c r="Q71" s="109"/>
      <c r="V71" s="189"/>
      <c r="W71" s="296"/>
      <c r="X71" s="296"/>
      <c r="Y71" s="134"/>
      <c r="Z71" s="134"/>
      <c r="AA71" s="134"/>
      <c r="AB71" s="134"/>
      <c r="AC71" s="172"/>
      <c r="AD71" s="172"/>
      <c r="AE71" s="134"/>
      <c r="AF71" s="134"/>
      <c r="AG71" s="51"/>
      <c r="AH71" s="134"/>
      <c r="AI71" s="134"/>
      <c r="AJ71" s="109"/>
    </row>
    <row r="72" spans="1:36" ht="12.2" customHeight="1" x14ac:dyDescent="0.2">
      <c r="B72" s="189"/>
      <c r="D72" s="296"/>
      <c r="E72" s="296"/>
      <c r="F72" s="134"/>
      <c r="G72" s="134"/>
      <c r="H72" s="134"/>
      <c r="I72" s="134"/>
      <c r="J72" s="172"/>
      <c r="K72" s="172"/>
      <c r="L72" s="134"/>
      <c r="M72" s="134"/>
      <c r="N72" s="51"/>
      <c r="O72" s="134"/>
      <c r="P72" s="134"/>
      <c r="Q72" s="109"/>
      <c r="V72" s="189"/>
      <c r="W72" s="296"/>
      <c r="X72" s="296"/>
      <c r="Y72" s="134"/>
      <c r="Z72" s="134"/>
      <c r="AA72" s="134"/>
      <c r="AB72" s="134"/>
      <c r="AC72" s="172"/>
      <c r="AD72" s="172"/>
      <c r="AE72" s="134"/>
      <c r="AF72" s="134"/>
      <c r="AG72" s="51"/>
      <c r="AH72" s="134"/>
      <c r="AI72" s="134"/>
      <c r="AJ72" s="109"/>
    </row>
    <row r="73" spans="1:36" ht="12.2" customHeight="1" x14ac:dyDescent="0.2">
      <c r="A73" s="190"/>
      <c r="D73" s="296"/>
      <c r="E73" s="296"/>
      <c r="F73" s="134"/>
      <c r="G73" s="134"/>
      <c r="H73" s="134"/>
      <c r="I73" s="134"/>
      <c r="J73" s="172"/>
      <c r="K73" s="172"/>
      <c r="L73" s="134"/>
      <c r="M73" s="134"/>
      <c r="N73" s="51"/>
      <c r="O73" s="134"/>
      <c r="P73" s="134"/>
      <c r="Q73" s="109"/>
      <c r="R73" s="190"/>
      <c r="V73" s="189"/>
      <c r="W73" s="296"/>
      <c r="X73" s="296"/>
      <c r="Y73" s="134"/>
      <c r="Z73" s="134"/>
      <c r="AA73" s="134"/>
      <c r="AB73" s="134"/>
      <c r="AC73" s="172"/>
      <c r="AD73" s="172"/>
      <c r="AE73" s="134"/>
      <c r="AF73" s="134"/>
      <c r="AG73" s="51"/>
      <c r="AH73" s="134"/>
      <c r="AI73" s="134"/>
      <c r="AJ73" s="109"/>
    </row>
    <row r="74" spans="1:36" x14ac:dyDescent="0.2">
      <c r="B74" s="189"/>
      <c r="C74" s="109"/>
      <c r="D74" s="109"/>
      <c r="F74" s="109"/>
      <c r="G74" s="109"/>
      <c r="H74" s="109"/>
      <c r="I74" s="109"/>
      <c r="J74" s="109"/>
      <c r="K74" s="109"/>
      <c r="L74" s="112"/>
      <c r="M74" s="112"/>
      <c r="N74" s="112"/>
      <c r="O74" s="112"/>
      <c r="P74" s="109"/>
      <c r="Q74" s="109"/>
      <c r="T74" s="109"/>
      <c r="U74" s="109"/>
      <c r="V74" s="296"/>
      <c r="W74" s="109"/>
      <c r="X74" s="109"/>
      <c r="Y74" s="109"/>
      <c r="Z74" s="109"/>
      <c r="AC74" s="186"/>
      <c r="AH74" s="143"/>
    </row>
    <row r="75" spans="1:36" x14ac:dyDescent="0.2">
      <c r="A75" s="241" t="s">
        <v>711</v>
      </c>
      <c r="C75" s="109"/>
      <c r="D75" s="109"/>
      <c r="E75" s="192"/>
      <c r="F75" s="242" t="s">
        <v>711</v>
      </c>
      <c r="G75" s="109"/>
      <c r="H75" s="109"/>
      <c r="I75" s="109"/>
      <c r="J75" s="109"/>
      <c r="K75" s="109"/>
      <c r="L75" s="112"/>
      <c r="M75" s="112"/>
      <c r="N75" s="112"/>
      <c r="O75" s="112"/>
      <c r="P75" s="109"/>
      <c r="Q75" s="242"/>
      <c r="R75" s="242" t="s">
        <v>711</v>
      </c>
      <c r="S75" s="189"/>
      <c r="T75" s="109"/>
      <c r="U75" s="109"/>
      <c r="V75" s="242"/>
      <c r="W75" s="242"/>
      <c r="X75" s="242"/>
      <c r="Y75" s="242"/>
      <c r="Z75" s="242"/>
      <c r="AA75" s="518"/>
      <c r="AB75" s="242" t="s">
        <v>711</v>
      </c>
      <c r="AC75" s="242"/>
      <c r="AD75" s="242"/>
      <c r="AH75" s="143"/>
      <c r="AJ75" s="242"/>
    </row>
  </sheetData>
  <mergeCells count="36">
    <mergeCell ref="AA6:AA7"/>
    <mergeCell ref="AC6:AC7"/>
    <mergeCell ref="U6:U7"/>
    <mergeCell ref="V6:V7"/>
    <mergeCell ref="W6:W7"/>
    <mergeCell ref="Y6:Y7"/>
    <mergeCell ref="AB5:AB7"/>
    <mergeCell ref="AJ4:AJ7"/>
    <mergeCell ref="M4:M7"/>
    <mergeCell ref="N4:N7"/>
    <mergeCell ref="O4:O7"/>
    <mergeCell ref="Q4:Q7"/>
    <mergeCell ref="R4:R7"/>
    <mergeCell ref="S4:S7"/>
    <mergeCell ref="AE4:AE7"/>
    <mergeCell ref="AF4:AF7"/>
    <mergeCell ref="AG4:AG7"/>
    <mergeCell ref="AH4:AH7"/>
    <mergeCell ref="AI4:AI7"/>
    <mergeCell ref="AD6:AD7"/>
    <mergeCell ref="Z6:Z7"/>
    <mergeCell ref="T5:T7"/>
    <mergeCell ref="X5:X7"/>
    <mergeCell ref="L4:L7"/>
    <mergeCell ref="A4:A7"/>
    <mergeCell ref="B4:B7"/>
    <mergeCell ref="C4:C7"/>
    <mergeCell ref="G4:J4"/>
    <mergeCell ref="K4:K7"/>
    <mergeCell ref="D5:D7"/>
    <mergeCell ref="G5:G7"/>
    <mergeCell ref="E6:E7"/>
    <mergeCell ref="F6:F7"/>
    <mergeCell ref="H6:H7"/>
    <mergeCell ref="I6:I7"/>
    <mergeCell ref="J6:J7"/>
  </mergeCells>
  <pageMargins left="0.59055118110236227" right="0.59055118110236227" top="0.59055118110236227" bottom="0.39370078740157483" header="0.39370078740157483" footer="0.39370078740157483"/>
  <pageSetup paperSize="9" scale="68" firstPageNumber="56" pageOrder="overThenDown" orientation="portrait" useFirstPageNumber="1" r:id="rId1"/>
  <headerFooter alignWithMargins="0"/>
  <colBreaks count="3" manualBreakCount="3">
    <brk id="5" max="79" man="1"/>
    <brk id="17" max="1048575" man="1"/>
    <brk id="27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1"/>
  <sheetViews>
    <sheetView showGridLines="0" zoomScaleNormal="100" workbookViewId="0"/>
  </sheetViews>
  <sheetFormatPr baseColWidth="10" defaultColWidth="11" defaultRowHeight="12.75" customHeight="1" x14ac:dyDescent="0.2"/>
  <cols>
    <col min="1" max="1" width="4.7109375" style="134" customWidth="1"/>
    <col min="2" max="2" width="62.7109375" style="134" customWidth="1"/>
    <col min="3" max="5" width="18.7109375" style="134" customWidth="1"/>
    <col min="6" max="6" width="11.5703125" style="134" customWidth="1"/>
    <col min="7" max="7" width="11.5703125" style="278" customWidth="1"/>
    <col min="8" max="16" width="11.5703125" style="134" customWidth="1"/>
    <col min="17" max="18" width="4.7109375" style="134" customWidth="1"/>
    <col min="19" max="19" width="57.5703125" style="134" customWidth="1"/>
    <col min="20" max="27" width="9" style="134" customWidth="1"/>
    <col min="28" max="30" width="15.42578125" style="134" customWidth="1"/>
    <col min="31" max="35" width="16" style="134" customWidth="1"/>
    <col min="36" max="36" width="4.7109375" style="134" customWidth="1"/>
    <col min="37" max="16384" width="11" style="134"/>
  </cols>
  <sheetData>
    <row r="1" spans="1:36" s="242" customFormat="1" ht="18" x14ac:dyDescent="0.2">
      <c r="A1" s="244" t="s">
        <v>840</v>
      </c>
      <c r="B1" s="207"/>
      <c r="C1" s="207"/>
      <c r="D1" s="207"/>
      <c r="E1" s="519"/>
      <c r="F1" s="244" t="s">
        <v>840</v>
      </c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44" t="s">
        <v>840</v>
      </c>
      <c r="S1" s="207"/>
      <c r="T1" s="207"/>
      <c r="U1" s="207"/>
      <c r="V1" s="207"/>
      <c r="W1" s="207"/>
      <c r="X1" s="207"/>
      <c r="Y1" s="207"/>
      <c r="Z1" s="207"/>
      <c r="AA1" s="519"/>
      <c r="AB1" s="244" t="s">
        <v>840</v>
      </c>
      <c r="AC1" s="207"/>
      <c r="AD1" s="207"/>
      <c r="AE1" s="207"/>
      <c r="AF1" s="207"/>
      <c r="AG1" s="207"/>
      <c r="AH1" s="207"/>
      <c r="AI1" s="207"/>
      <c r="AJ1" s="207"/>
    </row>
    <row r="2" spans="1:36" s="242" customFormat="1" ht="15.75" x14ac:dyDescent="0.2">
      <c r="A2" s="245" t="s">
        <v>841</v>
      </c>
      <c r="B2" s="207"/>
      <c r="C2" s="207"/>
      <c r="D2" s="247"/>
      <c r="E2" s="520"/>
      <c r="F2" s="245" t="s">
        <v>841</v>
      </c>
      <c r="G2" s="247"/>
      <c r="H2" s="247"/>
      <c r="I2" s="247"/>
      <c r="J2" s="207"/>
      <c r="K2" s="207"/>
      <c r="L2" s="207"/>
      <c r="M2" s="207"/>
      <c r="N2" s="207"/>
      <c r="O2" s="207"/>
      <c r="P2" s="207"/>
      <c r="Q2" s="207"/>
      <c r="R2" s="245" t="s">
        <v>842</v>
      </c>
      <c r="S2" s="207"/>
      <c r="T2" s="207"/>
      <c r="U2" s="207"/>
      <c r="V2" s="207"/>
      <c r="W2" s="207"/>
      <c r="X2" s="207"/>
      <c r="Z2" s="247"/>
      <c r="AA2" s="245"/>
      <c r="AB2" s="245" t="s">
        <v>842</v>
      </c>
      <c r="AC2" s="247"/>
      <c r="AD2" s="247"/>
      <c r="AE2" s="207"/>
      <c r="AF2" s="207"/>
      <c r="AG2" s="207"/>
      <c r="AH2" s="207"/>
      <c r="AI2" s="207"/>
      <c r="AJ2" s="207"/>
    </row>
    <row r="3" spans="1:36" s="242" customFormat="1" ht="15.75" x14ac:dyDescent="0.2">
      <c r="A3" s="521" t="s">
        <v>843</v>
      </c>
      <c r="B3" s="207"/>
      <c r="C3" s="246"/>
      <c r="D3" s="247"/>
      <c r="E3" s="520"/>
      <c r="F3" s="521" t="s">
        <v>843</v>
      </c>
      <c r="G3" s="247"/>
      <c r="H3" s="247"/>
      <c r="I3" s="247"/>
      <c r="J3" s="207"/>
      <c r="K3" s="207"/>
      <c r="L3" s="207"/>
      <c r="M3" s="207"/>
      <c r="N3" s="207"/>
      <c r="O3" s="207"/>
      <c r="P3" s="207"/>
      <c r="Q3" s="207"/>
      <c r="R3" s="522" t="s">
        <v>844</v>
      </c>
      <c r="S3" s="521" t="s">
        <v>843</v>
      </c>
      <c r="T3" s="207"/>
      <c r="U3" s="207"/>
      <c r="V3" s="207"/>
      <c r="W3" s="207"/>
      <c r="X3" s="207"/>
      <c r="Z3" s="247"/>
      <c r="AA3" s="245"/>
      <c r="AB3" s="521" t="s">
        <v>843</v>
      </c>
      <c r="AC3" s="247"/>
      <c r="AD3" s="247"/>
      <c r="AE3" s="207"/>
      <c r="AF3" s="207"/>
      <c r="AG3" s="207"/>
      <c r="AH3" s="207"/>
      <c r="AI3" s="207"/>
      <c r="AJ3" s="207"/>
    </row>
    <row r="4" spans="1:36" s="147" customFormat="1" ht="12.75" customHeight="1" x14ac:dyDescent="0.2">
      <c r="A4" s="105"/>
      <c r="B4" s="105"/>
      <c r="C4" s="105"/>
      <c r="D4" s="156"/>
      <c r="E4" s="156"/>
      <c r="F4" s="156"/>
      <c r="G4" s="156"/>
      <c r="H4" s="156"/>
      <c r="I4" s="156"/>
      <c r="J4" s="105"/>
      <c r="K4" s="157"/>
      <c r="L4" s="157"/>
      <c r="M4" s="105"/>
      <c r="N4" s="105"/>
      <c r="O4" s="105"/>
      <c r="P4" s="105"/>
      <c r="Q4" s="105"/>
      <c r="R4" s="105"/>
      <c r="S4" s="158"/>
      <c r="T4" s="157"/>
      <c r="U4" s="157"/>
      <c r="V4" s="157"/>
      <c r="W4" s="157"/>
      <c r="X4" s="157"/>
      <c r="Y4" s="156"/>
      <c r="Z4" s="156"/>
      <c r="AA4" s="156"/>
      <c r="AB4" s="156"/>
      <c r="AC4" s="156"/>
      <c r="AD4" s="156"/>
      <c r="AE4" s="523"/>
      <c r="AF4" s="523"/>
      <c r="AG4" s="523"/>
      <c r="AH4" s="161"/>
      <c r="AI4" s="523"/>
      <c r="AJ4" s="105"/>
    </row>
    <row r="5" spans="1:36" ht="15" customHeight="1" x14ac:dyDescent="0.2">
      <c r="A5" s="1161" t="s">
        <v>133</v>
      </c>
      <c r="B5" s="303" t="s">
        <v>845</v>
      </c>
      <c r="C5" s="1151" t="s">
        <v>786</v>
      </c>
      <c r="D5" s="160" t="s">
        <v>365</v>
      </c>
      <c r="E5" s="161" t="s">
        <v>366</v>
      </c>
      <c r="F5" s="162" t="s">
        <v>367</v>
      </c>
      <c r="G5" s="1097" t="s">
        <v>368</v>
      </c>
      <c r="H5" s="1174"/>
      <c r="I5" s="1174"/>
      <c r="J5" s="1175"/>
      <c r="K5" s="1151" t="s">
        <v>369</v>
      </c>
      <c r="L5" s="1151" t="s">
        <v>370</v>
      </c>
      <c r="M5" s="1158" t="s">
        <v>371</v>
      </c>
      <c r="N5" s="1158" t="s">
        <v>787</v>
      </c>
      <c r="O5" s="1151" t="s">
        <v>372</v>
      </c>
      <c r="P5" s="1166" t="s">
        <v>373</v>
      </c>
      <c r="Q5" s="1084" t="s">
        <v>133</v>
      </c>
      <c r="R5" s="1161" t="s">
        <v>133</v>
      </c>
      <c r="S5" s="303" t="s">
        <v>845</v>
      </c>
      <c r="T5" s="163" t="s">
        <v>374</v>
      </c>
      <c r="U5" s="164"/>
      <c r="V5" s="164"/>
      <c r="W5" s="165"/>
      <c r="X5" s="163" t="s">
        <v>375</v>
      </c>
      <c r="Y5" s="166"/>
      <c r="Z5" s="166"/>
      <c r="AA5" s="166"/>
      <c r="AB5" s="164" t="s">
        <v>376</v>
      </c>
      <c r="AC5" s="164"/>
      <c r="AD5" s="165"/>
      <c r="AE5" s="1166" t="s">
        <v>377</v>
      </c>
      <c r="AF5" s="1166" t="s">
        <v>378</v>
      </c>
      <c r="AG5" s="1166" t="s">
        <v>426</v>
      </c>
      <c r="AH5" s="1166" t="s">
        <v>427</v>
      </c>
      <c r="AI5" s="1166" t="s">
        <v>380</v>
      </c>
      <c r="AJ5" s="1084" t="s">
        <v>133</v>
      </c>
    </row>
    <row r="6" spans="1:36" ht="15" customHeight="1" x14ac:dyDescent="0.2">
      <c r="A6" s="1162" t="s">
        <v>131</v>
      </c>
      <c r="B6" s="303" t="s">
        <v>567</v>
      </c>
      <c r="C6" s="1154"/>
      <c r="D6" s="1151" t="s">
        <v>381</v>
      </c>
      <c r="E6" s="168" t="s">
        <v>382</v>
      </c>
      <c r="F6" s="162" t="s">
        <v>568</v>
      </c>
      <c r="G6" s="1151" t="s">
        <v>381</v>
      </c>
      <c r="H6" s="163" t="s">
        <v>384</v>
      </c>
      <c r="I6" s="169"/>
      <c r="J6" s="170"/>
      <c r="K6" s="1159"/>
      <c r="L6" s="1159"/>
      <c r="M6" s="1154"/>
      <c r="N6" s="1159"/>
      <c r="O6" s="1159"/>
      <c r="P6" s="1167"/>
      <c r="Q6" s="1156" t="s">
        <v>131</v>
      </c>
      <c r="R6" s="1162" t="s">
        <v>131</v>
      </c>
      <c r="S6" s="303" t="s">
        <v>567</v>
      </c>
      <c r="T6" s="1166" t="s">
        <v>821</v>
      </c>
      <c r="U6" s="163" t="s">
        <v>384</v>
      </c>
      <c r="V6" s="169"/>
      <c r="W6" s="170"/>
      <c r="X6" s="1166" t="s">
        <v>821</v>
      </c>
      <c r="Y6" s="163" t="s">
        <v>384</v>
      </c>
      <c r="Z6" s="164"/>
      <c r="AA6" s="164"/>
      <c r="AB6" s="1172" t="s">
        <v>381</v>
      </c>
      <c r="AC6" s="163" t="s">
        <v>384</v>
      </c>
      <c r="AD6" s="165"/>
      <c r="AE6" s="1167"/>
      <c r="AF6" s="1167"/>
      <c r="AG6" s="1167" t="s">
        <v>386</v>
      </c>
      <c r="AH6" s="1167" t="s">
        <v>387</v>
      </c>
      <c r="AI6" s="1167"/>
      <c r="AJ6" s="1156" t="s">
        <v>131</v>
      </c>
    </row>
    <row r="7" spans="1:36" ht="15" customHeight="1" x14ac:dyDescent="0.2">
      <c r="A7" s="1162" t="s">
        <v>132</v>
      </c>
      <c r="B7" s="303" t="s">
        <v>846</v>
      </c>
      <c r="C7" s="1177"/>
      <c r="D7" s="1154"/>
      <c r="E7" s="1170" t="s">
        <v>388</v>
      </c>
      <c r="F7" s="1172" t="s">
        <v>389</v>
      </c>
      <c r="G7" s="1154"/>
      <c r="H7" s="1151" t="s">
        <v>390</v>
      </c>
      <c r="I7" s="1151" t="s">
        <v>391</v>
      </c>
      <c r="J7" s="1151" t="s">
        <v>392</v>
      </c>
      <c r="K7" s="1159"/>
      <c r="L7" s="1159"/>
      <c r="M7" s="1154"/>
      <c r="N7" s="1159"/>
      <c r="O7" s="1159"/>
      <c r="P7" s="1167"/>
      <c r="Q7" s="1156" t="s">
        <v>132</v>
      </c>
      <c r="R7" s="1162" t="s">
        <v>132</v>
      </c>
      <c r="S7" s="303" t="s">
        <v>846</v>
      </c>
      <c r="T7" s="1102"/>
      <c r="U7" s="1166" t="s">
        <v>822</v>
      </c>
      <c r="V7" s="1166" t="s">
        <v>394</v>
      </c>
      <c r="W7" s="1166" t="s">
        <v>395</v>
      </c>
      <c r="X7" s="1102"/>
      <c r="Y7" s="1166" t="s">
        <v>823</v>
      </c>
      <c r="Z7" s="1166" t="s">
        <v>397</v>
      </c>
      <c r="AA7" s="1084" t="s">
        <v>398</v>
      </c>
      <c r="AB7" s="1178"/>
      <c r="AC7" s="1151" t="s">
        <v>399</v>
      </c>
      <c r="AD7" s="1151" t="s">
        <v>400</v>
      </c>
      <c r="AE7" s="1167"/>
      <c r="AF7" s="1167"/>
      <c r="AG7" s="1167" t="s">
        <v>401</v>
      </c>
      <c r="AH7" s="1167" t="s">
        <v>402</v>
      </c>
      <c r="AI7" s="1167"/>
      <c r="AJ7" s="1156" t="s">
        <v>132</v>
      </c>
    </row>
    <row r="8" spans="1:36" ht="15" customHeight="1" x14ac:dyDescent="0.2">
      <c r="A8" s="1163"/>
      <c r="B8" s="524" t="s">
        <v>847</v>
      </c>
      <c r="C8" s="1155"/>
      <c r="D8" s="1155"/>
      <c r="E8" s="1171"/>
      <c r="F8" s="1173"/>
      <c r="G8" s="1155"/>
      <c r="H8" s="1160"/>
      <c r="I8" s="1160"/>
      <c r="J8" s="1160"/>
      <c r="K8" s="1160"/>
      <c r="L8" s="1160"/>
      <c r="M8" s="1155"/>
      <c r="N8" s="1160"/>
      <c r="O8" s="1160"/>
      <c r="P8" s="1168"/>
      <c r="Q8" s="1157"/>
      <c r="R8" s="1163"/>
      <c r="S8" s="524" t="s">
        <v>847</v>
      </c>
      <c r="T8" s="1103"/>
      <c r="U8" s="1169"/>
      <c r="V8" s="1169"/>
      <c r="W8" s="1169"/>
      <c r="X8" s="1103"/>
      <c r="Y8" s="1169"/>
      <c r="Z8" s="1169"/>
      <c r="AA8" s="1086"/>
      <c r="AB8" s="1179"/>
      <c r="AC8" s="1153"/>
      <c r="AD8" s="1153"/>
      <c r="AE8" s="1168"/>
      <c r="AF8" s="1168"/>
      <c r="AG8" s="1168"/>
      <c r="AH8" s="1168"/>
      <c r="AI8" s="1168"/>
      <c r="AJ8" s="1157"/>
    </row>
    <row r="9" spans="1:36" x14ac:dyDescent="0.2">
      <c r="A9" s="109"/>
      <c r="B9" s="308"/>
      <c r="C9" s="360"/>
      <c r="D9" s="109"/>
      <c r="E9" s="191"/>
      <c r="F9" s="316"/>
      <c r="G9" s="316"/>
      <c r="H9" s="316"/>
      <c r="I9" s="316"/>
      <c r="J9" s="316"/>
      <c r="K9" s="316"/>
      <c r="L9" s="316"/>
      <c r="M9" s="316"/>
      <c r="N9" s="316"/>
      <c r="O9" s="316"/>
      <c r="P9" s="525"/>
      <c r="Q9" s="109"/>
      <c r="R9" s="109"/>
      <c r="S9" s="308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71"/>
      <c r="AG9" s="171"/>
      <c r="AH9" s="51"/>
      <c r="AI9" s="290"/>
      <c r="AJ9" s="109"/>
    </row>
    <row r="10" spans="1:36" ht="20.100000000000001" customHeight="1" x14ac:dyDescent="0.2">
      <c r="A10" s="226">
        <v>1</v>
      </c>
      <c r="B10" s="114" t="s">
        <v>520</v>
      </c>
      <c r="C10" s="175">
        <v>12933</v>
      </c>
      <c r="D10" s="175">
        <v>1196</v>
      </c>
      <c r="E10" s="175">
        <v>600</v>
      </c>
      <c r="F10" s="175">
        <v>596</v>
      </c>
      <c r="G10" s="175">
        <v>1922</v>
      </c>
      <c r="H10" s="175">
        <v>992</v>
      </c>
      <c r="I10" s="175">
        <v>501</v>
      </c>
      <c r="J10" s="175">
        <v>429</v>
      </c>
      <c r="K10" s="175">
        <v>738</v>
      </c>
      <c r="L10" s="175">
        <v>315</v>
      </c>
      <c r="M10" s="175">
        <v>210</v>
      </c>
      <c r="N10" s="175">
        <v>340</v>
      </c>
      <c r="O10" s="175">
        <v>983</v>
      </c>
      <c r="P10" s="175">
        <v>227</v>
      </c>
      <c r="Q10" s="122">
        <v>1</v>
      </c>
      <c r="R10" s="226">
        <v>1</v>
      </c>
      <c r="S10" s="114" t="s">
        <v>520</v>
      </c>
      <c r="T10" s="175">
        <v>1113</v>
      </c>
      <c r="U10" s="175">
        <v>159</v>
      </c>
      <c r="V10" s="175">
        <v>567</v>
      </c>
      <c r="W10" s="175">
        <v>387</v>
      </c>
      <c r="X10" s="175">
        <v>3493</v>
      </c>
      <c r="Y10" s="175">
        <v>898</v>
      </c>
      <c r="Z10" s="175">
        <v>1807</v>
      </c>
      <c r="AA10" s="175">
        <v>788</v>
      </c>
      <c r="AB10" s="175">
        <v>632</v>
      </c>
      <c r="AC10" s="175">
        <v>393</v>
      </c>
      <c r="AD10" s="175">
        <v>239</v>
      </c>
      <c r="AE10" s="175">
        <v>202</v>
      </c>
      <c r="AF10" s="175">
        <v>527</v>
      </c>
      <c r="AG10" s="175">
        <v>333</v>
      </c>
      <c r="AH10" s="175">
        <v>362</v>
      </c>
      <c r="AI10" s="175">
        <v>340</v>
      </c>
      <c r="AJ10" s="122">
        <v>1</v>
      </c>
    </row>
    <row r="11" spans="1:36" ht="24.95" customHeight="1" x14ac:dyDescent="0.2">
      <c r="A11" s="315"/>
      <c r="B11" s="141" t="s">
        <v>573</v>
      </c>
      <c r="C11" s="175"/>
      <c r="D11" s="175"/>
      <c r="E11" s="175"/>
      <c r="F11" s="175"/>
      <c r="G11" s="175"/>
      <c r="H11" s="175"/>
      <c r="I11" s="175"/>
      <c r="J11" s="175"/>
      <c r="K11" s="175"/>
      <c r="L11" s="175"/>
      <c r="M11" s="175"/>
      <c r="N11" s="175"/>
      <c r="O11" s="175"/>
      <c r="P11" s="175"/>
      <c r="Q11" s="211"/>
      <c r="R11" s="315"/>
      <c r="S11" s="141" t="s">
        <v>573</v>
      </c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211"/>
    </row>
    <row r="12" spans="1:36" ht="20.100000000000001" customHeight="1" x14ac:dyDescent="0.2">
      <c r="A12" s="226"/>
      <c r="B12" s="118" t="s">
        <v>848</v>
      </c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175"/>
      <c r="N12" s="175"/>
      <c r="O12" s="175"/>
      <c r="P12" s="175"/>
      <c r="Q12" s="122"/>
      <c r="R12" s="226"/>
      <c r="S12" s="118" t="s">
        <v>848</v>
      </c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22"/>
    </row>
    <row r="13" spans="1:36" ht="15" customHeight="1" x14ac:dyDescent="0.2">
      <c r="A13" s="226">
        <v>2</v>
      </c>
      <c r="B13" s="117" t="s">
        <v>849</v>
      </c>
      <c r="C13" s="174">
        <v>19</v>
      </c>
      <c r="D13" s="174">
        <v>1</v>
      </c>
      <c r="E13" s="174">
        <v>0</v>
      </c>
      <c r="F13" s="174">
        <v>1</v>
      </c>
      <c r="G13" s="174">
        <v>7</v>
      </c>
      <c r="H13" s="174">
        <v>0</v>
      </c>
      <c r="I13" s="174">
        <v>6</v>
      </c>
      <c r="J13" s="174">
        <v>1</v>
      </c>
      <c r="K13" s="174">
        <v>0</v>
      </c>
      <c r="L13" s="174">
        <v>0</v>
      </c>
      <c r="M13" s="174">
        <v>0</v>
      </c>
      <c r="N13" s="174">
        <v>0</v>
      </c>
      <c r="O13" s="174">
        <v>2</v>
      </c>
      <c r="P13" s="174">
        <v>0</v>
      </c>
      <c r="Q13" s="122">
        <v>2</v>
      </c>
      <c r="R13" s="226">
        <v>2</v>
      </c>
      <c r="S13" s="117" t="s">
        <v>849</v>
      </c>
      <c r="T13" s="174">
        <v>5</v>
      </c>
      <c r="U13" s="174">
        <v>3</v>
      </c>
      <c r="V13" s="174">
        <v>1</v>
      </c>
      <c r="W13" s="174">
        <v>1</v>
      </c>
      <c r="X13" s="174">
        <v>2</v>
      </c>
      <c r="Y13" s="174">
        <v>1</v>
      </c>
      <c r="Z13" s="174">
        <v>1</v>
      </c>
      <c r="AA13" s="174">
        <v>0</v>
      </c>
      <c r="AB13" s="174">
        <v>2</v>
      </c>
      <c r="AC13" s="174">
        <v>1</v>
      </c>
      <c r="AD13" s="174">
        <v>1</v>
      </c>
      <c r="AE13" s="174">
        <v>0</v>
      </c>
      <c r="AF13" s="174">
        <v>0</v>
      </c>
      <c r="AG13" s="174">
        <v>0</v>
      </c>
      <c r="AH13" s="174">
        <v>0</v>
      </c>
      <c r="AI13" s="174">
        <v>0</v>
      </c>
      <c r="AJ13" s="122">
        <v>2</v>
      </c>
    </row>
    <row r="14" spans="1:36" ht="12" customHeight="1" x14ac:dyDescent="0.2">
      <c r="A14" s="226">
        <v>3</v>
      </c>
      <c r="B14" s="117" t="s">
        <v>850</v>
      </c>
      <c r="C14" s="174">
        <v>120</v>
      </c>
      <c r="D14" s="174">
        <v>15</v>
      </c>
      <c r="E14" s="174">
        <v>5</v>
      </c>
      <c r="F14" s="174">
        <v>10</v>
      </c>
      <c r="G14" s="174">
        <v>28</v>
      </c>
      <c r="H14" s="174">
        <v>19</v>
      </c>
      <c r="I14" s="174">
        <v>5</v>
      </c>
      <c r="J14" s="174">
        <v>4</v>
      </c>
      <c r="K14" s="174">
        <v>3</v>
      </c>
      <c r="L14" s="174">
        <v>2</v>
      </c>
      <c r="M14" s="174">
        <v>1</v>
      </c>
      <c r="N14" s="174">
        <v>0</v>
      </c>
      <c r="O14" s="174">
        <v>6</v>
      </c>
      <c r="P14" s="174">
        <v>6</v>
      </c>
      <c r="Q14" s="122">
        <v>3</v>
      </c>
      <c r="R14" s="226">
        <v>3</v>
      </c>
      <c r="S14" s="117" t="s">
        <v>850</v>
      </c>
      <c r="T14" s="174">
        <v>6</v>
      </c>
      <c r="U14" s="174">
        <v>1</v>
      </c>
      <c r="V14" s="174">
        <v>5</v>
      </c>
      <c r="W14" s="174">
        <v>0</v>
      </c>
      <c r="X14" s="174">
        <v>31</v>
      </c>
      <c r="Y14" s="174">
        <v>15</v>
      </c>
      <c r="Z14" s="174">
        <v>13</v>
      </c>
      <c r="AA14" s="174">
        <v>3</v>
      </c>
      <c r="AB14" s="174">
        <v>5</v>
      </c>
      <c r="AC14" s="174">
        <v>4</v>
      </c>
      <c r="AD14" s="174">
        <v>1</v>
      </c>
      <c r="AE14" s="174">
        <v>2</v>
      </c>
      <c r="AF14" s="174">
        <v>5</v>
      </c>
      <c r="AG14" s="174">
        <v>8</v>
      </c>
      <c r="AH14" s="174">
        <v>0</v>
      </c>
      <c r="AI14" s="174">
        <v>2</v>
      </c>
      <c r="AJ14" s="122">
        <v>3</v>
      </c>
    </row>
    <row r="15" spans="1:36" ht="20.100000000000001" customHeight="1" x14ac:dyDescent="0.2">
      <c r="A15" s="226">
        <v>4</v>
      </c>
      <c r="B15" s="234" t="s">
        <v>851</v>
      </c>
      <c r="C15" s="174">
        <v>352</v>
      </c>
      <c r="D15" s="174">
        <v>19</v>
      </c>
      <c r="E15" s="174">
        <v>9</v>
      </c>
      <c r="F15" s="174">
        <v>10</v>
      </c>
      <c r="G15" s="174">
        <v>58</v>
      </c>
      <c r="H15" s="174">
        <v>33</v>
      </c>
      <c r="I15" s="174">
        <v>17</v>
      </c>
      <c r="J15" s="174">
        <v>8</v>
      </c>
      <c r="K15" s="174">
        <v>1</v>
      </c>
      <c r="L15" s="174">
        <v>9</v>
      </c>
      <c r="M15" s="174">
        <v>0</v>
      </c>
      <c r="N15" s="174">
        <v>9</v>
      </c>
      <c r="O15" s="174">
        <v>31</v>
      </c>
      <c r="P15" s="174">
        <v>11</v>
      </c>
      <c r="Q15" s="122">
        <v>4</v>
      </c>
      <c r="R15" s="226">
        <v>4</v>
      </c>
      <c r="S15" s="234" t="s">
        <v>851</v>
      </c>
      <c r="T15" s="174">
        <v>25</v>
      </c>
      <c r="U15" s="174">
        <v>2</v>
      </c>
      <c r="V15" s="174">
        <v>12</v>
      </c>
      <c r="W15" s="174">
        <v>11</v>
      </c>
      <c r="X15" s="174">
        <v>119</v>
      </c>
      <c r="Y15" s="174">
        <v>23</v>
      </c>
      <c r="Z15" s="174">
        <v>56</v>
      </c>
      <c r="AA15" s="174">
        <v>40</v>
      </c>
      <c r="AB15" s="174">
        <v>24</v>
      </c>
      <c r="AC15" s="174">
        <v>15</v>
      </c>
      <c r="AD15" s="174">
        <v>9</v>
      </c>
      <c r="AE15" s="174">
        <v>0</v>
      </c>
      <c r="AF15" s="174">
        <v>12</v>
      </c>
      <c r="AG15" s="174">
        <v>15</v>
      </c>
      <c r="AH15" s="174">
        <v>5</v>
      </c>
      <c r="AI15" s="174">
        <v>14</v>
      </c>
      <c r="AJ15" s="122">
        <v>4</v>
      </c>
    </row>
    <row r="16" spans="1:36" ht="20.100000000000001" customHeight="1" x14ac:dyDescent="0.2">
      <c r="A16" s="226">
        <v>5</v>
      </c>
      <c r="B16" s="118" t="s">
        <v>852</v>
      </c>
      <c r="C16" s="174"/>
      <c r="D16" s="174"/>
      <c r="E16" s="174"/>
      <c r="F16" s="174"/>
      <c r="G16" s="174"/>
      <c r="H16" s="174"/>
      <c r="I16" s="174"/>
      <c r="J16" s="174"/>
      <c r="K16" s="174"/>
      <c r="L16" s="174"/>
      <c r="M16" s="174"/>
      <c r="N16" s="174"/>
      <c r="O16" s="174"/>
      <c r="P16" s="174"/>
      <c r="Q16" s="122"/>
      <c r="R16" s="226">
        <v>5</v>
      </c>
      <c r="S16" s="118" t="s">
        <v>852</v>
      </c>
      <c r="T16" s="174"/>
      <c r="U16" s="174"/>
      <c r="V16" s="174"/>
      <c r="W16" s="174"/>
      <c r="X16" s="174"/>
      <c r="Y16" s="174"/>
      <c r="Z16" s="174"/>
      <c r="AA16" s="174"/>
      <c r="AB16" s="174"/>
      <c r="AC16" s="174"/>
      <c r="AD16" s="174"/>
      <c r="AE16" s="174"/>
      <c r="AF16" s="174"/>
      <c r="AG16" s="174"/>
      <c r="AH16" s="174"/>
      <c r="AI16" s="174"/>
      <c r="AJ16" s="122"/>
    </row>
    <row r="17" spans="1:36" ht="12" customHeight="1" x14ac:dyDescent="0.2">
      <c r="A17" s="226"/>
      <c r="B17" s="234" t="s">
        <v>853</v>
      </c>
      <c r="C17" s="174">
        <v>34</v>
      </c>
      <c r="D17" s="174">
        <v>8</v>
      </c>
      <c r="E17" s="174">
        <v>5</v>
      </c>
      <c r="F17" s="174">
        <v>3</v>
      </c>
      <c r="G17" s="174">
        <v>2</v>
      </c>
      <c r="H17" s="174">
        <v>1</v>
      </c>
      <c r="I17" s="174">
        <v>0</v>
      </c>
      <c r="J17" s="174">
        <v>1</v>
      </c>
      <c r="K17" s="174">
        <v>0</v>
      </c>
      <c r="L17" s="174">
        <v>0</v>
      </c>
      <c r="M17" s="174">
        <v>0</v>
      </c>
      <c r="N17" s="174">
        <v>4</v>
      </c>
      <c r="O17" s="174">
        <v>1</v>
      </c>
      <c r="P17" s="174">
        <v>1</v>
      </c>
      <c r="Q17" s="122">
        <v>5</v>
      </c>
      <c r="R17" s="226"/>
      <c r="S17" s="234" t="s">
        <v>853</v>
      </c>
      <c r="T17" s="174">
        <v>1</v>
      </c>
      <c r="U17" s="174">
        <v>1</v>
      </c>
      <c r="V17" s="174">
        <v>0</v>
      </c>
      <c r="W17" s="174">
        <v>0</v>
      </c>
      <c r="X17" s="174">
        <v>8</v>
      </c>
      <c r="Y17" s="174">
        <v>4</v>
      </c>
      <c r="Z17" s="174">
        <v>2</v>
      </c>
      <c r="AA17" s="174">
        <v>2</v>
      </c>
      <c r="AB17" s="174">
        <v>1</v>
      </c>
      <c r="AC17" s="174">
        <v>0</v>
      </c>
      <c r="AD17" s="174">
        <v>1</v>
      </c>
      <c r="AE17" s="174">
        <v>0</v>
      </c>
      <c r="AF17" s="174">
        <v>4</v>
      </c>
      <c r="AG17" s="174">
        <v>0</v>
      </c>
      <c r="AH17" s="174">
        <v>3</v>
      </c>
      <c r="AI17" s="174">
        <v>1</v>
      </c>
      <c r="AJ17" s="122">
        <v>5</v>
      </c>
    </row>
    <row r="18" spans="1:36" ht="20.100000000000001" customHeight="1" x14ac:dyDescent="0.2">
      <c r="A18" s="226">
        <v>6</v>
      </c>
      <c r="B18" s="118" t="s">
        <v>854</v>
      </c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122"/>
      <c r="R18" s="226">
        <v>6</v>
      </c>
      <c r="S18" s="118" t="s">
        <v>854</v>
      </c>
      <c r="T18" s="174"/>
      <c r="U18" s="174"/>
      <c r="V18" s="174"/>
      <c r="W18" s="174"/>
      <c r="X18" s="174"/>
      <c r="Y18" s="174"/>
      <c r="Z18" s="174"/>
      <c r="AA18" s="174"/>
      <c r="AB18" s="174"/>
      <c r="AC18" s="174"/>
      <c r="AD18" s="174"/>
      <c r="AE18" s="174"/>
      <c r="AF18" s="174"/>
      <c r="AG18" s="174"/>
      <c r="AH18" s="174"/>
      <c r="AI18" s="174"/>
      <c r="AJ18" s="122"/>
    </row>
    <row r="19" spans="1:36" ht="12" customHeight="1" x14ac:dyDescent="0.2">
      <c r="A19" s="226"/>
      <c r="B19" s="117" t="s">
        <v>855</v>
      </c>
      <c r="C19" s="174">
        <v>984</v>
      </c>
      <c r="D19" s="174">
        <v>83</v>
      </c>
      <c r="E19" s="174">
        <v>23</v>
      </c>
      <c r="F19" s="174">
        <v>60</v>
      </c>
      <c r="G19" s="174">
        <v>103</v>
      </c>
      <c r="H19" s="174">
        <v>49</v>
      </c>
      <c r="I19" s="174">
        <v>26</v>
      </c>
      <c r="J19" s="174">
        <v>28</v>
      </c>
      <c r="K19" s="174">
        <v>3</v>
      </c>
      <c r="L19" s="174">
        <v>40</v>
      </c>
      <c r="M19" s="174">
        <v>0</v>
      </c>
      <c r="N19" s="174">
        <v>42</v>
      </c>
      <c r="O19" s="174">
        <v>66</v>
      </c>
      <c r="P19" s="174">
        <v>37</v>
      </c>
      <c r="Q19" s="122">
        <v>6</v>
      </c>
      <c r="R19" s="226"/>
      <c r="S19" s="117" t="s">
        <v>855</v>
      </c>
      <c r="T19" s="174">
        <v>72</v>
      </c>
      <c r="U19" s="174">
        <v>2</v>
      </c>
      <c r="V19" s="174">
        <v>37</v>
      </c>
      <c r="W19" s="174">
        <v>33</v>
      </c>
      <c r="X19" s="174">
        <v>279</v>
      </c>
      <c r="Y19" s="174">
        <v>33</v>
      </c>
      <c r="Z19" s="174">
        <v>142</v>
      </c>
      <c r="AA19" s="174">
        <v>104</v>
      </c>
      <c r="AB19" s="174">
        <v>72</v>
      </c>
      <c r="AC19" s="174">
        <v>24</v>
      </c>
      <c r="AD19" s="174">
        <v>48</v>
      </c>
      <c r="AE19" s="174">
        <v>10</v>
      </c>
      <c r="AF19" s="174">
        <v>77</v>
      </c>
      <c r="AG19" s="174">
        <v>39</v>
      </c>
      <c r="AH19" s="174">
        <v>31</v>
      </c>
      <c r="AI19" s="174">
        <v>30</v>
      </c>
      <c r="AJ19" s="122">
        <v>6</v>
      </c>
    </row>
    <row r="20" spans="1:36" ht="20.100000000000001" customHeight="1" x14ac:dyDescent="0.2">
      <c r="A20" s="226">
        <v>7</v>
      </c>
      <c r="B20" s="117" t="s">
        <v>856</v>
      </c>
      <c r="C20" s="174">
        <v>10601</v>
      </c>
      <c r="D20" s="174">
        <v>981</v>
      </c>
      <c r="E20" s="174">
        <v>510</v>
      </c>
      <c r="F20" s="174">
        <v>471</v>
      </c>
      <c r="G20" s="174">
        <v>1566</v>
      </c>
      <c r="H20" s="174">
        <v>778</v>
      </c>
      <c r="I20" s="174">
        <v>422</v>
      </c>
      <c r="J20" s="174">
        <v>366</v>
      </c>
      <c r="K20" s="174">
        <v>691</v>
      </c>
      <c r="L20" s="174">
        <v>250</v>
      </c>
      <c r="M20" s="174">
        <v>205</v>
      </c>
      <c r="N20" s="174">
        <v>257</v>
      </c>
      <c r="O20" s="174">
        <v>796</v>
      </c>
      <c r="P20" s="174">
        <v>156</v>
      </c>
      <c r="Q20" s="122">
        <v>7</v>
      </c>
      <c r="R20" s="226">
        <v>7</v>
      </c>
      <c r="S20" s="117" t="s">
        <v>856</v>
      </c>
      <c r="T20" s="174">
        <v>938</v>
      </c>
      <c r="U20" s="174">
        <v>145</v>
      </c>
      <c r="V20" s="174">
        <v>465</v>
      </c>
      <c r="W20" s="174">
        <v>328</v>
      </c>
      <c r="X20" s="174">
        <v>2867</v>
      </c>
      <c r="Y20" s="174">
        <v>769</v>
      </c>
      <c r="Z20" s="174">
        <v>1508</v>
      </c>
      <c r="AA20" s="174">
        <v>590</v>
      </c>
      <c r="AB20" s="174">
        <v>497</v>
      </c>
      <c r="AC20" s="174">
        <v>330</v>
      </c>
      <c r="AD20" s="174">
        <v>167</v>
      </c>
      <c r="AE20" s="174">
        <v>174</v>
      </c>
      <c r="AF20" s="174">
        <v>404</v>
      </c>
      <c r="AG20" s="174">
        <v>247</v>
      </c>
      <c r="AH20" s="174">
        <v>292</v>
      </c>
      <c r="AI20" s="174">
        <v>280</v>
      </c>
      <c r="AJ20" s="122">
        <v>7</v>
      </c>
    </row>
    <row r="21" spans="1:36" ht="20.100000000000001" customHeight="1" x14ac:dyDescent="0.2">
      <c r="A21" s="226">
        <v>8</v>
      </c>
      <c r="B21" s="118" t="s">
        <v>857</v>
      </c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122"/>
      <c r="R21" s="226">
        <v>8</v>
      </c>
      <c r="S21" s="118" t="s">
        <v>857</v>
      </c>
      <c r="T21" s="174"/>
      <c r="U21" s="174"/>
      <c r="V21" s="174"/>
      <c r="W21" s="174"/>
      <c r="X21" s="174"/>
      <c r="Y21" s="174"/>
      <c r="Z21" s="174"/>
      <c r="AA21" s="174"/>
      <c r="AB21" s="174"/>
      <c r="AC21" s="174"/>
      <c r="AD21" s="174"/>
      <c r="AE21" s="174"/>
      <c r="AF21" s="174"/>
      <c r="AG21" s="174"/>
      <c r="AH21" s="174"/>
      <c r="AI21" s="174"/>
      <c r="AJ21" s="122"/>
    </row>
    <row r="22" spans="1:36" ht="12.95" customHeight="1" x14ac:dyDescent="0.2">
      <c r="A22" s="226"/>
      <c r="B22" s="117" t="s">
        <v>858</v>
      </c>
      <c r="C22" s="174">
        <v>802</v>
      </c>
      <c r="D22" s="174">
        <v>89</v>
      </c>
      <c r="E22" s="174">
        <v>48</v>
      </c>
      <c r="F22" s="174">
        <v>41</v>
      </c>
      <c r="G22" s="174">
        <v>158</v>
      </c>
      <c r="H22" s="174">
        <v>112</v>
      </c>
      <c r="I22" s="174">
        <v>25</v>
      </c>
      <c r="J22" s="174">
        <v>21</v>
      </c>
      <c r="K22" s="174">
        <v>39</v>
      </c>
      <c r="L22" s="174">
        <v>13</v>
      </c>
      <c r="M22" s="174">
        <v>3</v>
      </c>
      <c r="N22" s="174">
        <v>28</v>
      </c>
      <c r="O22" s="174">
        <v>76</v>
      </c>
      <c r="P22" s="174">
        <v>14</v>
      </c>
      <c r="Q22" s="122">
        <v>8</v>
      </c>
      <c r="R22" s="226"/>
      <c r="S22" s="117" t="s">
        <v>858</v>
      </c>
      <c r="T22" s="174">
        <v>64</v>
      </c>
      <c r="U22" s="174">
        <v>5</v>
      </c>
      <c r="V22" s="174">
        <v>45</v>
      </c>
      <c r="W22" s="174">
        <v>14</v>
      </c>
      <c r="X22" s="174">
        <v>185</v>
      </c>
      <c r="Y22" s="174">
        <v>53</v>
      </c>
      <c r="Z22" s="174">
        <v>83</v>
      </c>
      <c r="AA22" s="174">
        <v>49</v>
      </c>
      <c r="AB22" s="174">
        <v>30</v>
      </c>
      <c r="AC22" s="174">
        <v>19</v>
      </c>
      <c r="AD22" s="174">
        <v>11</v>
      </c>
      <c r="AE22" s="174">
        <v>16</v>
      </c>
      <c r="AF22" s="174">
        <v>25</v>
      </c>
      <c r="AG22" s="174">
        <v>20</v>
      </c>
      <c r="AH22" s="174">
        <v>31</v>
      </c>
      <c r="AI22" s="174">
        <v>11</v>
      </c>
      <c r="AJ22" s="122">
        <v>8</v>
      </c>
    </row>
    <row r="23" spans="1:36" ht="20.100000000000001" customHeight="1" x14ac:dyDescent="0.2">
      <c r="A23" s="226">
        <v>9</v>
      </c>
      <c r="B23" s="117" t="s">
        <v>859</v>
      </c>
      <c r="C23" s="174">
        <v>11</v>
      </c>
      <c r="D23" s="174">
        <v>0</v>
      </c>
      <c r="E23" s="174">
        <v>0</v>
      </c>
      <c r="F23" s="174">
        <v>0</v>
      </c>
      <c r="G23" s="174">
        <v>0</v>
      </c>
      <c r="H23" s="174">
        <v>0</v>
      </c>
      <c r="I23" s="174">
        <v>0</v>
      </c>
      <c r="J23" s="174">
        <v>0</v>
      </c>
      <c r="K23" s="174">
        <v>1</v>
      </c>
      <c r="L23" s="174">
        <v>1</v>
      </c>
      <c r="M23" s="174">
        <v>0</v>
      </c>
      <c r="N23" s="174">
        <v>0</v>
      </c>
      <c r="O23" s="174">
        <v>1</v>
      </c>
      <c r="P23" s="174">
        <v>2</v>
      </c>
      <c r="Q23" s="122">
        <v>9</v>
      </c>
      <c r="R23" s="226">
        <v>9</v>
      </c>
      <c r="S23" s="117" t="s">
        <v>859</v>
      </c>
      <c r="T23" s="174">
        <v>0</v>
      </c>
      <c r="U23" s="174">
        <v>0</v>
      </c>
      <c r="V23" s="174">
        <v>0</v>
      </c>
      <c r="W23" s="174">
        <v>0</v>
      </c>
      <c r="X23" s="174">
        <v>1</v>
      </c>
      <c r="Y23" s="174">
        <v>0</v>
      </c>
      <c r="Z23" s="174">
        <v>1</v>
      </c>
      <c r="AA23" s="174">
        <v>0</v>
      </c>
      <c r="AB23" s="174">
        <v>1</v>
      </c>
      <c r="AC23" s="174">
        <v>0</v>
      </c>
      <c r="AD23" s="174">
        <v>1</v>
      </c>
      <c r="AE23" s="174">
        <v>0</v>
      </c>
      <c r="AF23" s="174">
        <v>0</v>
      </c>
      <c r="AG23" s="174">
        <v>3</v>
      </c>
      <c r="AH23" s="174">
        <v>0</v>
      </c>
      <c r="AI23" s="174">
        <v>1</v>
      </c>
      <c r="AJ23" s="122">
        <v>9</v>
      </c>
    </row>
    <row r="24" spans="1:36" ht="20.100000000000001" customHeight="1" x14ac:dyDescent="0.2">
      <c r="A24" s="226">
        <v>10</v>
      </c>
      <c r="B24" s="334" t="s">
        <v>860</v>
      </c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122"/>
      <c r="R24" s="226">
        <v>10</v>
      </c>
      <c r="S24" s="334" t="s">
        <v>860</v>
      </c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4"/>
      <c r="AI24" s="174"/>
      <c r="AJ24" s="122"/>
    </row>
    <row r="25" spans="1:36" ht="12.95" customHeight="1" x14ac:dyDescent="0.2">
      <c r="A25" s="226"/>
      <c r="B25" s="234" t="s">
        <v>861</v>
      </c>
      <c r="C25" s="174">
        <v>10</v>
      </c>
      <c r="D25" s="174">
        <v>0</v>
      </c>
      <c r="E25" s="174">
        <v>0</v>
      </c>
      <c r="F25" s="174">
        <v>0</v>
      </c>
      <c r="G25" s="174">
        <v>0</v>
      </c>
      <c r="H25" s="174">
        <v>0</v>
      </c>
      <c r="I25" s="174">
        <v>0</v>
      </c>
      <c r="J25" s="174">
        <v>0</v>
      </c>
      <c r="K25" s="174">
        <v>0</v>
      </c>
      <c r="L25" s="174">
        <v>0</v>
      </c>
      <c r="M25" s="174">
        <v>1</v>
      </c>
      <c r="N25" s="174">
        <v>0</v>
      </c>
      <c r="O25" s="174">
        <v>4</v>
      </c>
      <c r="P25" s="174">
        <v>0</v>
      </c>
      <c r="Q25" s="122">
        <v>10</v>
      </c>
      <c r="R25" s="226"/>
      <c r="S25" s="234" t="s">
        <v>861</v>
      </c>
      <c r="T25" s="174">
        <v>2</v>
      </c>
      <c r="U25" s="174">
        <v>0</v>
      </c>
      <c r="V25" s="174">
        <v>2</v>
      </c>
      <c r="W25" s="174">
        <v>0</v>
      </c>
      <c r="X25" s="174">
        <v>1</v>
      </c>
      <c r="Y25" s="174">
        <v>0</v>
      </c>
      <c r="Z25" s="174">
        <v>1</v>
      </c>
      <c r="AA25" s="174">
        <v>0</v>
      </c>
      <c r="AB25" s="174">
        <v>0</v>
      </c>
      <c r="AC25" s="174">
        <v>0</v>
      </c>
      <c r="AD25" s="174">
        <v>0</v>
      </c>
      <c r="AE25" s="174">
        <v>0</v>
      </c>
      <c r="AF25" s="174">
        <v>0</v>
      </c>
      <c r="AG25" s="174">
        <v>1</v>
      </c>
      <c r="AH25" s="174">
        <v>0</v>
      </c>
      <c r="AI25" s="174">
        <v>1</v>
      </c>
      <c r="AJ25" s="122">
        <v>10</v>
      </c>
    </row>
    <row r="26" spans="1:36" ht="24.95" customHeight="1" x14ac:dyDescent="0.2">
      <c r="A26" s="226">
        <v>11</v>
      </c>
      <c r="B26" s="118" t="s">
        <v>862</v>
      </c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122"/>
      <c r="R26" s="226">
        <v>11</v>
      </c>
      <c r="S26" s="118" t="s">
        <v>862</v>
      </c>
      <c r="T26" s="174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122"/>
    </row>
    <row r="27" spans="1:36" ht="12" customHeight="1" x14ac:dyDescent="0.2">
      <c r="A27" s="226"/>
      <c r="B27" s="355" t="s">
        <v>863</v>
      </c>
      <c r="C27" s="174">
        <v>12912</v>
      </c>
      <c r="D27" s="174">
        <v>1196</v>
      </c>
      <c r="E27" s="174">
        <v>600</v>
      </c>
      <c r="F27" s="174">
        <v>596</v>
      </c>
      <c r="G27" s="174">
        <v>1922</v>
      </c>
      <c r="H27" s="174">
        <v>992</v>
      </c>
      <c r="I27" s="174">
        <v>501</v>
      </c>
      <c r="J27" s="174">
        <v>429</v>
      </c>
      <c r="K27" s="174">
        <v>737</v>
      </c>
      <c r="L27" s="174">
        <v>314</v>
      </c>
      <c r="M27" s="174">
        <v>209</v>
      </c>
      <c r="N27" s="174">
        <v>340</v>
      </c>
      <c r="O27" s="174">
        <v>978</v>
      </c>
      <c r="P27" s="174">
        <v>225</v>
      </c>
      <c r="Q27" s="122">
        <v>11</v>
      </c>
      <c r="R27" s="226"/>
      <c r="S27" s="355" t="s">
        <v>863</v>
      </c>
      <c r="T27" s="174">
        <v>1111</v>
      </c>
      <c r="U27" s="174">
        <v>159</v>
      </c>
      <c r="V27" s="174">
        <v>565</v>
      </c>
      <c r="W27" s="174">
        <v>387</v>
      </c>
      <c r="X27" s="174">
        <v>3491</v>
      </c>
      <c r="Y27" s="174">
        <v>898</v>
      </c>
      <c r="Z27" s="174">
        <v>1805</v>
      </c>
      <c r="AA27" s="174">
        <v>788</v>
      </c>
      <c r="AB27" s="174">
        <v>631</v>
      </c>
      <c r="AC27" s="174">
        <v>393</v>
      </c>
      <c r="AD27" s="174">
        <v>238</v>
      </c>
      <c r="AE27" s="174">
        <v>202</v>
      </c>
      <c r="AF27" s="174">
        <v>527</v>
      </c>
      <c r="AG27" s="174">
        <v>329</v>
      </c>
      <c r="AH27" s="174">
        <v>362</v>
      </c>
      <c r="AI27" s="174">
        <v>338</v>
      </c>
      <c r="AJ27" s="122">
        <v>11</v>
      </c>
    </row>
    <row r="28" spans="1:36" ht="24.95" customHeight="1" x14ac:dyDescent="0.2">
      <c r="A28" s="226">
        <v>12</v>
      </c>
      <c r="B28" s="234" t="s">
        <v>185</v>
      </c>
      <c r="C28" s="174">
        <v>18224</v>
      </c>
      <c r="D28" s="174">
        <v>1758</v>
      </c>
      <c r="E28" s="174">
        <v>851</v>
      </c>
      <c r="F28" s="174">
        <v>907</v>
      </c>
      <c r="G28" s="174">
        <v>2717</v>
      </c>
      <c r="H28" s="174">
        <v>1426</v>
      </c>
      <c r="I28" s="174">
        <v>706</v>
      </c>
      <c r="J28" s="174">
        <v>585</v>
      </c>
      <c r="K28" s="174">
        <v>1077</v>
      </c>
      <c r="L28" s="174">
        <v>467</v>
      </c>
      <c r="M28" s="174">
        <v>274</v>
      </c>
      <c r="N28" s="174">
        <v>530</v>
      </c>
      <c r="O28" s="174">
        <v>1388</v>
      </c>
      <c r="P28" s="174">
        <v>300</v>
      </c>
      <c r="Q28" s="122">
        <v>12</v>
      </c>
      <c r="R28" s="226">
        <v>12</v>
      </c>
      <c r="S28" s="234" t="s">
        <v>185</v>
      </c>
      <c r="T28" s="174">
        <v>1671</v>
      </c>
      <c r="U28" s="174">
        <v>204</v>
      </c>
      <c r="V28" s="174">
        <v>876</v>
      </c>
      <c r="W28" s="174">
        <v>591</v>
      </c>
      <c r="X28" s="174">
        <v>4802</v>
      </c>
      <c r="Y28" s="174">
        <v>1251</v>
      </c>
      <c r="Z28" s="174">
        <v>2406</v>
      </c>
      <c r="AA28" s="174">
        <v>1145</v>
      </c>
      <c r="AB28" s="174">
        <v>884</v>
      </c>
      <c r="AC28" s="174">
        <v>578</v>
      </c>
      <c r="AD28" s="174">
        <v>306</v>
      </c>
      <c r="AE28" s="174">
        <v>251</v>
      </c>
      <c r="AF28" s="174">
        <v>725</v>
      </c>
      <c r="AG28" s="174">
        <v>431</v>
      </c>
      <c r="AH28" s="174">
        <v>463</v>
      </c>
      <c r="AI28" s="174">
        <v>486</v>
      </c>
      <c r="AJ28" s="122">
        <v>12</v>
      </c>
    </row>
    <row r="29" spans="1:36" ht="17.25" customHeight="1" x14ac:dyDescent="0.2">
      <c r="A29" s="226"/>
      <c r="B29" s="141" t="s">
        <v>186</v>
      </c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122"/>
      <c r="R29" s="226"/>
      <c r="S29" s="141" t="s">
        <v>186</v>
      </c>
      <c r="T29" s="17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122"/>
    </row>
    <row r="30" spans="1:36" ht="16.5" customHeight="1" x14ac:dyDescent="0.2">
      <c r="A30" s="226">
        <v>13</v>
      </c>
      <c r="B30" s="126" t="s">
        <v>864</v>
      </c>
      <c r="C30" s="174">
        <v>10069</v>
      </c>
      <c r="D30" s="174">
        <v>916</v>
      </c>
      <c r="E30" s="174">
        <v>480</v>
      </c>
      <c r="F30" s="174">
        <v>436</v>
      </c>
      <c r="G30" s="174">
        <v>1481</v>
      </c>
      <c r="H30" s="174">
        <v>772</v>
      </c>
      <c r="I30" s="174">
        <v>378</v>
      </c>
      <c r="J30" s="174">
        <v>331</v>
      </c>
      <c r="K30" s="174">
        <v>560</v>
      </c>
      <c r="L30" s="174">
        <v>243</v>
      </c>
      <c r="M30" s="174">
        <v>172</v>
      </c>
      <c r="N30" s="174">
        <v>255</v>
      </c>
      <c r="O30" s="174">
        <v>769</v>
      </c>
      <c r="P30" s="174">
        <v>173</v>
      </c>
      <c r="Q30" s="122">
        <v>13</v>
      </c>
      <c r="R30" s="226">
        <v>13</v>
      </c>
      <c r="S30" s="126" t="s">
        <v>864</v>
      </c>
      <c r="T30" s="174">
        <v>833</v>
      </c>
      <c r="U30" s="174">
        <v>133</v>
      </c>
      <c r="V30" s="174">
        <v>409</v>
      </c>
      <c r="W30" s="174">
        <v>291</v>
      </c>
      <c r="X30" s="174">
        <v>2761</v>
      </c>
      <c r="Y30" s="174">
        <v>714</v>
      </c>
      <c r="Z30" s="174">
        <v>1456</v>
      </c>
      <c r="AA30" s="174">
        <v>591</v>
      </c>
      <c r="AB30" s="174">
        <v>494</v>
      </c>
      <c r="AC30" s="174">
        <v>301</v>
      </c>
      <c r="AD30" s="174">
        <v>193</v>
      </c>
      <c r="AE30" s="174">
        <v>168</v>
      </c>
      <c r="AF30" s="174">
        <v>421</v>
      </c>
      <c r="AG30" s="174">
        <v>273</v>
      </c>
      <c r="AH30" s="174">
        <v>297</v>
      </c>
      <c r="AI30" s="174">
        <v>253</v>
      </c>
      <c r="AJ30" s="122">
        <v>13</v>
      </c>
    </row>
    <row r="31" spans="1:36" ht="16.5" customHeight="1" x14ac:dyDescent="0.2">
      <c r="A31" s="226">
        <v>14</v>
      </c>
      <c r="B31" s="126" t="s">
        <v>865</v>
      </c>
      <c r="C31" s="174">
        <v>1606</v>
      </c>
      <c r="D31" s="174">
        <v>143</v>
      </c>
      <c r="E31" s="174">
        <v>59</v>
      </c>
      <c r="F31" s="174">
        <v>84</v>
      </c>
      <c r="G31" s="174">
        <v>249</v>
      </c>
      <c r="H31" s="174">
        <v>117</v>
      </c>
      <c r="I31" s="174">
        <v>72</v>
      </c>
      <c r="J31" s="174">
        <v>60</v>
      </c>
      <c r="K31" s="174">
        <v>104</v>
      </c>
      <c r="L31" s="174">
        <v>33</v>
      </c>
      <c r="M31" s="174">
        <v>23</v>
      </c>
      <c r="N31" s="174">
        <v>42</v>
      </c>
      <c r="O31" s="174">
        <v>119</v>
      </c>
      <c r="P31" s="174">
        <v>35</v>
      </c>
      <c r="Q31" s="122">
        <v>14</v>
      </c>
      <c r="R31" s="226">
        <v>14</v>
      </c>
      <c r="S31" s="126" t="s">
        <v>865</v>
      </c>
      <c r="T31" s="174">
        <v>146</v>
      </c>
      <c r="U31" s="174">
        <v>16</v>
      </c>
      <c r="V31" s="174">
        <v>79</v>
      </c>
      <c r="W31" s="174">
        <v>51</v>
      </c>
      <c r="X31" s="174">
        <v>422</v>
      </c>
      <c r="Y31" s="174">
        <v>105</v>
      </c>
      <c r="Z31" s="174">
        <v>206</v>
      </c>
      <c r="AA31" s="174">
        <v>111</v>
      </c>
      <c r="AB31" s="174">
        <v>79</v>
      </c>
      <c r="AC31" s="174">
        <v>48</v>
      </c>
      <c r="AD31" s="174">
        <v>31</v>
      </c>
      <c r="AE31" s="174">
        <v>22</v>
      </c>
      <c r="AF31" s="174">
        <v>59</v>
      </c>
      <c r="AG31" s="174">
        <v>35</v>
      </c>
      <c r="AH31" s="174">
        <v>42</v>
      </c>
      <c r="AI31" s="174">
        <v>53</v>
      </c>
      <c r="AJ31" s="122">
        <v>14</v>
      </c>
    </row>
    <row r="32" spans="1:36" ht="16.5" customHeight="1" x14ac:dyDescent="0.2">
      <c r="A32" s="226">
        <v>15</v>
      </c>
      <c r="B32" s="126" t="s">
        <v>866</v>
      </c>
      <c r="C32" s="174">
        <v>637</v>
      </c>
      <c r="D32" s="174">
        <v>64</v>
      </c>
      <c r="E32" s="174">
        <v>25</v>
      </c>
      <c r="F32" s="174">
        <v>39</v>
      </c>
      <c r="G32" s="174">
        <v>113</v>
      </c>
      <c r="H32" s="174">
        <v>55</v>
      </c>
      <c r="I32" s="174">
        <v>32</v>
      </c>
      <c r="J32" s="174">
        <v>26</v>
      </c>
      <c r="K32" s="174">
        <v>32</v>
      </c>
      <c r="L32" s="174">
        <v>19</v>
      </c>
      <c r="M32" s="174">
        <v>6</v>
      </c>
      <c r="N32" s="174">
        <v>16</v>
      </c>
      <c r="O32" s="174">
        <v>39</v>
      </c>
      <c r="P32" s="174">
        <v>14</v>
      </c>
      <c r="Q32" s="122">
        <v>15</v>
      </c>
      <c r="R32" s="226">
        <v>15</v>
      </c>
      <c r="S32" s="126" t="s">
        <v>866</v>
      </c>
      <c r="T32" s="174">
        <v>58</v>
      </c>
      <c r="U32" s="174">
        <v>4</v>
      </c>
      <c r="V32" s="174">
        <v>38</v>
      </c>
      <c r="W32" s="174">
        <v>16</v>
      </c>
      <c r="X32" s="174">
        <v>167</v>
      </c>
      <c r="Y32" s="174">
        <v>34</v>
      </c>
      <c r="Z32" s="174">
        <v>86</v>
      </c>
      <c r="AA32" s="174">
        <v>47</v>
      </c>
      <c r="AB32" s="174">
        <v>32</v>
      </c>
      <c r="AC32" s="174">
        <v>22</v>
      </c>
      <c r="AD32" s="174">
        <v>10</v>
      </c>
      <c r="AE32" s="174">
        <v>9</v>
      </c>
      <c r="AF32" s="174">
        <v>24</v>
      </c>
      <c r="AG32" s="174">
        <v>11</v>
      </c>
      <c r="AH32" s="174">
        <v>13</v>
      </c>
      <c r="AI32" s="174">
        <v>20</v>
      </c>
      <c r="AJ32" s="122">
        <v>15</v>
      </c>
    </row>
    <row r="33" spans="1:36" ht="16.5" customHeight="1" x14ac:dyDescent="0.2">
      <c r="A33" s="226">
        <v>16</v>
      </c>
      <c r="B33" s="126" t="s">
        <v>867</v>
      </c>
      <c r="C33" s="174">
        <v>592</v>
      </c>
      <c r="D33" s="174">
        <v>71</v>
      </c>
      <c r="E33" s="174">
        <v>36</v>
      </c>
      <c r="F33" s="174">
        <v>35</v>
      </c>
      <c r="G33" s="174">
        <v>78</v>
      </c>
      <c r="H33" s="174">
        <v>47</v>
      </c>
      <c r="I33" s="174">
        <v>19</v>
      </c>
      <c r="J33" s="174">
        <v>12</v>
      </c>
      <c r="K33" s="174">
        <v>41</v>
      </c>
      <c r="L33" s="174">
        <v>18</v>
      </c>
      <c r="M33" s="174">
        <v>8</v>
      </c>
      <c r="N33" s="174">
        <v>27</v>
      </c>
      <c r="O33" s="174">
        <v>51</v>
      </c>
      <c r="P33" s="176">
        <v>3</v>
      </c>
      <c r="Q33" s="121">
        <v>16</v>
      </c>
      <c r="R33" s="226">
        <v>16</v>
      </c>
      <c r="S33" s="126" t="s">
        <v>867</v>
      </c>
      <c r="T33" s="174">
        <v>74</v>
      </c>
      <c r="U33" s="174">
        <v>6</v>
      </c>
      <c r="V33" s="174">
        <v>39</v>
      </c>
      <c r="W33" s="174">
        <v>29</v>
      </c>
      <c r="X33" s="174">
        <v>140</v>
      </c>
      <c r="Y33" s="174">
        <v>45</v>
      </c>
      <c r="Z33" s="174">
        <v>56</v>
      </c>
      <c r="AA33" s="174">
        <v>39</v>
      </c>
      <c r="AB33" s="174">
        <v>25</v>
      </c>
      <c r="AC33" s="174">
        <v>21</v>
      </c>
      <c r="AD33" s="174">
        <v>4</v>
      </c>
      <c r="AE33" s="174">
        <v>3</v>
      </c>
      <c r="AF33" s="174">
        <v>22</v>
      </c>
      <c r="AG33" s="174">
        <v>10</v>
      </c>
      <c r="AH33" s="174">
        <v>10</v>
      </c>
      <c r="AI33" s="176">
        <v>11</v>
      </c>
      <c r="AJ33" s="121">
        <v>16</v>
      </c>
    </row>
    <row r="34" spans="1:36" ht="16.5" customHeight="1" x14ac:dyDescent="0.2">
      <c r="A34" s="226">
        <v>17</v>
      </c>
      <c r="B34" s="228" t="s">
        <v>191</v>
      </c>
      <c r="C34" s="174">
        <v>8</v>
      </c>
      <c r="D34" s="174">
        <v>2</v>
      </c>
      <c r="E34" s="174">
        <v>0</v>
      </c>
      <c r="F34" s="174">
        <v>2</v>
      </c>
      <c r="G34" s="174">
        <v>1</v>
      </c>
      <c r="H34" s="174">
        <v>1</v>
      </c>
      <c r="I34" s="174">
        <v>0</v>
      </c>
      <c r="J34" s="174">
        <v>0</v>
      </c>
      <c r="K34" s="174">
        <v>0</v>
      </c>
      <c r="L34" s="174">
        <v>1</v>
      </c>
      <c r="M34" s="174">
        <v>0</v>
      </c>
      <c r="N34" s="174">
        <v>0</v>
      </c>
      <c r="O34" s="174">
        <v>0</v>
      </c>
      <c r="P34" s="176">
        <v>0</v>
      </c>
      <c r="Q34" s="226">
        <v>17</v>
      </c>
      <c r="R34" s="226">
        <v>17</v>
      </c>
      <c r="S34" s="228" t="s">
        <v>191</v>
      </c>
      <c r="T34" s="174">
        <v>0</v>
      </c>
      <c r="U34" s="174">
        <v>0</v>
      </c>
      <c r="V34" s="174">
        <v>0</v>
      </c>
      <c r="W34" s="174">
        <v>0</v>
      </c>
      <c r="X34" s="174">
        <v>1</v>
      </c>
      <c r="Y34" s="174">
        <v>0</v>
      </c>
      <c r="Z34" s="174">
        <v>1</v>
      </c>
      <c r="AA34" s="174">
        <v>0</v>
      </c>
      <c r="AB34" s="174">
        <v>1</v>
      </c>
      <c r="AC34" s="174">
        <v>1</v>
      </c>
      <c r="AD34" s="174">
        <v>0</v>
      </c>
      <c r="AE34" s="174">
        <v>0</v>
      </c>
      <c r="AF34" s="174">
        <v>1</v>
      </c>
      <c r="AG34" s="174">
        <v>0</v>
      </c>
      <c r="AH34" s="174">
        <v>0</v>
      </c>
      <c r="AI34" s="176">
        <v>1</v>
      </c>
      <c r="AJ34" s="226">
        <v>17</v>
      </c>
    </row>
    <row r="35" spans="1:36" ht="16.5" customHeight="1" x14ac:dyDescent="0.2">
      <c r="A35" s="226"/>
      <c r="B35" s="228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  <c r="P35" s="176"/>
      <c r="Q35" s="226"/>
      <c r="R35" s="226"/>
      <c r="S35" s="228"/>
      <c r="T35" s="174"/>
      <c r="U35" s="174"/>
      <c r="V35" s="174"/>
      <c r="W35" s="174"/>
      <c r="X35" s="174"/>
      <c r="Y35" s="174"/>
      <c r="Z35" s="174"/>
      <c r="AA35" s="174"/>
      <c r="AB35" s="174"/>
      <c r="AC35" s="174"/>
      <c r="AD35" s="174"/>
      <c r="AE35" s="174"/>
      <c r="AF35" s="174"/>
      <c r="AG35" s="174"/>
      <c r="AH35" s="174"/>
      <c r="AI35" s="176"/>
      <c r="AJ35" s="226"/>
    </row>
    <row r="36" spans="1:36" ht="15.75" customHeight="1" x14ac:dyDescent="0.2">
      <c r="A36" s="324"/>
      <c r="B36" s="290" t="s">
        <v>1222</v>
      </c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290"/>
      <c r="Q36" s="324"/>
      <c r="R36" s="324"/>
      <c r="S36" s="290" t="s">
        <v>1222</v>
      </c>
      <c r="T36" s="271"/>
      <c r="U36" s="271"/>
      <c r="V36" s="271"/>
      <c r="W36" s="271"/>
      <c r="X36" s="271"/>
      <c r="Y36" s="271"/>
      <c r="Z36" s="271"/>
      <c r="AA36" s="271"/>
      <c r="AB36" s="271"/>
      <c r="AC36" s="271"/>
      <c r="AD36" s="271"/>
      <c r="AE36" s="271"/>
      <c r="AF36" s="526"/>
      <c r="AG36" s="527"/>
      <c r="AH36" s="527"/>
      <c r="AI36" s="525"/>
      <c r="AJ36" s="324"/>
    </row>
    <row r="37" spans="1:36" ht="15" customHeight="1" x14ac:dyDescent="0.2">
      <c r="A37" s="528">
        <v>18</v>
      </c>
      <c r="B37" s="182" t="s">
        <v>1226</v>
      </c>
      <c r="C37" s="529">
        <v>197</v>
      </c>
      <c r="D37" s="529">
        <v>36</v>
      </c>
      <c r="E37" s="529">
        <v>20</v>
      </c>
      <c r="F37" s="529">
        <v>16</v>
      </c>
      <c r="G37" s="529">
        <v>22</v>
      </c>
      <c r="H37" s="529">
        <v>7</v>
      </c>
      <c r="I37" s="529">
        <v>3</v>
      </c>
      <c r="J37" s="529">
        <v>12</v>
      </c>
      <c r="K37" s="529">
        <v>1</v>
      </c>
      <c r="L37" s="529">
        <v>0</v>
      </c>
      <c r="M37" s="529">
        <v>29</v>
      </c>
      <c r="N37" s="529">
        <v>33</v>
      </c>
      <c r="O37" s="529">
        <v>0</v>
      </c>
      <c r="P37" s="530">
        <v>13</v>
      </c>
      <c r="Q37" s="528">
        <v>18</v>
      </c>
      <c r="R37" s="528">
        <v>18</v>
      </c>
      <c r="S37" s="182" t="s">
        <v>1226</v>
      </c>
      <c r="T37" s="271">
        <v>20</v>
      </c>
      <c r="U37" s="271">
        <v>14</v>
      </c>
      <c r="V37" s="271">
        <v>6</v>
      </c>
      <c r="W37" s="271">
        <v>0</v>
      </c>
      <c r="X37" s="271">
        <v>5</v>
      </c>
      <c r="Y37" s="271">
        <v>2</v>
      </c>
      <c r="Z37" s="271">
        <v>2</v>
      </c>
      <c r="AA37" s="271">
        <v>1</v>
      </c>
      <c r="AB37" s="271">
        <v>5</v>
      </c>
      <c r="AC37" s="271">
        <v>1</v>
      </c>
      <c r="AD37" s="271">
        <v>4</v>
      </c>
      <c r="AE37" s="271">
        <v>6</v>
      </c>
      <c r="AF37" s="531">
        <v>11</v>
      </c>
      <c r="AG37" s="532">
        <v>12</v>
      </c>
      <c r="AH37" s="532">
        <v>0</v>
      </c>
      <c r="AI37" s="525">
        <v>4</v>
      </c>
      <c r="AJ37" s="528">
        <v>18</v>
      </c>
    </row>
    <row r="38" spans="1:36" ht="15" customHeight="1" x14ac:dyDescent="0.2">
      <c r="A38" s="528">
        <v>19</v>
      </c>
      <c r="B38" s="182" t="s">
        <v>1227</v>
      </c>
      <c r="C38" s="529">
        <v>157</v>
      </c>
      <c r="D38" s="529">
        <v>34</v>
      </c>
      <c r="E38" s="529">
        <v>20</v>
      </c>
      <c r="F38" s="529">
        <v>14</v>
      </c>
      <c r="G38" s="529">
        <v>19</v>
      </c>
      <c r="H38" s="529">
        <v>5</v>
      </c>
      <c r="I38" s="529">
        <v>2</v>
      </c>
      <c r="J38" s="529">
        <v>12</v>
      </c>
      <c r="K38" s="529">
        <v>1</v>
      </c>
      <c r="L38" s="529">
        <v>0</v>
      </c>
      <c r="M38" s="529">
        <v>20</v>
      </c>
      <c r="N38" s="529">
        <v>18</v>
      </c>
      <c r="O38" s="529">
        <v>0</v>
      </c>
      <c r="P38" s="530">
        <v>13</v>
      </c>
      <c r="Q38" s="528">
        <v>19</v>
      </c>
      <c r="R38" s="528">
        <v>19</v>
      </c>
      <c r="S38" s="182" t="s">
        <v>1227</v>
      </c>
      <c r="T38" s="271">
        <v>18</v>
      </c>
      <c r="U38" s="271">
        <v>14</v>
      </c>
      <c r="V38" s="271">
        <v>4</v>
      </c>
      <c r="W38" s="271">
        <v>0</v>
      </c>
      <c r="X38" s="271">
        <v>3</v>
      </c>
      <c r="Y38" s="271">
        <v>1</v>
      </c>
      <c r="Z38" s="271">
        <v>1</v>
      </c>
      <c r="AA38" s="271">
        <v>1</v>
      </c>
      <c r="AB38" s="271">
        <v>4</v>
      </c>
      <c r="AC38" s="271">
        <v>1</v>
      </c>
      <c r="AD38" s="271">
        <v>3</v>
      </c>
      <c r="AE38" s="271">
        <v>6</v>
      </c>
      <c r="AF38" s="531">
        <v>10</v>
      </c>
      <c r="AG38" s="532">
        <v>7</v>
      </c>
      <c r="AH38" s="532">
        <v>0</v>
      </c>
      <c r="AI38" s="525">
        <v>4</v>
      </c>
      <c r="AJ38" s="528">
        <v>19</v>
      </c>
    </row>
    <row r="39" spans="1:36" s="106" customFormat="1" ht="23.25" customHeight="1" x14ac:dyDescent="0.2">
      <c r="A39" s="226"/>
      <c r="B39" s="177" t="s">
        <v>192</v>
      </c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  <c r="P39" s="176"/>
      <c r="Q39" s="226"/>
      <c r="R39" s="226"/>
      <c r="S39" s="177" t="s">
        <v>192</v>
      </c>
      <c r="T39" s="174"/>
      <c r="U39" s="174"/>
      <c r="V39" s="174"/>
      <c r="W39" s="174"/>
      <c r="X39" s="174"/>
      <c r="Y39" s="174"/>
      <c r="Z39" s="174"/>
      <c r="AA39" s="174"/>
      <c r="AB39" s="174"/>
      <c r="AC39" s="174"/>
      <c r="AD39" s="174"/>
      <c r="AE39" s="174"/>
      <c r="AF39" s="174"/>
      <c r="AG39" s="174"/>
      <c r="AH39" s="174"/>
      <c r="AI39" s="176"/>
      <c r="AJ39" s="226"/>
    </row>
    <row r="40" spans="1:36" s="106" customFormat="1" ht="14.25" customHeight="1" x14ac:dyDescent="0.2">
      <c r="A40" s="226">
        <v>20</v>
      </c>
      <c r="B40" s="119" t="s">
        <v>193</v>
      </c>
      <c r="C40" s="174">
        <v>9083</v>
      </c>
      <c r="D40" s="174">
        <v>915</v>
      </c>
      <c r="E40" s="174">
        <v>460</v>
      </c>
      <c r="F40" s="174">
        <v>455</v>
      </c>
      <c r="G40" s="174">
        <v>1492</v>
      </c>
      <c r="H40" s="174">
        <v>749</v>
      </c>
      <c r="I40" s="174">
        <v>406</v>
      </c>
      <c r="J40" s="174">
        <v>337</v>
      </c>
      <c r="K40" s="174">
        <v>461</v>
      </c>
      <c r="L40" s="174">
        <v>186</v>
      </c>
      <c r="M40" s="174">
        <v>124</v>
      </c>
      <c r="N40" s="174">
        <v>251</v>
      </c>
      <c r="O40" s="174">
        <v>718</v>
      </c>
      <c r="P40" s="176">
        <v>127</v>
      </c>
      <c r="Q40" s="226">
        <v>20</v>
      </c>
      <c r="R40" s="226">
        <v>20</v>
      </c>
      <c r="S40" s="119" t="s">
        <v>193</v>
      </c>
      <c r="T40" s="174">
        <v>817</v>
      </c>
      <c r="U40" s="174">
        <v>116</v>
      </c>
      <c r="V40" s="174">
        <v>417</v>
      </c>
      <c r="W40" s="174">
        <v>284</v>
      </c>
      <c r="X40" s="174">
        <v>2361</v>
      </c>
      <c r="Y40" s="174">
        <v>643</v>
      </c>
      <c r="Z40" s="174">
        <v>1185</v>
      </c>
      <c r="AA40" s="174">
        <v>533</v>
      </c>
      <c r="AB40" s="174">
        <v>466</v>
      </c>
      <c r="AC40" s="174">
        <v>308</v>
      </c>
      <c r="AD40" s="174">
        <v>158</v>
      </c>
      <c r="AE40" s="174">
        <v>134</v>
      </c>
      <c r="AF40" s="174">
        <v>349</v>
      </c>
      <c r="AG40" s="174">
        <v>237</v>
      </c>
      <c r="AH40" s="174">
        <v>219</v>
      </c>
      <c r="AI40" s="176">
        <v>226</v>
      </c>
      <c r="AJ40" s="226">
        <v>20</v>
      </c>
    </row>
    <row r="41" spans="1:36" s="106" customFormat="1" ht="15" customHeight="1" x14ac:dyDescent="0.2">
      <c r="A41" s="226">
        <v>21</v>
      </c>
      <c r="B41" s="177" t="s">
        <v>868</v>
      </c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6"/>
      <c r="Q41" s="226">
        <v>21</v>
      </c>
      <c r="R41" s="226">
        <v>21</v>
      </c>
      <c r="S41" s="177" t="s">
        <v>868</v>
      </c>
      <c r="T41" s="174"/>
      <c r="U41" s="174"/>
      <c r="V41" s="174"/>
      <c r="W41" s="174"/>
      <c r="X41" s="174"/>
      <c r="Y41" s="174"/>
      <c r="Z41" s="174"/>
      <c r="AA41" s="174"/>
      <c r="AB41" s="174"/>
      <c r="AC41" s="174"/>
      <c r="AD41" s="174"/>
      <c r="AE41" s="174"/>
      <c r="AF41" s="174"/>
      <c r="AG41" s="174"/>
      <c r="AH41" s="174"/>
      <c r="AI41" s="176"/>
      <c r="AJ41" s="226">
        <v>21</v>
      </c>
    </row>
    <row r="42" spans="1:36" s="106" customFormat="1" ht="15" customHeight="1" x14ac:dyDescent="0.2">
      <c r="A42" s="226"/>
      <c r="B42" s="119" t="s">
        <v>478</v>
      </c>
      <c r="C42" s="174">
        <v>5311</v>
      </c>
      <c r="D42" s="174">
        <v>577</v>
      </c>
      <c r="E42" s="174">
        <v>259</v>
      </c>
      <c r="F42" s="174">
        <v>318</v>
      </c>
      <c r="G42" s="174">
        <v>1050</v>
      </c>
      <c r="H42" s="174">
        <v>504</v>
      </c>
      <c r="I42" s="174">
        <v>301</v>
      </c>
      <c r="J42" s="174">
        <v>245</v>
      </c>
      <c r="K42" s="174">
        <v>264</v>
      </c>
      <c r="L42" s="174">
        <v>60</v>
      </c>
      <c r="M42" s="174">
        <v>61</v>
      </c>
      <c r="N42" s="174">
        <v>161</v>
      </c>
      <c r="O42" s="174">
        <v>377</v>
      </c>
      <c r="P42" s="176">
        <v>70</v>
      </c>
      <c r="Q42" s="226"/>
      <c r="R42" s="226"/>
      <c r="S42" s="119" t="s">
        <v>478</v>
      </c>
      <c r="T42" s="174">
        <v>402</v>
      </c>
      <c r="U42" s="174">
        <v>60</v>
      </c>
      <c r="V42" s="174">
        <v>190</v>
      </c>
      <c r="W42" s="174">
        <v>152</v>
      </c>
      <c r="X42" s="174">
        <v>1359</v>
      </c>
      <c r="Y42" s="174">
        <v>449</v>
      </c>
      <c r="Z42" s="174">
        <v>610</v>
      </c>
      <c r="AA42" s="174">
        <v>300</v>
      </c>
      <c r="AB42" s="174">
        <v>276</v>
      </c>
      <c r="AC42" s="174">
        <v>191</v>
      </c>
      <c r="AD42" s="174">
        <v>85</v>
      </c>
      <c r="AE42" s="174">
        <v>82</v>
      </c>
      <c r="AF42" s="174">
        <v>219</v>
      </c>
      <c r="AG42" s="174">
        <v>124</v>
      </c>
      <c r="AH42" s="174">
        <v>100</v>
      </c>
      <c r="AI42" s="176">
        <v>129</v>
      </c>
      <c r="AJ42" s="226"/>
    </row>
    <row r="43" spans="1:36" s="106" customFormat="1" ht="15" customHeight="1" x14ac:dyDescent="0.2">
      <c r="A43" s="226">
        <v>22</v>
      </c>
      <c r="B43" s="119" t="s">
        <v>869</v>
      </c>
      <c r="C43" s="174">
        <v>492</v>
      </c>
      <c r="D43" s="174">
        <v>48</v>
      </c>
      <c r="E43" s="174">
        <v>23</v>
      </c>
      <c r="F43" s="174">
        <v>25</v>
      </c>
      <c r="G43" s="174">
        <v>76</v>
      </c>
      <c r="H43" s="174">
        <v>41</v>
      </c>
      <c r="I43" s="174">
        <v>15</v>
      </c>
      <c r="J43" s="174">
        <v>20</v>
      </c>
      <c r="K43" s="174">
        <v>32</v>
      </c>
      <c r="L43" s="174">
        <v>29</v>
      </c>
      <c r="M43" s="174">
        <v>9</v>
      </c>
      <c r="N43" s="174">
        <v>11</v>
      </c>
      <c r="O43" s="174">
        <v>30</v>
      </c>
      <c r="P43" s="176">
        <v>9</v>
      </c>
      <c r="Q43" s="226">
        <v>22</v>
      </c>
      <c r="R43" s="226">
        <v>22</v>
      </c>
      <c r="S43" s="119" t="s">
        <v>870</v>
      </c>
      <c r="T43" s="174">
        <v>31</v>
      </c>
      <c r="U43" s="174">
        <v>3</v>
      </c>
      <c r="V43" s="174">
        <v>18</v>
      </c>
      <c r="W43" s="174">
        <v>10</v>
      </c>
      <c r="X43" s="174">
        <v>107</v>
      </c>
      <c r="Y43" s="174">
        <v>23</v>
      </c>
      <c r="Z43" s="174">
        <v>64</v>
      </c>
      <c r="AA43" s="174">
        <v>20</v>
      </c>
      <c r="AB43" s="174">
        <v>22</v>
      </c>
      <c r="AC43" s="174">
        <v>16</v>
      </c>
      <c r="AD43" s="174">
        <v>6</v>
      </c>
      <c r="AE43" s="174">
        <v>3</v>
      </c>
      <c r="AF43" s="174">
        <v>23</v>
      </c>
      <c r="AG43" s="174">
        <v>14</v>
      </c>
      <c r="AH43" s="174">
        <v>21</v>
      </c>
      <c r="AI43" s="176">
        <v>27</v>
      </c>
      <c r="AJ43" s="226">
        <v>22</v>
      </c>
    </row>
    <row r="44" spans="1:36" s="106" customFormat="1" ht="15" customHeight="1" x14ac:dyDescent="0.2">
      <c r="A44" s="226">
        <v>23</v>
      </c>
      <c r="B44" s="177" t="s">
        <v>871</v>
      </c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  <c r="P44" s="176"/>
      <c r="Q44" s="226">
        <v>23</v>
      </c>
      <c r="R44" s="226">
        <v>23</v>
      </c>
      <c r="S44" s="177" t="s">
        <v>871</v>
      </c>
      <c r="T44" s="174"/>
      <c r="U44" s="174"/>
      <c r="V44" s="174"/>
      <c r="W44" s="174"/>
      <c r="X44" s="174"/>
      <c r="Y44" s="174"/>
      <c r="Z44" s="174"/>
      <c r="AA44" s="174"/>
      <c r="AB44" s="174"/>
      <c r="AC44" s="174"/>
      <c r="AD44" s="174"/>
      <c r="AE44" s="174"/>
      <c r="AF44" s="174"/>
      <c r="AG44" s="174"/>
      <c r="AH44" s="174"/>
      <c r="AI44" s="176"/>
      <c r="AJ44" s="226">
        <v>23</v>
      </c>
    </row>
    <row r="45" spans="1:36" s="106" customFormat="1" ht="15" customHeight="1" x14ac:dyDescent="0.2">
      <c r="A45" s="226"/>
      <c r="B45" s="119" t="s">
        <v>872</v>
      </c>
      <c r="C45" s="174">
        <v>507</v>
      </c>
      <c r="D45" s="174">
        <v>42</v>
      </c>
      <c r="E45" s="174">
        <v>22</v>
      </c>
      <c r="F45" s="174">
        <v>20</v>
      </c>
      <c r="G45" s="174">
        <v>113</v>
      </c>
      <c r="H45" s="174">
        <v>64</v>
      </c>
      <c r="I45" s="174">
        <v>33</v>
      </c>
      <c r="J45" s="174">
        <v>16</v>
      </c>
      <c r="K45" s="174">
        <v>37</v>
      </c>
      <c r="L45" s="174">
        <v>17</v>
      </c>
      <c r="M45" s="174">
        <v>15</v>
      </c>
      <c r="N45" s="174">
        <v>15</v>
      </c>
      <c r="O45" s="174">
        <v>37</v>
      </c>
      <c r="P45" s="176">
        <v>9</v>
      </c>
      <c r="Q45" s="226"/>
      <c r="R45" s="226"/>
      <c r="S45" s="119" t="s">
        <v>872</v>
      </c>
      <c r="T45" s="174">
        <v>59</v>
      </c>
      <c r="U45" s="174">
        <v>3</v>
      </c>
      <c r="V45" s="174">
        <v>38</v>
      </c>
      <c r="W45" s="174">
        <v>18</v>
      </c>
      <c r="X45" s="174">
        <v>64</v>
      </c>
      <c r="Y45" s="174">
        <v>11</v>
      </c>
      <c r="Z45" s="174">
        <v>31</v>
      </c>
      <c r="AA45" s="174">
        <v>22</v>
      </c>
      <c r="AB45" s="174">
        <v>34</v>
      </c>
      <c r="AC45" s="174">
        <v>26</v>
      </c>
      <c r="AD45" s="174">
        <v>8</v>
      </c>
      <c r="AE45" s="174">
        <v>1</v>
      </c>
      <c r="AF45" s="174">
        <v>20</v>
      </c>
      <c r="AG45" s="174">
        <v>11</v>
      </c>
      <c r="AH45" s="174">
        <v>25</v>
      </c>
      <c r="AI45" s="176">
        <v>8</v>
      </c>
      <c r="AJ45" s="226"/>
    </row>
    <row r="46" spans="1:36" s="106" customFormat="1" ht="35.1" customHeight="1" x14ac:dyDescent="0.2">
      <c r="A46" s="226"/>
      <c r="B46" s="533" t="s">
        <v>421</v>
      </c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6"/>
      <c r="Q46" s="121"/>
      <c r="R46" s="226"/>
      <c r="S46" s="533" t="s">
        <v>421</v>
      </c>
      <c r="T46" s="174"/>
      <c r="U46" s="174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174"/>
      <c r="AG46" s="174"/>
      <c r="AH46" s="174"/>
      <c r="AI46" s="176"/>
      <c r="AJ46" s="121"/>
    </row>
    <row r="47" spans="1:36" s="106" customFormat="1" ht="20.100000000000001" customHeight="1" x14ac:dyDescent="0.2">
      <c r="A47" s="226">
        <v>24</v>
      </c>
      <c r="B47" s="119" t="s">
        <v>873</v>
      </c>
      <c r="C47" s="174">
        <v>715</v>
      </c>
      <c r="D47" s="174">
        <v>55</v>
      </c>
      <c r="E47" s="174">
        <v>27</v>
      </c>
      <c r="F47" s="174">
        <v>28</v>
      </c>
      <c r="G47" s="174">
        <v>198</v>
      </c>
      <c r="H47" s="174">
        <v>83</v>
      </c>
      <c r="I47" s="174">
        <v>70</v>
      </c>
      <c r="J47" s="174">
        <v>45</v>
      </c>
      <c r="K47" s="174">
        <v>2</v>
      </c>
      <c r="L47" s="174">
        <v>18</v>
      </c>
      <c r="M47" s="174">
        <v>4</v>
      </c>
      <c r="N47" s="174">
        <v>23</v>
      </c>
      <c r="O47" s="174">
        <v>50</v>
      </c>
      <c r="P47" s="176">
        <v>14</v>
      </c>
      <c r="Q47" s="121">
        <v>24</v>
      </c>
      <c r="R47" s="226">
        <v>24</v>
      </c>
      <c r="S47" s="119" t="s">
        <v>873</v>
      </c>
      <c r="T47" s="174">
        <v>70</v>
      </c>
      <c r="U47" s="174">
        <v>13</v>
      </c>
      <c r="V47" s="174">
        <v>38</v>
      </c>
      <c r="W47" s="174">
        <v>19</v>
      </c>
      <c r="X47" s="174">
        <v>178</v>
      </c>
      <c r="Y47" s="174">
        <v>47</v>
      </c>
      <c r="Z47" s="174">
        <v>87</v>
      </c>
      <c r="AA47" s="174">
        <v>44</v>
      </c>
      <c r="AB47" s="174">
        <v>23</v>
      </c>
      <c r="AC47" s="174">
        <v>14</v>
      </c>
      <c r="AD47" s="174">
        <v>9</v>
      </c>
      <c r="AE47" s="174">
        <v>10</v>
      </c>
      <c r="AF47" s="174">
        <v>15</v>
      </c>
      <c r="AG47" s="174">
        <v>8</v>
      </c>
      <c r="AH47" s="174">
        <v>20</v>
      </c>
      <c r="AI47" s="176">
        <v>27</v>
      </c>
      <c r="AJ47" s="121">
        <v>24</v>
      </c>
    </row>
    <row r="48" spans="1:36" ht="35.1" customHeight="1" x14ac:dyDescent="0.2">
      <c r="A48" s="226"/>
      <c r="B48" s="533" t="s">
        <v>52</v>
      </c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122"/>
      <c r="R48" s="226"/>
      <c r="S48" s="533" t="s">
        <v>52</v>
      </c>
      <c r="T48" s="174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6"/>
      <c r="AJ48" s="121"/>
    </row>
    <row r="49" spans="1:36" ht="16.5" customHeight="1" x14ac:dyDescent="0.2">
      <c r="A49" s="226">
        <v>25</v>
      </c>
      <c r="B49" s="129" t="s">
        <v>53</v>
      </c>
      <c r="C49" s="174">
        <v>483</v>
      </c>
      <c r="D49" s="174">
        <v>15</v>
      </c>
      <c r="E49" s="174">
        <v>9</v>
      </c>
      <c r="F49" s="174">
        <v>6</v>
      </c>
      <c r="G49" s="174">
        <v>10</v>
      </c>
      <c r="H49" s="174">
        <v>6</v>
      </c>
      <c r="I49" s="174">
        <v>3</v>
      </c>
      <c r="J49" s="174">
        <v>1</v>
      </c>
      <c r="K49" s="174">
        <v>23</v>
      </c>
      <c r="L49" s="174">
        <v>8</v>
      </c>
      <c r="M49" s="174">
        <v>42</v>
      </c>
      <c r="N49" s="174">
        <v>4</v>
      </c>
      <c r="O49" s="174">
        <v>54</v>
      </c>
      <c r="P49" s="174">
        <v>2</v>
      </c>
      <c r="Q49" s="122">
        <v>25</v>
      </c>
      <c r="R49" s="226">
        <v>25</v>
      </c>
      <c r="S49" s="129" t="s">
        <v>53</v>
      </c>
      <c r="T49" s="174">
        <v>98</v>
      </c>
      <c r="U49" s="174">
        <v>7</v>
      </c>
      <c r="V49" s="174">
        <v>42</v>
      </c>
      <c r="W49" s="174">
        <v>49</v>
      </c>
      <c r="X49" s="174">
        <v>166</v>
      </c>
      <c r="Y49" s="174">
        <v>29</v>
      </c>
      <c r="Z49" s="174">
        <v>56</v>
      </c>
      <c r="AA49" s="174">
        <v>81</v>
      </c>
      <c r="AB49" s="174">
        <v>1</v>
      </c>
      <c r="AC49" s="174">
        <v>1</v>
      </c>
      <c r="AD49" s="174">
        <v>0</v>
      </c>
      <c r="AE49" s="174">
        <v>2</v>
      </c>
      <c r="AF49" s="174">
        <v>9</v>
      </c>
      <c r="AG49" s="174">
        <v>15</v>
      </c>
      <c r="AH49" s="174">
        <v>27</v>
      </c>
      <c r="AI49" s="174">
        <v>7</v>
      </c>
      <c r="AJ49" s="122">
        <v>25</v>
      </c>
    </row>
    <row r="50" spans="1:36" ht="16.5" customHeight="1" x14ac:dyDescent="0.2">
      <c r="A50" s="226">
        <v>26</v>
      </c>
      <c r="B50" s="129" t="s">
        <v>54</v>
      </c>
      <c r="C50" s="174">
        <v>46</v>
      </c>
      <c r="D50" s="174">
        <v>5</v>
      </c>
      <c r="E50" s="174">
        <v>1</v>
      </c>
      <c r="F50" s="174">
        <v>4</v>
      </c>
      <c r="G50" s="174">
        <v>2</v>
      </c>
      <c r="H50" s="174">
        <v>2</v>
      </c>
      <c r="I50" s="174">
        <v>0</v>
      </c>
      <c r="J50" s="174">
        <v>0</v>
      </c>
      <c r="K50" s="174">
        <v>2</v>
      </c>
      <c r="L50" s="174">
        <v>3</v>
      </c>
      <c r="M50" s="174">
        <v>0</v>
      </c>
      <c r="N50" s="174">
        <v>0</v>
      </c>
      <c r="O50" s="174">
        <v>5</v>
      </c>
      <c r="P50" s="174">
        <v>0</v>
      </c>
      <c r="Q50" s="122">
        <v>26</v>
      </c>
      <c r="R50" s="226">
        <v>26</v>
      </c>
      <c r="S50" s="129" t="s">
        <v>54</v>
      </c>
      <c r="T50" s="174">
        <v>8</v>
      </c>
      <c r="U50" s="174">
        <v>2</v>
      </c>
      <c r="V50" s="174">
        <v>3</v>
      </c>
      <c r="W50" s="174">
        <v>3</v>
      </c>
      <c r="X50" s="174">
        <v>6</v>
      </c>
      <c r="Y50" s="174">
        <v>3</v>
      </c>
      <c r="Z50" s="174">
        <v>2</v>
      </c>
      <c r="AA50" s="174">
        <v>1</v>
      </c>
      <c r="AB50" s="174">
        <v>0</v>
      </c>
      <c r="AC50" s="174">
        <v>0</v>
      </c>
      <c r="AD50" s="174">
        <v>0</v>
      </c>
      <c r="AE50" s="174">
        <v>1</v>
      </c>
      <c r="AF50" s="174">
        <v>3</v>
      </c>
      <c r="AG50" s="174">
        <v>10</v>
      </c>
      <c r="AH50" s="174">
        <v>0</v>
      </c>
      <c r="AI50" s="174">
        <v>1</v>
      </c>
      <c r="AJ50" s="122">
        <v>26</v>
      </c>
    </row>
    <row r="51" spans="1:36" ht="16.5" customHeight="1" x14ac:dyDescent="0.2">
      <c r="A51" s="226">
        <v>27</v>
      </c>
      <c r="B51" s="129" t="s">
        <v>55</v>
      </c>
      <c r="C51" s="174">
        <v>114</v>
      </c>
      <c r="D51" s="174">
        <v>8</v>
      </c>
      <c r="E51" s="174">
        <v>6</v>
      </c>
      <c r="F51" s="174">
        <v>2</v>
      </c>
      <c r="G51" s="174">
        <v>13</v>
      </c>
      <c r="H51" s="174">
        <v>9</v>
      </c>
      <c r="I51" s="174">
        <v>3</v>
      </c>
      <c r="J51" s="174">
        <v>1</v>
      </c>
      <c r="K51" s="174">
        <v>4</v>
      </c>
      <c r="L51" s="174">
        <v>5</v>
      </c>
      <c r="M51" s="174">
        <v>2</v>
      </c>
      <c r="N51" s="174">
        <v>0</v>
      </c>
      <c r="O51" s="174">
        <v>7</v>
      </c>
      <c r="P51" s="174">
        <v>3</v>
      </c>
      <c r="Q51" s="122">
        <v>27</v>
      </c>
      <c r="R51" s="226">
        <v>27</v>
      </c>
      <c r="S51" s="129" t="s">
        <v>55</v>
      </c>
      <c r="T51" s="174">
        <v>24</v>
      </c>
      <c r="U51" s="174">
        <v>3</v>
      </c>
      <c r="V51" s="174">
        <v>18</v>
      </c>
      <c r="W51" s="174">
        <v>3</v>
      </c>
      <c r="X51" s="174">
        <v>16</v>
      </c>
      <c r="Y51" s="174">
        <v>2</v>
      </c>
      <c r="Z51" s="174">
        <v>10</v>
      </c>
      <c r="AA51" s="174">
        <v>4</v>
      </c>
      <c r="AB51" s="174">
        <v>1</v>
      </c>
      <c r="AC51" s="174">
        <v>1</v>
      </c>
      <c r="AD51" s="174">
        <v>0</v>
      </c>
      <c r="AE51" s="174">
        <v>11</v>
      </c>
      <c r="AF51" s="174">
        <v>6</v>
      </c>
      <c r="AG51" s="174">
        <v>7</v>
      </c>
      <c r="AH51" s="174">
        <v>3</v>
      </c>
      <c r="AI51" s="174">
        <v>4</v>
      </c>
      <c r="AJ51" s="122">
        <v>27</v>
      </c>
    </row>
    <row r="52" spans="1:36" ht="45" customHeight="1" x14ac:dyDescent="0.2">
      <c r="A52" s="226"/>
      <c r="B52" s="130" t="s">
        <v>874</v>
      </c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  <c r="P52" s="174"/>
      <c r="Q52" s="122"/>
      <c r="R52" s="226"/>
      <c r="S52" s="130" t="s">
        <v>874</v>
      </c>
      <c r="T52" s="174"/>
      <c r="U52" s="174"/>
      <c r="V52" s="174"/>
      <c r="W52" s="174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J52" s="122"/>
    </row>
    <row r="53" spans="1:36" x14ac:dyDescent="0.2">
      <c r="A53" s="226"/>
      <c r="B53" s="534" t="s">
        <v>875</v>
      </c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  <c r="P53" s="174"/>
      <c r="Q53" s="122"/>
      <c r="R53" s="226"/>
      <c r="S53" s="534" t="s">
        <v>875</v>
      </c>
      <c r="T53" s="174"/>
      <c r="U53" s="174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122"/>
    </row>
    <row r="54" spans="1:36" ht="20.100000000000001" customHeight="1" x14ac:dyDescent="0.2">
      <c r="A54" s="226"/>
      <c r="B54" s="535" t="s">
        <v>876</v>
      </c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122"/>
      <c r="R54" s="226"/>
      <c r="S54" s="535" t="s">
        <v>876</v>
      </c>
      <c r="T54" s="174"/>
      <c r="U54" s="174"/>
      <c r="V54" s="174"/>
      <c r="W54" s="174"/>
      <c r="X54" s="174"/>
      <c r="Y54" s="174"/>
      <c r="Z54" s="174"/>
      <c r="AA54" s="174"/>
      <c r="AB54" s="174"/>
      <c r="AC54" s="174"/>
      <c r="AD54" s="174"/>
      <c r="AE54" s="174"/>
      <c r="AF54" s="174"/>
      <c r="AG54" s="174"/>
      <c r="AH54" s="174"/>
      <c r="AI54" s="174"/>
      <c r="AJ54" s="122"/>
    </row>
    <row r="55" spans="1:36" ht="12" customHeight="1" x14ac:dyDescent="0.2">
      <c r="A55" s="226"/>
      <c r="B55" s="229" t="s">
        <v>877</v>
      </c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  <c r="P55" s="174"/>
      <c r="Q55" s="122"/>
      <c r="R55" s="226"/>
      <c r="S55" s="229" t="s">
        <v>877</v>
      </c>
      <c r="T55" s="174"/>
      <c r="U55" s="174"/>
      <c r="V55" s="174"/>
      <c r="W55" s="174"/>
      <c r="X55" s="174"/>
      <c r="Y55" s="174"/>
      <c r="Z55" s="174"/>
      <c r="AA55" s="174"/>
      <c r="AB55" s="174"/>
      <c r="AC55" s="174"/>
      <c r="AD55" s="174"/>
      <c r="AE55" s="174"/>
      <c r="AF55" s="174"/>
      <c r="AG55" s="174"/>
      <c r="AH55" s="174"/>
      <c r="AI55" s="174"/>
      <c r="AJ55" s="122"/>
    </row>
    <row r="56" spans="1:36" ht="20.100000000000001" customHeight="1" x14ac:dyDescent="0.2">
      <c r="A56" s="226">
        <v>28</v>
      </c>
      <c r="B56" s="120" t="s">
        <v>878</v>
      </c>
      <c r="C56" s="174">
        <v>4872</v>
      </c>
      <c r="D56" s="174">
        <v>382</v>
      </c>
      <c r="E56" s="174">
        <v>184</v>
      </c>
      <c r="F56" s="174">
        <v>198</v>
      </c>
      <c r="G56" s="174">
        <v>732</v>
      </c>
      <c r="H56" s="174">
        <v>331</v>
      </c>
      <c r="I56" s="174">
        <v>251</v>
      </c>
      <c r="J56" s="174">
        <v>150</v>
      </c>
      <c r="K56" s="174">
        <v>194</v>
      </c>
      <c r="L56" s="174">
        <v>102</v>
      </c>
      <c r="M56" s="174">
        <v>86</v>
      </c>
      <c r="N56" s="174">
        <v>68</v>
      </c>
      <c r="O56" s="174">
        <v>449</v>
      </c>
      <c r="P56" s="174">
        <v>67</v>
      </c>
      <c r="Q56" s="122">
        <v>28</v>
      </c>
      <c r="R56" s="226">
        <v>28</v>
      </c>
      <c r="S56" s="120" t="s">
        <v>878</v>
      </c>
      <c r="T56" s="174">
        <v>453</v>
      </c>
      <c r="U56" s="174">
        <v>74</v>
      </c>
      <c r="V56" s="174">
        <v>212</v>
      </c>
      <c r="W56" s="174">
        <v>167</v>
      </c>
      <c r="X56" s="174">
        <v>1381</v>
      </c>
      <c r="Y56" s="174">
        <v>387</v>
      </c>
      <c r="Z56" s="174">
        <v>704</v>
      </c>
      <c r="AA56" s="174">
        <v>290</v>
      </c>
      <c r="AB56" s="174">
        <v>218</v>
      </c>
      <c r="AC56" s="174">
        <v>139</v>
      </c>
      <c r="AD56" s="174">
        <v>79</v>
      </c>
      <c r="AE56" s="174">
        <v>99</v>
      </c>
      <c r="AF56" s="174">
        <v>216</v>
      </c>
      <c r="AG56" s="174">
        <v>159</v>
      </c>
      <c r="AH56" s="174">
        <v>113</v>
      </c>
      <c r="AI56" s="174">
        <v>153</v>
      </c>
      <c r="AJ56" s="122">
        <v>28</v>
      </c>
    </row>
    <row r="57" spans="1:36" ht="17.25" customHeight="1" x14ac:dyDescent="0.2">
      <c r="A57" s="226">
        <v>29</v>
      </c>
      <c r="B57" s="120" t="s">
        <v>879</v>
      </c>
      <c r="C57" s="174">
        <v>3006</v>
      </c>
      <c r="D57" s="174">
        <v>369</v>
      </c>
      <c r="E57" s="174">
        <v>211</v>
      </c>
      <c r="F57" s="174">
        <v>158</v>
      </c>
      <c r="G57" s="174">
        <v>555</v>
      </c>
      <c r="H57" s="174">
        <v>319</v>
      </c>
      <c r="I57" s="174">
        <v>98</v>
      </c>
      <c r="J57" s="174">
        <v>138</v>
      </c>
      <c r="K57" s="174">
        <v>227</v>
      </c>
      <c r="L57" s="174">
        <v>60</v>
      </c>
      <c r="M57" s="174">
        <v>16</v>
      </c>
      <c r="N57" s="174">
        <v>144</v>
      </c>
      <c r="O57" s="174">
        <v>179</v>
      </c>
      <c r="P57" s="174">
        <v>46</v>
      </c>
      <c r="Q57" s="122">
        <v>29</v>
      </c>
      <c r="R57" s="226">
        <v>29</v>
      </c>
      <c r="S57" s="120" t="s">
        <v>880</v>
      </c>
      <c r="T57" s="174">
        <v>248</v>
      </c>
      <c r="U57" s="174">
        <v>26</v>
      </c>
      <c r="V57" s="174">
        <v>145</v>
      </c>
      <c r="W57" s="174">
        <v>77</v>
      </c>
      <c r="X57" s="174">
        <v>711</v>
      </c>
      <c r="Y57" s="174">
        <v>179</v>
      </c>
      <c r="Z57" s="174">
        <v>351</v>
      </c>
      <c r="AA57" s="174">
        <v>181</v>
      </c>
      <c r="AB57" s="174">
        <v>185</v>
      </c>
      <c r="AC57" s="174">
        <v>125</v>
      </c>
      <c r="AD57" s="174">
        <v>60</v>
      </c>
      <c r="AE57" s="174">
        <v>16</v>
      </c>
      <c r="AF57" s="174">
        <v>88</v>
      </c>
      <c r="AG57" s="174">
        <v>37</v>
      </c>
      <c r="AH57" s="174">
        <v>74</v>
      </c>
      <c r="AI57" s="174">
        <v>51</v>
      </c>
      <c r="AJ57" s="122">
        <v>29</v>
      </c>
    </row>
    <row r="58" spans="1:36" x14ac:dyDescent="0.2">
      <c r="A58" s="323"/>
      <c r="B58" s="290"/>
      <c r="C58" s="106"/>
      <c r="D58" s="106"/>
      <c r="E58" s="106"/>
      <c r="F58" s="106"/>
      <c r="G58" s="106"/>
      <c r="H58" s="106"/>
      <c r="I58" s="106"/>
      <c r="J58" s="106"/>
      <c r="K58" s="106"/>
      <c r="L58" s="106"/>
      <c r="M58" s="106"/>
      <c r="N58" s="106"/>
      <c r="O58" s="106"/>
      <c r="P58" s="290"/>
      <c r="Q58" s="106"/>
      <c r="R58" s="323"/>
      <c r="S58" s="120"/>
      <c r="T58" s="271"/>
      <c r="U58" s="271"/>
      <c r="V58" s="271"/>
      <c r="W58" s="271"/>
      <c r="X58" s="271"/>
      <c r="Y58" s="271"/>
      <c r="Z58" s="271"/>
      <c r="AA58" s="271"/>
      <c r="AB58" s="271"/>
      <c r="AC58" s="271"/>
      <c r="AD58" s="271"/>
      <c r="AE58" s="271"/>
      <c r="AF58" s="526"/>
      <c r="AG58" s="527"/>
      <c r="AH58" s="527"/>
      <c r="AI58" s="525"/>
      <c r="AJ58" s="106"/>
    </row>
    <row r="59" spans="1:36" ht="11.25" customHeight="1" x14ac:dyDescent="0.2">
      <c r="A59" s="324"/>
      <c r="B59" s="290"/>
      <c r="C59" s="106"/>
      <c r="D59" s="106"/>
      <c r="E59" s="106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290"/>
      <c r="Q59" s="106"/>
      <c r="R59" s="324"/>
      <c r="S59" s="120"/>
      <c r="T59" s="271"/>
      <c r="U59" s="271"/>
      <c r="V59" s="271"/>
      <c r="W59" s="271"/>
      <c r="X59" s="271"/>
      <c r="Y59" s="271"/>
      <c r="Z59" s="271"/>
      <c r="AA59" s="271"/>
      <c r="AB59" s="271"/>
      <c r="AC59" s="271"/>
      <c r="AD59" s="271"/>
      <c r="AE59" s="271"/>
      <c r="AF59" s="526"/>
      <c r="AG59" s="527"/>
      <c r="AH59" s="527"/>
      <c r="AI59" s="525"/>
      <c r="AJ59" s="106"/>
    </row>
    <row r="60" spans="1:36" ht="13.5" customHeight="1" x14ac:dyDescent="0.2">
      <c r="A60" s="226">
        <v>30</v>
      </c>
      <c r="B60" s="119" t="s">
        <v>678</v>
      </c>
      <c r="C60" s="529">
        <v>942</v>
      </c>
      <c r="D60" s="529">
        <v>82</v>
      </c>
      <c r="E60" s="529">
        <v>38</v>
      </c>
      <c r="F60" s="529">
        <v>44</v>
      </c>
      <c r="G60" s="529">
        <v>295</v>
      </c>
      <c r="H60" s="529">
        <v>112</v>
      </c>
      <c r="I60" s="529">
        <v>149</v>
      </c>
      <c r="J60" s="529">
        <v>34</v>
      </c>
      <c r="K60" s="529">
        <v>6</v>
      </c>
      <c r="L60" s="529">
        <v>29</v>
      </c>
      <c r="M60" s="529">
        <v>20</v>
      </c>
      <c r="N60" s="529">
        <v>18</v>
      </c>
      <c r="O60" s="529">
        <v>49</v>
      </c>
      <c r="P60" s="530">
        <v>21</v>
      </c>
      <c r="Q60" s="143">
        <v>30</v>
      </c>
      <c r="R60" s="226">
        <v>30</v>
      </c>
      <c r="S60" s="119" t="s">
        <v>678</v>
      </c>
      <c r="T60" s="271">
        <v>96</v>
      </c>
      <c r="U60" s="271">
        <v>12</v>
      </c>
      <c r="V60" s="271">
        <v>43</v>
      </c>
      <c r="W60" s="271">
        <v>41</v>
      </c>
      <c r="X60" s="271">
        <v>150</v>
      </c>
      <c r="Y60" s="271">
        <v>30</v>
      </c>
      <c r="Z60" s="271">
        <v>78</v>
      </c>
      <c r="AA60" s="271">
        <v>42</v>
      </c>
      <c r="AB60" s="271">
        <v>34</v>
      </c>
      <c r="AC60" s="271">
        <v>21</v>
      </c>
      <c r="AD60" s="271">
        <v>13</v>
      </c>
      <c r="AE60" s="271">
        <v>36</v>
      </c>
      <c r="AF60" s="531">
        <v>37</v>
      </c>
      <c r="AG60" s="532">
        <v>11</v>
      </c>
      <c r="AH60" s="532">
        <v>40</v>
      </c>
      <c r="AI60" s="525">
        <v>18</v>
      </c>
      <c r="AJ60" s="143">
        <v>30</v>
      </c>
    </row>
    <row r="61" spans="1:36" ht="12" customHeight="1" x14ac:dyDescent="0.2">
      <c r="A61" s="324"/>
      <c r="B61" s="290"/>
      <c r="C61" s="106"/>
      <c r="D61" s="106"/>
      <c r="E61" s="106"/>
      <c r="F61" s="106"/>
      <c r="G61" s="106"/>
      <c r="H61" s="106"/>
      <c r="I61" s="106"/>
      <c r="J61" s="106"/>
      <c r="K61" s="106"/>
      <c r="L61" s="106"/>
      <c r="M61" s="106"/>
      <c r="N61" s="106"/>
      <c r="O61" s="106"/>
      <c r="P61" s="290"/>
      <c r="Q61" s="143"/>
      <c r="R61" s="324"/>
      <c r="S61" s="118"/>
      <c r="T61" s="271"/>
      <c r="U61" s="271"/>
      <c r="V61" s="271"/>
      <c r="W61" s="271"/>
      <c r="X61" s="271"/>
      <c r="Y61" s="271"/>
      <c r="Z61" s="271"/>
      <c r="AA61" s="271"/>
      <c r="AB61" s="271"/>
      <c r="AC61" s="271"/>
      <c r="AD61" s="271"/>
      <c r="AE61" s="271"/>
      <c r="AF61" s="526"/>
      <c r="AG61" s="527"/>
      <c r="AH61" s="527"/>
      <c r="AI61" s="525"/>
      <c r="AJ61" s="121"/>
    </row>
    <row r="64" spans="1:36" ht="12" customHeight="1" x14ac:dyDescent="0.2">
      <c r="A64" s="324"/>
      <c r="B64" s="106"/>
      <c r="C64" s="106"/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6"/>
      <c r="P64" s="106"/>
      <c r="Q64" s="106"/>
      <c r="R64" s="324"/>
      <c r="S64" s="189"/>
      <c r="T64" s="271"/>
      <c r="U64" s="271"/>
      <c r="V64" s="271"/>
      <c r="W64" s="271"/>
      <c r="X64" s="271"/>
      <c r="Y64" s="271"/>
      <c r="Z64" s="271"/>
      <c r="AA64" s="271"/>
      <c r="AB64" s="271"/>
      <c r="AC64" s="271"/>
      <c r="AD64" s="271"/>
      <c r="AE64" s="271"/>
      <c r="AF64" s="526"/>
      <c r="AG64" s="527"/>
      <c r="AH64" s="527"/>
      <c r="AI64" s="316"/>
      <c r="AJ64" s="121"/>
    </row>
    <row r="65" spans="1:36" x14ac:dyDescent="0.2">
      <c r="B65" s="106"/>
      <c r="C65" s="106"/>
      <c r="D65" s="106"/>
      <c r="E65" s="106"/>
      <c r="F65" s="106"/>
      <c r="G65" s="106"/>
      <c r="H65" s="106"/>
      <c r="I65" s="106"/>
      <c r="J65" s="106"/>
      <c r="K65" s="106"/>
      <c r="L65" s="106"/>
      <c r="M65" s="106"/>
      <c r="N65" s="106"/>
      <c r="O65" s="106"/>
      <c r="P65" s="106"/>
      <c r="Q65" s="106"/>
      <c r="R65" s="324"/>
      <c r="T65" s="271"/>
      <c r="U65" s="271"/>
      <c r="V65" s="271"/>
      <c r="W65" s="271"/>
      <c r="X65" s="271"/>
      <c r="Y65" s="271"/>
      <c r="Z65" s="271"/>
      <c r="AA65" s="271"/>
      <c r="AB65" s="271"/>
      <c r="AC65" s="271"/>
      <c r="AD65" s="271"/>
      <c r="AE65" s="271"/>
      <c r="AF65" s="526"/>
      <c r="AG65" s="527"/>
      <c r="AH65" s="527"/>
      <c r="AI65" s="316"/>
      <c r="AJ65" s="121"/>
    </row>
    <row r="66" spans="1:36" s="147" customFormat="1" ht="16.5" customHeight="1" x14ac:dyDescent="0.2">
      <c r="A66" s="241" t="s">
        <v>711</v>
      </c>
      <c r="B66" s="242"/>
      <c r="C66" s="242"/>
      <c r="D66" s="242"/>
      <c r="E66" s="192"/>
      <c r="F66" s="242" t="s">
        <v>711</v>
      </c>
      <c r="R66" s="241" t="s">
        <v>711</v>
      </c>
      <c r="AA66" s="193"/>
      <c r="AB66" s="242" t="s">
        <v>711</v>
      </c>
    </row>
    <row r="67" spans="1:36" x14ac:dyDescent="0.2">
      <c r="G67" s="134"/>
    </row>
    <row r="68" spans="1:36" ht="15" customHeight="1" x14ac:dyDescent="0.2">
      <c r="G68" s="134"/>
    </row>
    <row r="69" spans="1:36" ht="9.9499999999999993" customHeight="1" x14ac:dyDescent="0.2">
      <c r="G69" s="134"/>
    </row>
    <row r="70" spans="1:36" ht="15" customHeight="1" x14ac:dyDescent="0.2">
      <c r="G70" s="134"/>
    </row>
    <row r="71" spans="1:36" x14ac:dyDescent="0.2">
      <c r="G71" s="134"/>
    </row>
    <row r="72" spans="1:36" x14ac:dyDescent="0.2">
      <c r="G72" s="134"/>
    </row>
    <row r="73" spans="1:36" ht="15" customHeight="1" x14ac:dyDescent="0.2">
      <c r="G73" s="134"/>
    </row>
    <row r="74" spans="1:36" x14ac:dyDescent="0.2">
      <c r="G74" s="134"/>
    </row>
    <row r="75" spans="1:36" x14ac:dyDescent="0.2">
      <c r="G75" s="134"/>
    </row>
    <row r="76" spans="1:36" ht="9.9499999999999993" customHeight="1" x14ac:dyDescent="0.2">
      <c r="G76" s="134"/>
    </row>
    <row r="77" spans="1:36" ht="9.9499999999999993" customHeight="1" x14ac:dyDescent="0.2">
      <c r="G77" s="134"/>
    </row>
    <row r="78" spans="1:36" x14ac:dyDescent="0.2">
      <c r="G78" s="134"/>
    </row>
    <row r="79" spans="1:36" x14ac:dyDescent="0.2">
      <c r="G79" s="134"/>
    </row>
    <row r="80" spans="1:36" x14ac:dyDescent="0.2">
      <c r="G80" s="134"/>
    </row>
    <row r="81" spans="1:7" x14ac:dyDescent="0.2">
      <c r="G81" s="134"/>
    </row>
    <row r="82" spans="1:7" ht="9" customHeight="1" x14ac:dyDescent="0.2">
      <c r="A82" s="121"/>
      <c r="B82" s="181"/>
    </row>
    <row r="83" spans="1:7" ht="9" customHeight="1" x14ac:dyDescent="0.2">
      <c r="A83" s="121"/>
      <c r="B83" s="189"/>
    </row>
    <row r="84" spans="1:7" ht="9" customHeight="1" x14ac:dyDescent="0.2">
      <c r="A84" s="121"/>
      <c r="B84" s="189"/>
    </row>
    <row r="85" spans="1:7" ht="13.5" customHeight="1" x14ac:dyDescent="0.2">
      <c r="A85" s="121"/>
      <c r="B85" s="181"/>
    </row>
    <row r="86" spans="1:7" ht="13.5" customHeight="1" x14ac:dyDescent="0.2">
      <c r="A86" s="217"/>
    </row>
    <row r="87" spans="1:7" ht="13.5" customHeight="1" x14ac:dyDescent="0.2"/>
    <row r="88" spans="1:7" ht="13.5" customHeight="1" x14ac:dyDescent="0.2"/>
    <row r="89" spans="1:7" ht="13.5" customHeight="1" x14ac:dyDescent="0.2"/>
    <row r="90" spans="1:7" ht="13.5" customHeight="1" x14ac:dyDescent="0.2"/>
    <row r="91" spans="1:7" ht="13.5" customHeight="1" x14ac:dyDescent="0.2"/>
    <row r="92" spans="1:7" ht="13.5" customHeight="1" x14ac:dyDescent="0.2"/>
    <row r="93" spans="1:7" ht="13.5" customHeight="1" x14ac:dyDescent="0.2"/>
    <row r="94" spans="1:7" ht="13.5" customHeight="1" x14ac:dyDescent="0.2"/>
    <row r="95" spans="1:7" ht="13.5" customHeight="1" x14ac:dyDescent="0.2"/>
    <row r="96" spans="1:7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  <row r="147" ht="13.5" customHeight="1" x14ac:dyDescent="0.2"/>
    <row r="148" ht="13.5" customHeight="1" x14ac:dyDescent="0.2"/>
    <row r="149" ht="13.5" customHeight="1" x14ac:dyDescent="0.2"/>
    <row r="150" ht="13.5" customHeight="1" x14ac:dyDescent="0.2"/>
    <row r="151" ht="13.5" customHeight="1" x14ac:dyDescent="0.2"/>
  </sheetData>
  <mergeCells count="35">
    <mergeCell ref="AI5:AI8"/>
    <mergeCell ref="AJ5:AJ8"/>
    <mergeCell ref="AE5:AE8"/>
    <mergeCell ref="AA7:AA8"/>
    <mergeCell ref="AC7:AC8"/>
    <mergeCell ref="AD7:AD8"/>
    <mergeCell ref="AF5:AF8"/>
    <mergeCell ref="AG5:AG8"/>
    <mergeCell ref="AH5:AH8"/>
    <mergeCell ref="M5:M8"/>
    <mergeCell ref="T6:T8"/>
    <mergeCell ref="X6:X8"/>
    <mergeCell ref="AB6:AB8"/>
    <mergeCell ref="N5:N8"/>
    <mergeCell ref="O5:O8"/>
    <mergeCell ref="P5:P8"/>
    <mergeCell ref="Q5:Q8"/>
    <mergeCell ref="R5:R8"/>
    <mergeCell ref="U7:U8"/>
    <mergeCell ref="V7:V8"/>
    <mergeCell ref="W7:W8"/>
    <mergeCell ref="Y7:Y8"/>
    <mergeCell ref="Z7:Z8"/>
    <mergeCell ref="A5:A8"/>
    <mergeCell ref="C5:C8"/>
    <mergeCell ref="G5:J5"/>
    <mergeCell ref="K5:K8"/>
    <mergeCell ref="L5:L8"/>
    <mergeCell ref="E7:E8"/>
    <mergeCell ref="F7:F8"/>
    <mergeCell ref="H7:H8"/>
    <mergeCell ref="I7:I8"/>
    <mergeCell ref="J7:J8"/>
    <mergeCell ref="D6:D8"/>
    <mergeCell ref="G6:G8"/>
  </mergeCells>
  <pageMargins left="0.59055118110236227" right="0.59055118110236227" top="0.59055118110236227" bottom="0.39370078740157483" header="0.39370078740157483" footer="0.39370078740157483"/>
  <pageSetup paperSize="9" scale="68" firstPageNumber="60" pageOrder="overThenDown" orientation="portrait" useFirstPageNumber="1" r:id="rId1"/>
  <headerFooter alignWithMargins="0"/>
  <colBreaks count="3" manualBreakCount="3">
    <brk id="5" max="71" man="1"/>
    <brk id="17" max="71" man="1"/>
    <brk id="27" max="71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9"/>
  <sheetViews>
    <sheetView showGridLines="0" zoomScaleNormal="100" workbookViewId="0"/>
  </sheetViews>
  <sheetFormatPr baseColWidth="10" defaultColWidth="11" defaultRowHeight="12.75" x14ac:dyDescent="0.2"/>
  <cols>
    <col min="1" max="1" width="4.7109375" style="134" customWidth="1"/>
    <col min="2" max="2" width="60.7109375" style="134" customWidth="1"/>
    <col min="3" max="5" width="19.140625" style="134" customWidth="1"/>
    <col min="6" max="6" width="11.5703125" style="134" customWidth="1"/>
    <col min="7" max="7" width="11.5703125" style="278" customWidth="1"/>
    <col min="8" max="16" width="11.5703125" style="134" customWidth="1"/>
    <col min="17" max="18" width="4.7109375" style="134" customWidth="1"/>
    <col min="19" max="19" width="52.140625" style="134" customWidth="1"/>
    <col min="20" max="27" width="9.42578125" style="134" customWidth="1"/>
    <col min="28" max="35" width="15.85546875" style="134" customWidth="1"/>
    <col min="36" max="36" width="4.7109375" style="134" customWidth="1"/>
    <col min="37" max="16384" width="11" style="134"/>
  </cols>
  <sheetData>
    <row r="1" spans="1:36" s="207" customFormat="1" ht="24.95" customHeight="1" x14ac:dyDescent="0.2">
      <c r="A1" s="244" t="s">
        <v>840</v>
      </c>
      <c r="E1" s="519"/>
      <c r="F1" s="244" t="s">
        <v>840</v>
      </c>
      <c r="R1" s="244" t="s">
        <v>840</v>
      </c>
      <c r="AA1" s="519"/>
      <c r="AB1" s="244" t="s">
        <v>840</v>
      </c>
    </row>
    <row r="2" spans="1:36" s="207" customFormat="1" ht="20.100000000000001" customHeight="1" x14ac:dyDescent="0.2">
      <c r="A2" s="520" t="s">
        <v>881</v>
      </c>
      <c r="C2" s="246"/>
      <c r="E2" s="520"/>
      <c r="F2" s="520" t="s">
        <v>881</v>
      </c>
      <c r="G2" s="247"/>
      <c r="R2" s="245" t="s">
        <v>882</v>
      </c>
      <c r="Z2" s="247"/>
      <c r="AA2" s="520"/>
      <c r="AB2" s="245" t="s">
        <v>882</v>
      </c>
      <c r="AC2" s="247"/>
    </row>
    <row r="3" spans="1:36" s="96" customFormat="1" ht="12.75" customHeight="1" x14ac:dyDescent="0.2">
      <c r="A3" s="105"/>
      <c r="B3" s="105"/>
      <c r="C3" s="105"/>
      <c r="D3" s="156"/>
      <c r="E3" s="156"/>
      <c r="F3" s="156"/>
      <c r="G3" s="156"/>
      <c r="H3" s="157"/>
      <c r="I3" s="157"/>
      <c r="J3" s="105"/>
      <c r="K3" s="105"/>
      <c r="L3" s="105"/>
      <c r="M3" s="105"/>
      <c r="N3" s="105"/>
      <c r="O3" s="105"/>
      <c r="P3" s="105"/>
      <c r="Q3" s="105"/>
      <c r="R3" s="105"/>
      <c r="S3" s="158"/>
      <c r="T3" s="159"/>
      <c r="U3" s="159"/>
      <c r="V3" s="157"/>
      <c r="W3" s="157"/>
      <c r="X3" s="157"/>
      <c r="Y3" s="156"/>
      <c r="Z3" s="156"/>
      <c r="AA3" s="156"/>
      <c r="AB3" s="156"/>
      <c r="AC3" s="156"/>
      <c r="AD3" s="157"/>
      <c r="AE3" s="157"/>
      <c r="AF3" s="157"/>
      <c r="AG3" s="157"/>
      <c r="AH3" s="536"/>
      <c r="AI3" s="157"/>
      <c r="AJ3" s="105"/>
    </row>
    <row r="4" spans="1:36" s="106" customFormat="1" ht="15" customHeight="1" x14ac:dyDescent="0.2">
      <c r="A4" s="1161" t="s">
        <v>133</v>
      </c>
      <c r="B4" s="1151" t="s">
        <v>425</v>
      </c>
      <c r="C4" s="1151" t="s">
        <v>479</v>
      </c>
      <c r="D4" s="462" t="s">
        <v>365</v>
      </c>
      <c r="E4" s="373" t="s">
        <v>366</v>
      </c>
      <c r="F4" s="374" t="s">
        <v>367</v>
      </c>
      <c r="G4" s="163" t="s">
        <v>368</v>
      </c>
      <c r="H4" s="166"/>
      <c r="I4" s="166"/>
      <c r="J4" s="167"/>
      <c r="K4" s="1151" t="s">
        <v>369</v>
      </c>
      <c r="L4" s="1151" t="s">
        <v>370</v>
      </c>
      <c r="M4" s="1158" t="s">
        <v>371</v>
      </c>
      <c r="N4" s="1158" t="s">
        <v>787</v>
      </c>
      <c r="O4" s="1151" t="s">
        <v>372</v>
      </c>
      <c r="P4" s="1166" t="s">
        <v>135</v>
      </c>
      <c r="Q4" s="1084" t="s">
        <v>133</v>
      </c>
      <c r="R4" s="1161" t="s">
        <v>133</v>
      </c>
      <c r="S4" s="1151" t="s">
        <v>425</v>
      </c>
      <c r="T4" s="163" t="s">
        <v>374</v>
      </c>
      <c r="U4" s="164"/>
      <c r="V4" s="164"/>
      <c r="W4" s="165"/>
      <c r="X4" s="164" t="s">
        <v>883</v>
      </c>
      <c r="Y4" s="164"/>
      <c r="Z4" s="166"/>
      <c r="AA4" s="166"/>
      <c r="AB4" s="164" t="s">
        <v>376</v>
      </c>
      <c r="AC4" s="166"/>
      <c r="AD4" s="167"/>
      <c r="AE4" s="1166" t="s">
        <v>377</v>
      </c>
      <c r="AF4" s="1166" t="s">
        <v>378</v>
      </c>
      <c r="AG4" s="1166" t="s">
        <v>426</v>
      </c>
      <c r="AH4" s="1166" t="s">
        <v>427</v>
      </c>
      <c r="AI4" s="1166" t="s">
        <v>380</v>
      </c>
      <c r="AJ4" s="1084" t="s">
        <v>133</v>
      </c>
    </row>
    <row r="5" spans="1:36" s="106" customFormat="1" ht="15" customHeight="1" x14ac:dyDescent="0.2">
      <c r="A5" s="1162" t="s">
        <v>131</v>
      </c>
      <c r="B5" s="1154"/>
      <c r="C5" s="1154"/>
      <c r="D5" s="1152" t="s">
        <v>381</v>
      </c>
      <c r="E5" s="379" t="s">
        <v>382</v>
      </c>
      <c r="F5" s="162" t="s">
        <v>568</v>
      </c>
      <c r="G5" s="1151" t="s">
        <v>381</v>
      </c>
      <c r="H5" s="163" t="s">
        <v>384</v>
      </c>
      <c r="I5" s="166"/>
      <c r="J5" s="167"/>
      <c r="K5" s="1159"/>
      <c r="L5" s="1159" t="s">
        <v>370</v>
      </c>
      <c r="M5" s="1159"/>
      <c r="N5" s="1159"/>
      <c r="O5" s="1159"/>
      <c r="P5" s="1167"/>
      <c r="Q5" s="1156" t="s">
        <v>131</v>
      </c>
      <c r="R5" s="1162" t="s">
        <v>131</v>
      </c>
      <c r="S5" s="1154"/>
      <c r="T5" s="1166" t="s">
        <v>821</v>
      </c>
      <c r="U5" s="163" t="s">
        <v>384</v>
      </c>
      <c r="V5" s="166"/>
      <c r="W5" s="167"/>
      <c r="X5" s="1166" t="s">
        <v>821</v>
      </c>
      <c r="Y5" s="163" t="s">
        <v>384</v>
      </c>
      <c r="Z5" s="166"/>
      <c r="AA5" s="166"/>
      <c r="AB5" s="1161" t="s">
        <v>381</v>
      </c>
      <c r="AC5" s="163" t="s">
        <v>384</v>
      </c>
      <c r="AD5" s="167"/>
      <c r="AE5" s="1167"/>
      <c r="AF5" s="1167"/>
      <c r="AG5" s="1167" t="s">
        <v>386</v>
      </c>
      <c r="AH5" s="1167" t="s">
        <v>387</v>
      </c>
      <c r="AI5" s="1167"/>
      <c r="AJ5" s="1156" t="s">
        <v>131</v>
      </c>
    </row>
    <row r="6" spans="1:36" s="106" customFormat="1" ht="15" customHeight="1" x14ac:dyDescent="0.2">
      <c r="A6" s="1162" t="s">
        <v>132</v>
      </c>
      <c r="B6" s="1154"/>
      <c r="C6" s="1154"/>
      <c r="D6" s="1154"/>
      <c r="E6" s="1170" t="s">
        <v>388</v>
      </c>
      <c r="F6" s="1172" t="s">
        <v>389</v>
      </c>
      <c r="G6" s="1154"/>
      <c r="H6" s="1151" t="s">
        <v>390</v>
      </c>
      <c r="I6" s="1151" t="s">
        <v>391</v>
      </c>
      <c r="J6" s="1151" t="s">
        <v>392</v>
      </c>
      <c r="K6" s="1159"/>
      <c r="L6" s="1159"/>
      <c r="M6" s="1159"/>
      <c r="N6" s="1159"/>
      <c r="O6" s="1159"/>
      <c r="P6" s="1167"/>
      <c r="Q6" s="1156" t="s">
        <v>132</v>
      </c>
      <c r="R6" s="1162" t="s">
        <v>132</v>
      </c>
      <c r="S6" s="1154"/>
      <c r="T6" s="1102"/>
      <c r="U6" s="1166" t="s">
        <v>822</v>
      </c>
      <c r="V6" s="1166" t="s">
        <v>394</v>
      </c>
      <c r="W6" s="1166" t="s">
        <v>570</v>
      </c>
      <c r="X6" s="1102"/>
      <c r="Y6" s="1166" t="s">
        <v>823</v>
      </c>
      <c r="Z6" s="1161" t="s">
        <v>397</v>
      </c>
      <c r="AA6" s="1084" t="s">
        <v>398</v>
      </c>
      <c r="AB6" s="1162"/>
      <c r="AC6" s="1166" t="s">
        <v>399</v>
      </c>
      <c r="AD6" s="1166" t="s">
        <v>400</v>
      </c>
      <c r="AE6" s="1167"/>
      <c r="AF6" s="1167"/>
      <c r="AG6" s="1167" t="s">
        <v>401</v>
      </c>
      <c r="AH6" s="1167" t="s">
        <v>402</v>
      </c>
      <c r="AI6" s="1167"/>
      <c r="AJ6" s="1156" t="s">
        <v>132</v>
      </c>
    </row>
    <row r="7" spans="1:36" s="106" customFormat="1" ht="15" customHeight="1" x14ac:dyDescent="0.2">
      <c r="A7" s="1163"/>
      <c r="B7" s="1155"/>
      <c r="C7" s="1155"/>
      <c r="D7" s="1155"/>
      <c r="E7" s="1185"/>
      <c r="F7" s="1186"/>
      <c r="G7" s="1155"/>
      <c r="H7" s="1160"/>
      <c r="I7" s="1160"/>
      <c r="J7" s="1160"/>
      <c r="K7" s="1160"/>
      <c r="L7" s="1160"/>
      <c r="M7" s="1160"/>
      <c r="N7" s="1160"/>
      <c r="O7" s="1160"/>
      <c r="P7" s="1168"/>
      <c r="Q7" s="1157"/>
      <c r="R7" s="1163"/>
      <c r="S7" s="1155"/>
      <c r="T7" s="1103"/>
      <c r="U7" s="1169"/>
      <c r="V7" s="1169"/>
      <c r="W7" s="1169"/>
      <c r="X7" s="1103"/>
      <c r="Y7" s="1169"/>
      <c r="Z7" s="1184"/>
      <c r="AA7" s="1086"/>
      <c r="AB7" s="1163"/>
      <c r="AC7" s="1169"/>
      <c r="AD7" s="1169"/>
      <c r="AE7" s="1168"/>
      <c r="AF7" s="1168"/>
      <c r="AG7" s="1168"/>
      <c r="AH7" s="1168"/>
      <c r="AI7" s="1168"/>
      <c r="AJ7" s="1157"/>
    </row>
    <row r="8" spans="1:36" s="106" customFormat="1" ht="15" customHeight="1" x14ac:dyDescent="0.2">
      <c r="A8" s="329"/>
      <c r="B8" s="117"/>
      <c r="C8" s="330"/>
      <c r="D8" s="330"/>
      <c r="E8" s="331"/>
      <c r="F8" s="330"/>
      <c r="G8" s="330"/>
      <c r="H8" s="330"/>
      <c r="I8" s="330"/>
      <c r="J8" s="330"/>
      <c r="K8" s="330"/>
      <c r="L8" s="330"/>
      <c r="M8" s="332"/>
      <c r="N8" s="51"/>
      <c r="O8" s="51"/>
      <c r="P8" s="438"/>
      <c r="Q8" s="329"/>
      <c r="R8" s="329"/>
      <c r="S8" s="117"/>
      <c r="T8" s="51"/>
      <c r="X8" s="51"/>
      <c r="AB8" s="51"/>
      <c r="AE8" s="109"/>
      <c r="AF8" s="335"/>
      <c r="AG8" s="335"/>
      <c r="AH8" s="51"/>
      <c r="AI8" s="280"/>
      <c r="AJ8" s="329"/>
    </row>
    <row r="9" spans="1:36" s="106" customFormat="1" ht="18" customHeight="1" x14ac:dyDescent="0.2">
      <c r="A9" s="315">
        <v>1</v>
      </c>
      <c r="B9" s="537" t="s">
        <v>520</v>
      </c>
      <c r="C9" s="175">
        <v>12933</v>
      </c>
      <c r="D9" s="175">
        <v>1196</v>
      </c>
      <c r="E9" s="175">
        <v>600</v>
      </c>
      <c r="F9" s="175">
        <v>596</v>
      </c>
      <c r="G9" s="175">
        <v>1922</v>
      </c>
      <c r="H9" s="175">
        <v>992</v>
      </c>
      <c r="I9" s="175">
        <v>501</v>
      </c>
      <c r="J9" s="175">
        <v>429</v>
      </c>
      <c r="K9" s="175">
        <v>738</v>
      </c>
      <c r="L9" s="175">
        <v>315</v>
      </c>
      <c r="M9" s="175">
        <v>210</v>
      </c>
      <c r="N9" s="175">
        <v>340</v>
      </c>
      <c r="O9" s="175">
        <v>983</v>
      </c>
      <c r="P9" s="175">
        <v>227</v>
      </c>
      <c r="Q9" s="211">
        <v>1</v>
      </c>
      <c r="R9" s="315">
        <v>1</v>
      </c>
      <c r="S9" s="537" t="s">
        <v>520</v>
      </c>
      <c r="T9" s="175">
        <v>1113</v>
      </c>
      <c r="U9" s="175">
        <v>159</v>
      </c>
      <c r="V9" s="175">
        <v>567</v>
      </c>
      <c r="W9" s="175">
        <v>387</v>
      </c>
      <c r="X9" s="175">
        <v>3493</v>
      </c>
      <c r="Y9" s="175">
        <v>898</v>
      </c>
      <c r="Z9" s="175">
        <v>1807</v>
      </c>
      <c r="AA9" s="175">
        <v>788</v>
      </c>
      <c r="AB9" s="175">
        <v>632</v>
      </c>
      <c r="AC9" s="175">
        <v>393</v>
      </c>
      <c r="AD9" s="175">
        <v>239</v>
      </c>
      <c r="AE9" s="175">
        <v>202</v>
      </c>
      <c r="AF9" s="175">
        <v>527</v>
      </c>
      <c r="AG9" s="175">
        <v>333</v>
      </c>
      <c r="AH9" s="175">
        <v>362</v>
      </c>
      <c r="AI9" s="175">
        <v>340</v>
      </c>
      <c r="AJ9" s="211">
        <v>1</v>
      </c>
    </row>
    <row r="10" spans="1:36" s="106" customFormat="1" ht="20.100000000000001" customHeight="1" x14ac:dyDescent="0.2">
      <c r="A10" s="226"/>
      <c r="B10" s="538"/>
      <c r="C10" s="174"/>
      <c r="D10" s="174"/>
      <c r="E10" s="174"/>
      <c r="F10" s="174"/>
      <c r="G10" s="174"/>
      <c r="H10" s="174"/>
      <c r="I10" s="174"/>
      <c r="J10" s="174"/>
      <c r="K10" s="174"/>
      <c r="L10" s="174"/>
      <c r="M10" s="174"/>
      <c r="N10" s="174"/>
      <c r="O10" s="174"/>
      <c r="P10" s="174"/>
      <c r="Q10" s="122"/>
      <c r="R10" s="226"/>
      <c r="S10" s="538"/>
      <c r="T10" s="174"/>
      <c r="U10" s="174"/>
      <c r="V10" s="174"/>
      <c r="W10" s="174"/>
      <c r="X10" s="174"/>
      <c r="Y10" s="174"/>
      <c r="Z10" s="174"/>
      <c r="AA10" s="174"/>
      <c r="AB10" s="174"/>
      <c r="AC10" s="174"/>
      <c r="AD10" s="174"/>
      <c r="AE10" s="174"/>
      <c r="AF10" s="174"/>
      <c r="AG10" s="174"/>
      <c r="AH10" s="174"/>
      <c r="AI10" s="174"/>
      <c r="AJ10" s="122"/>
    </row>
    <row r="11" spans="1:36" s="106" customFormat="1" ht="18" customHeight="1" x14ac:dyDescent="0.2">
      <c r="A11" s="226">
        <v>2</v>
      </c>
      <c r="B11" s="119" t="s">
        <v>430</v>
      </c>
      <c r="C11" s="174">
        <v>8671</v>
      </c>
      <c r="D11" s="174">
        <v>890</v>
      </c>
      <c r="E11" s="174">
        <v>451</v>
      </c>
      <c r="F11" s="174">
        <v>439</v>
      </c>
      <c r="G11" s="174">
        <v>1451</v>
      </c>
      <c r="H11" s="174">
        <v>732</v>
      </c>
      <c r="I11" s="174">
        <v>398</v>
      </c>
      <c r="J11" s="174">
        <v>321</v>
      </c>
      <c r="K11" s="174">
        <v>438</v>
      </c>
      <c r="L11" s="174">
        <v>167</v>
      </c>
      <c r="M11" s="174">
        <v>123</v>
      </c>
      <c r="N11" s="174">
        <v>248</v>
      </c>
      <c r="O11" s="174">
        <v>689</v>
      </c>
      <c r="P11" s="174">
        <v>122</v>
      </c>
      <c r="Q11" s="122">
        <v>2</v>
      </c>
      <c r="R11" s="226">
        <v>2</v>
      </c>
      <c r="S11" s="119" t="s">
        <v>430</v>
      </c>
      <c r="T11" s="174">
        <v>781</v>
      </c>
      <c r="U11" s="174">
        <v>109</v>
      </c>
      <c r="V11" s="174">
        <v>391</v>
      </c>
      <c r="W11" s="174">
        <v>281</v>
      </c>
      <c r="X11" s="174">
        <v>2194</v>
      </c>
      <c r="Y11" s="174">
        <v>608</v>
      </c>
      <c r="Z11" s="174">
        <v>1085</v>
      </c>
      <c r="AA11" s="174">
        <v>501</v>
      </c>
      <c r="AB11" s="174">
        <v>452</v>
      </c>
      <c r="AC11" s="174">
        <v>299</v>
      </c>
      <c r="AD11" s="174">
        <v>153</v>
      </c>
      <c r="AE11" s="174">
        <v>126</v>
      </c>
      <c r="AF11" s="174">
        <v>331</v>
      </c>
      <c r="AG11" s="174">
        <v>229</v>
      </c>
      <c r="AH11" s="174">
        <v>210</v>
      </c>
      <c r="AI11" s="174">
        <v>220</v>
      </c>
      <c r="AJ11" s="122">
        <v>2</v>
      </c>
    </row>
    <row r="12" spans="1:36" s="106" customFormat="1" ht="17.25" customHeight="1" x14ac:dyDescent="0.2">
      <c r="A12" s="226">
        <v>3</v>
      </c>
      <c r="B12" s="118" t="s">
        <v>884</v>
      </c>
      <c r="C12" s="174"/>
      <c r="D12" s="174"/>
      <c r="E12" s="174"/>
      <c r="F12" s="174"/>
      <c r="G12" s="174"/>
      <c r="H12" s="174"/>
      <c r="I12" s="174"/>
      <c r="J12" s="174"/>
      <c r="K12" s="174"/>
      <c r="L12" s="174"/>
      <c r="M12" s="174"/>
      <c r="N12" s="174"/>
      <c r="O12" s="174"/>
      <c r="P12" s="174"/>
      <c r="Q12" s="122"/>
      <c r="R12" s="226">
        <v>3</v>
      </c>
      <c r="S12" s="118" t="s">
        <v>884</v>
      </c>
      <c r="T12" s="174"/>
      <c r="U12" s="174"/>
      <c r="V12" s="174"/>
      <c r="W12" s="174"/>
      <c r="X12" s="174"/>
      <c r="Y12" s="174"/>
      <c r="Z12" s="174"/>
      <c r="AA12" s="174"/>
      <c r="AB12" s="174"/>
      <c r="AC12" s="174"/>
      <c r="AD12" s="174"/>
      <c r="AE12" s="174"/>
      <c r="AF12" s="174"/>
      <c r="AG12" s="174"/>
      <c r="AH12" s="174"/>
      <c r="AI12" s="174"/>
      <c r="AJ12" s="122"/>
    </row>
    <row r="13" spans="1:36" s="106" customFormat="1" ht="12.95" customHeight="1" x14ac:dyDescent="0.2">
      <c r="A13" s="226"/>
      <c r="B13" s="117" t="s">
        <v>885</v>
      </c>
      <c r="C13" s="174">
        <v>4868</v>
      </c>
      <c r="D13" s="174">
        <v>556</v>
      </c>
      <c r="E13" s="174">
        <v>281</v>
      </c>
      <c r="F13" s="174">
        <v>275</v>
      </c>
      <c r="G13" s="174">
        <v>918</v>
      </c>
      <c r="H13" s="174">
        <v>453</v>
      </c>
      <c r="I13" s="174">
        <v>249</v>
      </c>
      <c r="J13" s="174">
        <v>216</v>
      </c>
      <c r="K13" s="174">
        <v>214</v>
      </c>
      <c r="L13" s="174">
        <v>64</v>
      </c>
      <c r="M13" s="174">
        <v>76</v>
      </c>
      <c r="N13" s="174">
        <v>109</v>
      </c>
      <c r="O13" s="174">
        <v>342</v>
      </c>
      <c r="P13" s="174">
        <v>60</v>
      </c>
      <c r="Q13" s="122">
        <v>3</v>
      </c>
      <c r="R13" s="226"/>
      <c r="S13" s="117" t="s">
        <v>885</v>
      </c>
      <c r="T13" s="174">
        <v>411</v>
      </c>
      <c r="U13" s="174">
        <v>56</v>
      </c>
      <c r="V13" s="174">
        <v>204</v>
      </c>
      <c r="W13" s="174">
        <v>151</v>
      </c>
      <c r="X13" s="174">
        <v>1217</v>
      </c>
      <c r="Y13" s="174">
        <v>308</v>
      </c>
      <c r="Z13" s="174">
        <v>661</v>
      </c>
      <c r="AA13" s="174">
        <v>248</v>
      </c>
      <c r="AB13" s="174">
        <v>260</v>
      </c>
      <c r="AC13" s="174">
        <v>163</v>
      </c>
      <c r="AD13" s="174">
        <v>97</v>
      </c>
      <c r="AE13" s="174">
        <v>83</v>
      </c>
      <c r="AF13" s="174">
        <v>180</v>
      </c>
      <c r="AG13" s="174">
        <v>115</v>
      </c>
      <c r="AH13" s="174">
        <v>117</v>
      </c>
      <c r="AI13" s="174">
        <v>146</v>
      </c>
      <c r="AJ13" s="122">
        <v>3</v>
      </c>
    </row>
    <row r="14" spans="1:36" s="106" customFormat="1" ht="17.25" customHeight="1" x14ac:dyDescent="0.2">
      <c r="A14" s="226">
        <v>4</v>
      </c>
      <c r="B14" s="119" t="s">
        <v>886</v>
      </c>
      <c r="C14" s="174">
        <v>3803</v>
      </c>
      <c r="D14" s="174">
        <v>334</v>
      </c>
      <c r="E14" s="174">
        <v>170</v>
      </c>
      <c r="F14" s="174">
        <v>164</v>
      </c>
      <c r="G14" s="174">
        <v>533</v>
      </c>
      <c r="H14" s="174">
        <v>279</v>
      </c>
      <c r="I14" s="174">
        <v>149</v>
      </c>
      <c r="J14" s="174">
        <v>105</v>
      </c>
      <c r="K14" s="174">
        <v>224</v>
      </c>
      <c r="L14" s="174">
        <v>103</v>
      </c>
      <c r="M14" s="174">
        <v>47</v>
      </c>
      <c r="N14" s="174">
        <v>139</v>
      </c>
      <c r="O14" s="174">
        <v>347</v>
      </c>
      <c r="P14" s="174">
        <v>62</v>
      </c>
      <c r="Q14" s="122">
        <v>4</v>
      </c>
      <c r="R14" s="226">
        <v>4</v>
      </c>
      <c r="S14" s="119" t="s">
        <v>886</v>
      </c>
      <c r="T14" s="174">
        <v>370</v>
      </c>
      <c r="U14" s="174">
        <v>53</v>
      </c>
      <c r="V14" s="174">
        <v>187</v>
      </c>
      <c r="W14" s="174">
        <v>130</v>
      </c>
      <c r="X14" s="174">
        <v>977</v>
      </c>
      <c r="Y14" s="174">
        <v>300</v>
      </c>
      <c r="Z14" s="174">
        <v>424</v>
      </c>
      <c r="AA14" s="174">
        <v>253</v>
      </c>
      <c r="AB14" s="174">
        <v>192</v>
      </c>
      <c r="AC14" s="174">
        <v>136</v>
      </c>
      <c r="AD14" s="174">
        <v>56</v>
      </c>
      <c r="AE14" s="174">
        <v>43</v>
      </c>
      <c r="AF14" s="174">
        <v>151</v>
      </c>
      <c r="AG14" s="174">
        <v>114</v>
      </c>
      <c r="AH14" s="174">
        <v>93</v>
      </c>
      <c r="AI14" s="174">
        <v>74</v>
      </c>
      <c r="AJ14" s="122">
        <v>4</v>
      </c>
    </row>
    <row r="15" spans="1:36" s="106" customFormat="1" ht="20.100000000000001" customHeight="1" x14ac:dyDescent="0.2">
      <c r="A15" s="226"/>
      <c r="B15" s="118"/>
      <c r="C15" s="174"/>
      <c r="D15" s="174"/>
      <c r="E15" s="174"/>
      <c r="F15" s="174"/>
      <c r="G15" s="174"/>
      <c r="H15" s="174"/>
      <c r="I15" s="174"/>
      <c r="J15" s="174"/>
      <c r="K15" s="174"/>
      <c r="L15" s="174"/>
      <c r="M15" s="174"/>
      <c r="N15" s="174"/>
      <c r="O15" s="174"/>
      <c r="P15" s="174"/>
      <c r="Q15" s="122"/>
      <c r="R15" s="226"/>
      <c r="S15" s="118"/>
      <c r="T15" s="174"/>
      <c r="U15" s="174"/>
      <c r="V15" s="174"/>
      <c r="W15" s="174"/>
      <c r="X15" s="174"/>
      <c r="Y15" s="174"/>
      <c r="Z15" s="174"/>
      <c r="AA15" s="174"/>
      <c r="AB15" s="174"/>
      <c r="AC15" s="174"/>
      <c r="AD15" s="174"/>
      <c r="AE15" s="174"/>
      <c r="AF15" s="174"/>
      <c r="AG15" s="174"/>
      <c r="AH15" s="174"/>
      <c r="AI15" s="174"/>
      <c r="AJ15" s="122"/>
    </row>
    <row r="16" spans="1:36" s="106" customFormat="1" ht="20.100000000000001" customHeight="1" x14ac:dyDescent="0.2">
      <c r="A16" s="226">
        <v>5</v>
      </c>
      <c r="B16" s="234" t="s">
        <v>887</v>
      </c>
      <c r="C16" s="174">
        <v>237</v>
      </c>
      <c r="D16" s="174">
        <v>19</v>
      </c>
      <c r="E16" s="174">
        <v>12</v>
      </c>
      <c r="F16" s="174">
        <v>7</v>
      </c>
      <c r="G16" s="174">
        <v>16</v>
      </c>
      <c r="H16" s="174">
        <v>12</v>
      </c>
      <c r="I16" s="174">
        <v>2</v>
      </c>
      <c r="J16" s="174">
        <v>2</v>
      </c>
      <c r="K16" s="174">
        <v>6</v>
      </c>
      <c r="L16" s="174">
        <v>7</v>
      </c>
      <c r="M16" s="174">
        <v>1</v>
      </c>
      <c r="N16" s="174">
        <v>4</v>
      </c>
      <c r="O16" s="174">
        <v>19</v>
      </c>
      <c r="P16" s="174">
        <v>5</v>
      </c>
      <c r="Q16" s="122">
        <v>5</v>
      </c>
      <c r="R16" s="226">
        <v>5</v>
      </c>
      <c r="S16" s="234" t="s">
        <v>887</v>
      </c>
      <c r="T16" s="174">
        <v>17</v>
      </c>
      <c r="U16" s="174">
        <v>2</v>
      </c>
      <c r="V16" s="174">
        <v>14</v>
      </c>
      <c r="W16" s="174">
        <v>1</v>
      </c>
      <c r="X16" s="174">
        <v>118</v>
      </c>
      <c r="Y16" s="174">
        <v>12</v>
      </c>
      <c r="Z16" s="174">
        <v>80</v>
      </c>
      <c r="AA16" s="174">
        <v>26</v>
      </c>
      <c r="AB16" s="174">
        <v>4</v>
      </c>
      <c r="AC16" s="174">
        <v>2</v>
      </c>
      <c r="AD16" s="174">
        <v>2</v>
      </c>
      <c r="AE16" s="174">
        <v>4</v>
      </c>
      <c r="AF16" s="174">
        <v>5</v>
      </c>
      <c r="AG16" s="174">
        <v>2</v>
      </c>
      <c r="AH16" s="174">
        <v>6</v>
      </c>
      <c r="AI16" s="174">
        <v>4</v>
      </c>
      <c r="AJ16" s="122">
        <v>5</v>
      </c>
    </row>
    <row r="17" spans="1:36" s="106" customFormat="1" ht="20.100000000000001" customHeight="1" x14ac:dyDescent="0.2">
      <c r="A17" s="226"/>
      <c r="B17" s="234"/>
      <c r="C17" s="174"/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74"/>
      <c r="P17" s="174"/>
      <c r="Q17" s="122"/>
      <c r="R17" s="226"/>
      <c r="S17" s="234"/>
      <c r="T17" s="174"/>
      <c r="U17" s="174"/>
      <c r="V17" s="174"/>
      <c r="W17" s="174"/>
      <c r="X17" s="174"/>
      <c r="Y17" s="174"/>
      <c r="Z17" s="174"/>
      <c r="AA17" s="174"/>
      <c r="AB17" s="174"/>
      <c r="AC17" s="174"/>
      <c r="AD17" s="174"/>
      <c r="AE17" s="174"/>
      <c r="AF17" s="174"/>
      <c r="AG17" s="174"/>
      <c r="AH17" s="174"/>
      <c r="AI17" s="174"/>
      <c r="AJ17" s="122"/>
    </row>
    <row r="18" spans="1:36" s="106" customFormat="1" ht="20.100000000000001" customHeight="1" x14ac:dyDescent="0.2">
      <c r="A18" s="226"/>
      <c r="B18" s="118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122"/>
      <c r="R18" s="226"/>
      <c r="S18" s="118"/>
      <c r="T18" s="174"/>
      <c r="U18" s="174"/>
      <c r="V18" s="174"/>
      <c r="W18" s="174"/>
      <c r="X18" s="174"/>
      <c r="Y18" s="174"/>
      <c r="Z18" s="174"/>
      <c r="AA18" s="174"/>
      <c r="AB18" s="174"/>
      <c r="AC18" s="174"/>
      <c r="AD18" s="174"/>
      <c r="AE18" s="174"/>
      <c r="AF18" s="174"/>
      <c r="AG18" s="174"/>
      <c r="AH18" s="174"/>
      <c r="AI18" s="174"/>
      <c r="AJ18" s="122"/>
    </row>
    <row r="19" spans="1:36" s="106" customFormat="1" ht="15.75" customHeight="1" x14ac:dyDescent="0.2">
      <c r="A19" s="226">
        <v>6</v>
      </c>
      <c r="B19" s="118" t="s">
        <v>888</v>
      </c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122"/>
      <c r="R19" s="226">
        <v>6</v>
      </c>
      <c r="S19" s="118" t="s">
        <v>888</v>
      </c>
      <c r="T19" s="174"/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  <c r="AE19" s="174"/>
      <c r="AF19" s="174"/>
      <c r="AG19" s="174"/>
      <c r="AH19" s="174"/>
      <c r="AI19" s="174"/>
      <c r="AJ19" s="122"/>
    </row>
    <row r="20" spans="1:36" s="106" customFormat="1" ht="12.95" customHeight="1" x14ac:dyDescent="0.2">
      <c r="A20" s="226"/>
      <c r="B20" s="117" t="s">
        <v>889</v>
      </c>
      <c r="C20" s="174">
        <v>0</v>
      </c>
      <c r="D20" s="174">
        <v>0</v>
      </c>
      <c r="E20" s="174">
        <v>0</v>
      </c>
      <c r="F20" s="174">
        <v>0</v>
      </c>
      <c r="G20" s="174">
        <v>0</v>
      </c>
      <c r="H20" s="174">
        <v>0</v>
      </c>
      <c r="I20" s="174">
        <v>0</v>
      </c>
      <c r="J20" s="174">
        <v>0</v>
      </c>
      <c r="K20" s="174">
        <v>0</v>
      </c>
      <c r="L20" s="174">
        <v>0</v>
      </c>
      <c r="M20" s="174">
        <v>0</v>
      </c>
      <c r="N20" s="174">
        <v>0</v>
      </c>
      <c r="O20" s="174">
        <v>0</v>
      </c>
      <c r="P20" s="174">
        <v>0</v>
      </c>
      <c r="Q20" s="122">
        <v>6</v>
      </c>
      <c r="R20" s="226"/>
      <c r="S20" s="117" t="s">
        <v>889</v>
      </c>
      <c r="T20" s="174">
        <v>0</v>
      </c>
      <c r="U20" s="174">
        <v>0</v>
      </c>
      <c r="V20" s="174">
        <v>0</v>
      </c>
      <c r="W20" s="174">
        <v>0</v>
      </c>
      <c r="X20" s="174">
        <v>0</v>
      </c>
      <c r="Y20" s="174">
        <v>0</v>
      </c>
      <c r="Z20" s="174">
        <v>0</v>
      </c>
      <c r="AA20" s="174">
        <v>0</v>
      </c>
      <c r="AB20" s="174">
        <v>0</v>
      </c>
      <c r="AC20" s="174">
        <v>0</v>
      </c>
      <c r="AD20" s="174">
        <v>0</v>
      </c>
      <c r="AE20" s="174">
        <v>0</v>
      </c>
      <c r="AF20" s="174">
        <v>0</v>
      </c>
      <c r="AG20" s="174">
        <v>0</v>
      </c>
      <c r="AH20" s="174">
        <v>0</v>
      </c>
      <c r="AI20" s="174">
        <v>0</v>
      </c>
      <c r="AJ20" s="122">
        <v>6</v>
      </c>
    </row>
    <row r="21" spans="1:36" s="106" customFormat="1" ht="20.100000000000001" customHeight="1" x14ac:dyDescent="0.2">
      <c r="A21" s="226"/>
      <c r="B21" s="117"/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122"/>
      <c r="R21" s="226"/>
      <c r="S21" s="117"/>
      <c r="T21" s="174"/>
      <c r="U21" s="174"/>
      <c r="V21" s="174"/>
      <c r="W21" s="174"/>
      <c r="X21" s="174"/>
      <c r="Y21" s="174"/>
      <c r="Z21" s="174"/>
      <c r="AA21" s="174"/>
      <c r="AB21" s="174"/>
      <c r="AC21" s="174"/>
      <c r="AD21" s="174"/>
      <c r="AE21" s="174"/>
      <c r="AF21" s="174"/>
      <c r="AG21" s="174"/>
      <c r="AH21" s="174"/>
      <c r="AI21" s="174"/>
      <c r="AJ21" s="122"/>
    </row>
    <row r="22" spans="1:36" s="106" customFormat="1" ht="17.25" customHeight="1" x14ac:dyDescent="0.2">
      <c r="A22" s="226">
        <v>7</v>
      </c>
      <c r="B22" s="119" t="s">
        <v>538</v>
      </c>
      <c r="C22" s="174">
        <v>18</v>
      </c>
      <c r="D22" s="174">
        <v>0</v>
      </c>
      <c r="E22" s="174">
        <v>0</v>
      </c>
      <c r="F22" s="174">
        <v>0</v>
      </c>
      <c r="G22" s="174">
        <v>1</v>
      </c>
      <c r="H22" s="174">
        <v>1</v>
      </c>
      <c r="I22" s="174">
        <v>0</v>
      </c>
      <c r="J22" s="174">
        <v>0</v>
      </c>
      <c r="K22" s="174">
        <v>6</v>
      </c>
      <c r="L22" s="174">
        <v>0</v>
      </c>
      <c r="M22" s="174">
        <v>0</v>
      </c>
      <c r="N22" s="174">
        <v>0</v>
      </c>
      <c r="O22" s="174">
        <v>1</v>
      </c>
      <c r="P22" s="174">
        <v>0</v>
      </c>
      <c r="Q22" s="122">
        <v>7</v>
      </c>
      <c r="R22" s="226">
        <v>7</v>
      </c>
      <c r="S22" s="119" t="s">
        <v>538</v>
      </c>
      <c r="T22" s="174">
        <v>3</v>
      </c>
      <c r="U22" s="174">
        <v>2</v>
      </c>
      <c r="V22" s="174">
        <v>1</v>
      </c>
      <c r="W22" s="174">
        <v>0</v>
      </c>
      <c r="X22" s="174">
        <v>4</v>
      </c>
      <c r="Y22" s="174">
        <v>0</v>
      </c>
      <c r="Z22" s="174">
        <v>3</v>
      </c>
      <c r="AA22" s="174">
        <v>1</v>
      </c>
      <c r="AB22" s="174">
        <v>0</v>
      </c>
      <c r="AC22" s="174">
        <v>0</v>
      </c>
      <c r="AD22" s="174">
        <v>0</v>
      </c>
      <c r="AE22" s="174">
        <v>0</v>
      </c>
      <c r="AF22" s="174">
        <v>3</v>
      </c>
      <c r="AG22" s="174">
        <v>0</v>
      </c>
      <c r="AH22" s="174">
        <v>0</v>
      </c>
      <c r="AI22" s="174">
        <v>0</v>
      </c>
      <c r="AJ22" s="122">
        <v>7</v>
      </c>
    </row>
    <row r="23" spans="1:36" s="106" customFormat="1" ht="20.100000000000001" customHeight="1" x14ac:dyDescent="0.2">
      <c r="A23" s="226"/>
      <c r="B23" s="234"/>
      <c r="C23" s="174"/>
      <c r="D23" s="174"/>
      <c r="E23" s="174"/>
      <c r="F23" s="174"/>
      <c r="G23" s="174"/>
      <c r="H23" s="174"/>
      <c r="I23" s="174"/>
      <c r="J23" s="174"/>
      <c r="K23" s="174"/>
      <c r="L23" s="174"/>
      <c r="M23" s="174"/>
      <c r="N23" s="174"/>
      <c r="O23" s="174"/>
      <c r="P23" s="174"/>
      <c r="Q23" s="122"/>
      <c r="R23" s="226"/>
      <c r="S23" s="234"/>
      <c r="T23" s="174"/>
      <c r="U23" s="174"/>
      <c r="V23" s="174"/>
      <c r="W23" s="174"/>
      <c r="X23" s="174"/>
      <c r="Y23" s="174"/>
      <c r="Z23" s="174"/>
      <c r="AA23" s="174"/>
      <c r="AB23" s="174"/>
      <c r="AC23" s="174"/>
      <c r="AD23" s="174"/>
      <c r="AE23" s="174"/>
      <c r="AF23" s="174"/>
      <c r="AG23" s="174"/>
      <c r="AH23" s="174"/>
      <c r="AI23" s="174"/>
      <c r="AJ23" s="122"/>
    </row>
    <row r="24" spans="1:36" s="106" customFormat="1" ht="15.75" customHeight="1" x14ac:dyDescent="0.2">
      <c r="A24" s="226">
        <v>8</v>
      </c>
      <c r="B24" s="234" t="s">
        <v>890</v>
      </c>
      <c r="C24" s="174">
        <v>91</v>
      </c>
      <c r="D24" s="174">
        <v>10</v>
      </c>
      <c r="E24" s="174">
        <v>3</v>
      </c>
      <c r="F24" s="174">
        <v>7</v>
      </c>
      <c r="G24" s="174">
        <v>9</v>
      </c>
      <c r="H24" s="174">
        <v>7</v>
      </c>
      <c r="I24" s="174">
        <v>2</v>
      </c>
      <c r="J24" s="174">
        <v>0</v>
      </c>
      <c r="K24" s="174">
        <v>4</v>
      </c>
      <c r="L24" s="174">
        <v>11</v>
      </c>
      <c r="M24" s="174">
        <v>1</v>
      </c>
      <c r="N24" s="174">
        <v>0</v>
      </c>
      <c r="O24" s="174">
        <v>6</v>
      </c>
      <c r="P24" s="174">
        <v>1</v>
      </c>
      <c r="Q24" s="122">
        <v>8</v>
      </c>
      <c r="R24" s="226">
        <v>8</v>
      </c>
      <c r="S24" s="234" t="s">
        <v>890</v>
      </c>
      <c r="T24" s="174">
        <v>5</v>
      </c>
      <c r="U24" s="174">
        <v>0</v>
      </c>
      <c r="V24" s="174">
        <v>5</v>
      </c>
      <c r="W24" s="174">
        <v>0</v>
      </c>
      <c r="X24" s="174">
        <v>34</v>
      </c>
      <c r="Y24" s="174">
        <v>4</v>
      </c>
      <c r="Z24" s="174">
        <v>25</v>
      </c>
      <c r="AA24" s="174">
        <v>5</v>
      </c>
      <c r="AB24" s="174">
        <v>2</v>
      </c>
      <c r="AC24" s="174">
        <v>0</v>
      </c>
      <c r="AD24" s="174">
        <v>2</v>
      </c>
      <c r="AE24" s="174">
        <v>0</v>
      </c>
      <c r="AF24" s="174">
        <v>1</v>
      </c>
      <c r="AG24" s="174">
        <v>0</v>
      </c>
      <c r="AH24" s="174">
        <v>6</v>
      </c>
      <c r="AI24" s="174">
        <v>1</v>
      </c>
      <c r="AJ24" s="122">
        <v>8</v>
      </c>
    </row>
    <row r="25" spans="1:36" s="106" customFormat="1" ht="20.100000000000001" customHeight="1" x14ac:dyDescent="0.2">
      <c r="A25" s="226"/>
      <c r="B25" s="117"/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122"/>
      <c r="R25" s="226"/>
      <c r="S25" s="117"/>
      <c r="T25" s="174"/>
      <c r="U25" s="174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122"/>
    </row>
    <row r="26" spans="1:36" s="106" customFormat="1" ht="17.25" customHeight="1" x14ac:dyDescent="0.2">
      <c r="A26" s="226">
        <v>9</v>
      </c>
      <c r="B26" s="118" t="s">
        <v>560</v>
      </c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122"/>
      <c r="R26" s="226">
        <v>9</v>
      </c>
      <c r="S26" s="118" t="s">
        <v>560</v>
      </c>
      <c r="T26" s="174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122"/>
    </row>
    <row r="27" spans="1:36" s="106" customFormat="1" ht="12.95" customHeight="1" x14ac:dyDescent="0.2">
      <c r="A27" s="226"/>
      <c r="B27" s="117" t="s">
        <v>891</v>
      </c>
      <c r="C27" s="174">
        <v>342</v>
      </c>
      <c r="D27" s="174">
        <v>10</v>
      </c>
      <c r="E27" s="174">
        <v>4</v>
      </c>
      <c r="F27" s="174">
        <v>6</v>
      </c>
      <c r="G27" s="174">
        <v>25</v>
      </c>
      <c r="H27" s="174">
        <v>15</v>
      </c>
      <c r="I27" s="174">
        <v>4</v>
      </c>
      <c r="J27" s="174">
        <v>6</v>
      </c>
      <c r="K27" s="174">
        <v>12</v>
      </c>
      <c r="L27" s="174">
        <v>16</v>
      </c>
      <c r="M27" s="174">
        <v>7</v>
      </c>
      <c r="N27" s="174">
        <v>1</v>
      </c>
      <c r="O27" s="174">
        <v>14</v>
      </c>
      <c r="P27" s="174">
        <v>9</v>
      </c>
      <c r="Q27" s="122">
        <v>9</v>
      </c>
      <c r="R27" s="226"/>
      <c r="S27" s="117" t="s">
        <v>891</v>
      </c>
      <c r="T27" s="174">
        <v>17</v>
      </c>
      <c r="U27" s="174">
        <v>3</v>
      </c>
      <c r="V27" s="174">
        <v>9</v>
      </c>
      <c r="W27" s="174">
        <v>5</v>
      </c>
      <c r="X27" s="174">
        <v>163</v>
      </c>
      <c r="Y27" s="174">
        <v>42</v>
      </c>
      <c r="Z27" s="174">
        <v>97</v>
      </c>
      <c r="AA27" s="174">
        <v>24</v>
      </c>
      <c r="AB27" s="174">
        <v>23</v>
      </c>
      <c r="AC27" s="174">
        <v>9</v>
      </c>
      <c r="AD27" s="174">
        <v>14</v>
      </c>
      <c r="AE27" s="174">
        <v>2</v>
      </c>
      <c r="AF27" s="174">
        <v>19</v>
      </c>
      <c r="AG27" s="174">
        <v>4</v>
      </c>
      <c r="AH27" s="174">
        <v>9</v>
      </c>
      <c r="AI27" s="174">
        <v>11</v>
      </c>
      <c r="AJ27" s="122">
        <v>9</v>
      </c>
    </row>
    <row r="28" spans="1:36" s="106" customFormat="1" ht="20.100000000000001" customHeight="1" x14ac:dyDescent="0.2">
      <c r="A28" s="226"/>
      <c r="B28" s="118"/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122"/>
      <c r="R28" s="226"/>
      <c r="S28" s="118"/>
      <c r="T28" s="174"/>
      <c r="U28" s="174"/>
      <c r="V28" s="174"/>
      <c r="W28" s="174"/>
      <c r="X28" s="174"/>
      <c r="Y28" s="174"/>
      <c r="Z28" s="174"/>
      <c r="AA28" s="174"/>
      <c r="AB28" s="174"/>
      <c r="AC28" s="174"/>
      <c r="AD28" s="174"/>
      <c r="AE28" s="174"/>
      <c r="AF28" s="174"/>
      <c r="AG28" s="174"/>
      <c r="AH28" s="174"/>
      <c r="AI28" s="174"/>
      <c r="AJ28" s="122"/>
    </row>
    <row r="29" spans="1:36" s="106" customFormat="1" ht="15.75" customHeight="1" x14ac:dyDescent="0.2">
      <c r="A29" s="226">
        <v>10</v>
      </c>
      <c r="B29" s="118" t="s">
        <v>892</v>
      </c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122"/>
      <c r="R29" s="226">
        <v>10</v>
      </c>
      <c r="S29" s="118" t="s">
        <v>892</v>
      </c>
      <c r="T29" s="17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122"/>
    </row>
    <row r="30" spans="1:36" s="106" customFormat="1" ht="12.95" customHeight="1" x14ac:dyDescent="0.2">
      <c r="A30" s="226"/>
      <c r="B30" s="234" t="s">
        <v>893</v>
      </c>
      <c r="C30" s="174">
        <v>6</v>
      </c>
      <c r="D30" s="174">
        <v>0</v>
      </c>
      <c r="E30" s="174">
        <v>0</v>
      </c>
      <c r="F30" s="174">
        <v>0</v>
      </c>
      <c r="G30" s="174">
        <v>1</v>
      </c>
      <c r="H30" s="174">
        <v>1</v>
      </c>
      <c r="I30" s="174">
        <v>0</v>
      </c>
      <c r="J30" s="174">
        <v>0</v>
      </c>
      <c r="K30" s="174">
        <v>0</v>
      </c>
      <c r="L30" s="174">
        <v>0</v>
      </c>
      <c r="M30" s="174">
        <v>1</v>
      </c>
      <c r="N30" s="174">
        <v>0</v>
      </c>
      <c r="O30" s="174">
        <v>1</v>
      </c>
      <c r="P30" s="174">
        <v>0</v>
      </c>
      <c r="Q30" s="122">
        <v>10</v>
      </c>
      <c r="R30" s="226"/>
      <c r="S30" s="234" t="s">
        <v>893</v>
      </c>
      <c r="T30" s="174">
        <v>0</v>
      </c>
      <c r="U30" s="174">
        <v>0</v>
      </c>
      <c r="V30" s="174">
        <v>0</v>
      </c>
      <c r="W30" s="174">
        <v>0</v>
      </c>
      <c r="X30" s="174">
        <v>0</v>
      </c>
      <c r="Y30" s="174">
        <v>0</v>
      </c>
      <c r="Z30" s="174">
        <v>0</v>
      </c>
      <c r="AA30" s="174">
        <v>0</v>
      </c>
      <c r="AB30" s="174">
        <v>0</v>
      </c>
      <c r="AC30" s="174">
        <v>0</v>
      </c>
      <c r="AD30" s="174">
        <v>0</v>
      </c>
      <c r="AE30" s="174">
        <v>0</v>
      </c>
      <c r="AF30" s="174">
        <v>3</v>
      </c>
      <c r="AG30" s="174">
        <v>0</v>
      </c>
      <c r="AH30" s="174">
        <v>0</v>
      </c>
      <c r="AI30" s="174">
        <v>0</v>
      </c>
      <c r="AJ30" s="122">
        <v>10</v>
      </c>
    </row>
    <row r="31" spans="1:36" s="106" customFormat="1" ht="20.100000000000001" customHeight="1" x14ac:dyDescent="0.2">
      <c r="A31" s="226"/>
      <c r="B31" s="118"/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74"/>
      <c r="P31" s="174"/>
      <c r="Q31" s="122"/>
      <c r="R31" s="226"/>
      <c r="S31" s="118"/>
      <c r="T31" s="174"/>
      <c r="U31" s="174"/>
      <c r="V31" s="174"/>
      <c r="W31" s="174"/>
      <c r="X31" s="174"/>
      <c r="Y31" s="174"/>
      <c r="Z31" s="174"/>
      <c r="AA31" s="174"/>
      <c r="AB31" s="174"/>
      <c r="AC31" s="174"/>
      <c r="AD31" s="174"/>
      <c r="AE31" s="174"/>
      <c r="AF31" s="174"/>
      <c r="AG31" s="174"/>
      <c r="AH31" s="174"/>
      <c r="AI31" s="174"/>
      <c r="AJ31" s="122"/>
    </row>
    <row r="32" spans="1:36" s="106" customFormat="1" ht="12.95" customHeight="1" x14ac:dyDescent="0.2">
      <c r="A32" s="226">
        <v>11</v>
      </c>
      <c r="B32" s="118" t="s">
        <v>894</v>
      </c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122"/>
      <c r="R32" s="226">
        <v>11</v>
      </c>
      <c r="S32" s="118" t="s">
        <v>894</v>
      </c>
      <c r="T32" s="174"/>
      <c r="U32" s="174"/>
      <c r="V32" s="174"/>
      <c r="W32" s="174"/>
      <c r="X32" s="174"/>
      <c r="Y32" s="174"/>
      <c r="Z32" s="174"/>
      <c r="AA32" s="174"/>
      <c r="AB32" s="174"/>
      <c r="AC32" s="174"/>
      <c r="AD32" s="174"/>
      <c r="AE32" s="174"/>
      <c r="AF32" s="174"/>
      <c r="AG32" s="174"/>
      <c r="AH32" s="174"/>
      <c r="AI32" s="174"/>
      <c r="AJ32" s="122"/>
    </row>
    <row r="33" spans="1:36" s="106" customFormat="1" ht="12.95" customHeight="1" x14ac:dyDescent="0.2">
      <c r="A33" s="226"/>
      <c r="B33" s="118" t="s">
        <v>895</v>
      </c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  <c r="P33" s="174"/>
      <c r="Q33" s="122"/>
      <c r="R33" s="226"/>
      <c r="S33" s="118" t="s">
        <v>895</v>
      </c>
      <c r="T33" s="174"/>
      <c r="U33" s="174"/>
      <c r="V33" s="174"/>
      <c r="W33" s="174"/>
      <c r="X33" s="174"/>
      <c r="Y33" s="174"/>
      <c r="Z33" s="174"/>
      <c r="AA33" s="174"/>
      <c r="AB33" s="174"/>
      <c r="AC33" s="174"/>
      <c r="AD33" s="174"/>
      <c r="AE33" s="174"/>
      <c r="AF33" s="174"/>
      <c r="AG33" s="174"/>
      <c r="AH33" s="174"/>
      <c r="AI33" s="174"/>
      <c r="AJ33" s="122"/>
    </row>
    <row r="34" spans="1:36" s="106" customFormat="1" ht="12.95" customHeight="1" x14ac:dyDescent="0.2">
      <c r="A34" s="226"/>
      <c r="B34" s="234" t="s">
        <v>896</v>
      </c>
      <c r="C34" s="174">
        <v>223</v>
      </c>
      <c r="D34" s="174">
        <v>19</v>
      </c>
      <c r="E34" s="174">
        <v>12</v>
      </c>
      <c r="F34" s="174">
        <v>7</v>
      </c>
      <c r="G34" s="174">
        <v>29</v>
      </c>
      <c r="H34" s="174">
        <v>10</v>
      </c>
      <c r="I34" s="174">
        <v>7</v>
      </c>
      <c r="J34" s="174">
        <v>12</v>
      </c>
      <c r="K34" s="174">
        <v>17</v>
      </c>
      <c r="L34" s="174">
        <v>11</v>
      </c>
      <c r="M34" s="174">
        <v>4</v>
      </c>
      <c r="N34" s="174">
        <v>1</v>
      </c>
      <c r="O34" s="174">
        <v>18</v>
      </c>
      <c r="P34" s="174">
        <v>1</v>
      </c>
      <c r="Q34" s="282">
        <v>11</v>
      </c>
      <c r="R34" s="226"/>
      <c r="S34" s="234" t="s">
        <v>896</v>
      </c>
      <c r="T34" s="174">
        <v>14</v>
      </c>
      <c r="U34" s="174">
        <v>1</v>
      </c>
      <c r="V34" s="174">
        <v>9</v>
      </c>
      <c r="W34" s="174">
        <v>4</v>
      </c>
      <c r="X34" s="174">
        <v>76</v>
      </c>
      <c r="Y34" s="174">
        <v>16</v>
      </c>
      <c r="Z34" s="174">
        <v>43</v>
      </c>
      <c r="AA34" s="174">
        <v>17</v>
      </c>
      <c r="AB34" s="174">
        <v>7</v>
      </c>
      <c r="AC34" s="174">
        <v>5</v>
      </c>
      <c r="AD34" s="174">
        <v>2</v>
      </c>
      <c r="AE34" s="174">
        <v>4</v>
      </c>
      <c r="AF34" s="174">
        <v>14</v>
      </c>
      <c r="AG34" s="174">
        <v>5</v>
      </c>
      <c r="AH34" s="174">
        <v>2</v>
      </c>
      <c r="AI34" s="174">
        <v>1</v>
      </c>
      <c r="AJ34" s="122">
        <v>11</v>
      </c>
    </row>
    <row r="35" spans="1:36" s="106" customFormat="1" ht="20.100000000000001" customHeight="1" x14ac:dyDescent="0.2">
      <c r="A35" s="226"/>
      <c r="B35" s="118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  <c r="P35" s="174"/>
      <c r="Q35" s="122"/>
      <c r="R35" s="226"/>
      <c r="S35" s="118"/>
      <c r="T35" s="174"/>
      <c r="U35" s="174"/>
      <c r="V35" s="174"/>
      <c r="W35" s="174"/>
      <c r="X35" s="174"/>
      <c r="Y35" s="174"/>
      <c r="Z35" s="174"/>
      <c r="AA35" s="174"/>
      <c r="AB35" s="174"/>
      <c r="AC35" s="174"/>
      <c r="AD35" s="174"/>
      <c r="AE35" s="174"/>
      <c r="AF35" s="174"/>
      <c r="AG35" s="174"/>
      <c r="AH35" s="174"/>
      <c r="AI35" s="174"/>
      <c r="AJ35" s="282"/>
    </row>
    <row r="36" spans="1:36" s="106" customFormat="1" ht="12.95" customHeight="1" x14ac:dyDescent="0.2">
      <c r="A36" s="226">
        <v>12</v>
      </c>
      <c r="B36" s="234" t="s">
        <v>545</v>
      </c>
      <c r="C36" s="174">
        <v>103</v>
      </c>
      <c r="D36" s="174">
        <v>12</v>
      </c>
      <c r="E36" s="174">
        <v>5</v>
      </c>
      <c r="F36" s="174">
        <v>7</v>
      </c>
      <c r="G36" s="174">
        <v>14</v>
      </c>
      <c r="H36" s="174">
        <v>9</v>
      </c>
      <c r="I36" s="174">
        <v>2</v>
      </c>
      <c r="J36" s="174">
        <v>3</v>
      </c>
      <c r="K36" s="174">
        <v>5</v>
      </c>
      <c r="L36" s="174">
        <v>5</v>
      </c>
      <c r="M36" s="174">
        <v>1</v>
      </c>
      <c r="N36" s="174">
        <v>2</v>
      </c>
      <c r="O36" s="174">
        <v>12</v>
      </c>
      <c r="P36" s="174">
        <v>7</v>
      </c>
      <c r="Q36" s="225">
        <v>12</v>
      </c>
      <c r="R36" s="226">
        <v>12</v>
      </c>
      <c r="S36" s="234" t="s">
        <v>545</v>
      </c>
      <c r="T36" s="174">
        <v>5</v>
      </c>
      <c r="U36" s="174">
        <v>1</v>
      </c>
      <c r="V36" s="174">
        <v>3</v>
      </c>
      <c r="W36" s="174">
        <v>1</v>
      </c>
      <c r="X36" s="174">
        <v>24</v>
      </c>
      <c r="Y36" s="174">
        <v>3</v>
      </c>
      <c r="Z36" s="174">
        <v>15</v>
      </c>
      <c r="AA36" s="174">
        <v>6</v>
      </c>
      <c r="AB36" s="174">
        <v>7</v>
      </c>
      <c r="AC36" s="174">
        <v>3</v>
      </c>
      <c r="AD36" s="174">
        <v>4</v>
      </c>
      <c r="AE36" s="174">
        <v>0</v>
      </c>
      <c r="AF36" s="174">
        <v>5</v>
      </c>
      <c r="AG36" s="174">
        <v>2</v>
      </c>
      <c r="AH36" s="174">
        <v>0</v>
      </c>
      <c r="AI36" s="174">
        <v>2</v>
      </c>
      <c r="AJ36" s="122">
        <v>12</v>
      </c>
    </row>
    <row r="37" spans="1:36" s="106" customFormat="1" ht="20.100000000000001" customHeight="1" x14ac:dyDescent="0.2">
      <c r="A37" s="226"/>
      <c r="B37" s="128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  <c r="P37" s="174"/>
      <c r="Q37" s="122"/>
      <c r="R37" s="226"/>
      <c r="S37" s="128"/>
      <c r="T37" s="174"/>
      <c r="U37" s="174"/>
      <c r="V37" s="174"/>
      <c r="W37" s="174"/>
      <c r="X37" s="174"/>
      <c r="Y37" s="174"/>
      <c r="Z37" s="174"/>
      <c r="AA37" s="174"/>
      <c r="AB37" s="174"/>
      <c r="AC37" s="174"/>
      <c r="AD37" s="174"/>
      <c r="AE37" s="174"/>
      <c r="AF37" s="174"/>
      <c r="AG37" s="174"/>
      <c r="AH37" s="174"/>
      <c r="AI37" s="174"/>
      <c r="AJ37" s="539"/>
    </row>
    <row r="38" spans="1:36" s="106" customFormat="1" ht="12.95" customHeight="1" x14ac:dyDescent="0.2">
      <c r="A38" s="226">
        <v>13</v>
      </c>
      <c r="B38" s="234" t="s">
        <v>546</v>
      </c>
      <c r="C38" s="174">
        <v>1</v>
      </c>
      <c r="D38" s="174">
        <v>0</v>
      </c>
      <c r="E38" s="174">
        <v>0</v>
      </c>
      <c r="F38" s="174">
        <v>0</v>
      </c>
      <c r="G38" s="174">
        <v>0</v>
      </c>
      <c r="H38" s="174">
        <v>0</v>
      </c>
      <c r="I38" s="174">
        <v>0</v>
      </c>
      <c r="J38" s="174">
        <v>0</v>
      </c>
      <c r="K38" s="174">
        <v>0</v>
      </c>
      <c r="L38" s="174">
        <v>0</v>
      </c>
      <c r="M38" s="174">
        <v>0</v>
      </c>
      <c r="N38" s="174">
        <v>0</v>
      </c>
      <c r="O38" s="174">
        <v>0</v>
      </c>
      <c r="P38" s="174">
        <v>0</v>
      </c>
      <c r="Q38" s="282">
        <v>13</v>
      </c>
      <c r="R38" s="226">
        <v>13</v>
      </c>
      <c r="S38" s="234" t="s">
        <v>546</v>
      </c>
      <c r="T38" s="174">
        <v>1</v>
      </c>
      <c r="U38" s="174">
        <v>0</v>
      </c>
      <c r="V38" s="174">
        <v>1</v>
      </c>
      <c r="W38" s="174">
        <v>0</v>
      </c>
      <c r="X38" s="174">
        <v>0</v>
      </c>
      <c r="Y38" s="174">
        <v>0</v>
      </c>
      <c r="Z38" s="174">
        <v>0</v>
      </c>
      <c r="AA38" s="174">
        <v>0</v>
      </c>
      <c r="AB38" s="174">
        <v>0</v>
      </c>
      <c r="AC38" s="174">
        <v>0</v>
      </c>
      <c r="AD38" s="174">
        <v>0</v>
      </c>
      <c r="AE38" s="174">
        <v>0</v>
      </c>
      <c r="AF38" s="174">
        <v>0</v>
      </c>
      <c r="AG38" s="174">
        <v>0</v>
      </c>
      <c r="AH38" s="174">
        <v>0</v>
      </c>
      <c r="AI38" s="174">
        <v>0</v>
      </c>
      <c r="AJ38" s="122">
        <v>13</v>
      </c>
    </row>
    <row r="39" spans="1:36" s="106" customFormat="1" ht="20.100000000000001" customHeight="1" x14ac:dyDescent="0.2">
      <c r="A39" s="226"/>
      <c r="B39" s="128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  <c r="P39" s="174"/>
      <c r="Q39" s="287"/>
      <c r="R39" s="226"/>
      <c r="S39" s="128"/>
      <c r="T39" s="174"/>
      <c r="U39" s="174"/>
      <c r="V39" s="174"/>
      <c r="W39" s="174"/>
      <c r="X39" s="174"/>
      <c r="Y39" s="174"/>
      <c r="Z39" s="174"/>
      <c r="AA39" s="174"/>
      <c r="AB39" s="174"/>
      <c r="AC39" s="174"/>
      <c r="AD39" s="174"/>
      <c r="AE39" s="174"/>
      <c r="AF39" s="174"/>
      <c r="AG39" s="174"/>
      <c r="AH39" s="174"/>
      <c r="AI39" s="174"/>
      <c r="AJ39" s="287"/>
    </row>
    <row r="40" spans="1:36" s="106" customFormat="1" ht="15.75" customHeight="1" x14ac:dyDescent="0.2">
      <c r="A40" s="226">
        <v>14</v>
      </c>
      <c r="B40" s="128" t="s">
        <v>99</v>
      </c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282"/>
      <c r="R40" s="226">
        <v>14</v>
      </c>
      <c r="S40" s="128" t="s">
        <v>99</v>
      </c>
      <c r="T40" s="174"/>
      <c r="U40" s="174"/>
      <c r="V40" s="174"/>
      <c r="W40" s="174"/>
      <c r="X40" s="174"/>
      <c r="Y40" s="174"/>
      <c r="Z40" s="174"/>
      <c r="AA40" s="174"/>
      <c r="AB40" s="174"/>
      <c r="AC40" s="174"/>
      <c r="AD40" s="174"/>
      <c r="AE40" s="174"/>
      <c r="AF40" s="174"/>
      <c r="AG40" s="174"/>
      <c r="AH40" s="174"/>
      <c r="AI40" s="174"/>
      <c r="AJ40" s="122"/>
    </row>
    <row r="41" spans="1:36" s="106" customFormat="1" ht="12.95" customHeight="1" x14ac:dyDescent="0.2">
      <c r="A41" s="226"/>
      <c r="B41" s="128" t="s">
        <v>897</v>
      </c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282"/>
      <c r="R41" s="226"/>
      <c r="S41" s="128" t="s">
        <v>897</v>
      </c>
      <c r="T41" s="174"/>
      <c r="U41" s="174"/>
      <c r="V41" s="174"/>
      <c r="W41" s="174"/>
      <c r="X41" s="174"/>
      <c r="Y41" s="174"/>
      <c r="Z41" s="174"/>
      <c r="AA41" s="174"/>
      <c r="AB41" s="174"/>
      <c r="AC41" s="174"/>
      <c r="AD41" s="174"/>
      <c r="AE41" s="174"/>
      <c r="AF41" s="174"/>
      <c r="AG41" s="174"/>
      <c r="AH41" s="174"/>
      <c r="AI41" s="174"/>
      <c r="AJ41" s="122"/>
    </row>
    <row r="42" spans="1:36" s="106" customFormat="1" ht="12.95" customHeight="1" x14ac:dyDescent="0.2">
      <c r="A42" s="226"/>
      <c r="B42" s="540" t="s">
        <v>898</v>
      </c>
      <c r="C42" s="174">
        <v>17</v>
      </c>
      <c r="D42" s="174">
        <v>2</v>
      </c>
      <c r="E42" s="174">
        <v>1</v>
      </c>
      <c r="F42" s="174">
        <v>1</v>
      </c>
      <c r="G42" s="174">
        <v>1</v>
      </c>
      <c r="H42" s="174">
        <v>0</v>
      </c>
      <c r="I42" s="174">
        <v>0</v>
      </c>
      <c r="J42" s="174">
        <v>1</v>
      </c>
      <c r="K42" s="174">
        <v>0</v>
      </c>
      <c r="L42" s="174">
        <v>1</v>
      </c>
      <c r="M42" s="174">
        <v>1</v>
      </c>
      <c r="N42" s="174">
        <v>0</v>
      </c>
      <c r="O42" s="174">
        <v>1</v>
      </c>
      <c r="P42" s="174">
        <v>0</v>
      </c>
      <c r="Q42" s="282">
        <v>14</v>
      </c>
      <c r="R42" s="226"/>
      <c r="S42" s="540" t="s">
        <v>899</v>
      </c>
      <c r="T42" s="174">
        <v>1</v>
      </c>
      <c r="U42" s="174">
        <v>0</v>
      </c>
      <c r="V42" s="174">
        <v>1</v>
      </c>
      <c r="W42" s="174">
        <v>0</v>
      </c>
      <c r="X42" s="174">
        <v>5</v>
      </c>
      <c r="Y42" s="174">
        <v>2</v>
      </c>
      <c r="Z42" s="174">
        <v>0</v>
      </c>
      <c r="AA42" s="174">
        <v>3</v>
      </c>
      <c r="AB42" s="174">
        <v>0</v>
      </c>
      <c r="AC42" s="174">
        <v>0</v>
      </c>
      <c r="AD42" s="174">
        <v>0</v>
      </c>
      <c r="AE42" s="174">
        <v>1</v>
      </c>
      <c r="AF42" s="174">
        <v>0</v>
      </c>
      <c r="AG42" s="174">
        <v>1</v>
      </c>
      <c r="AH42" s="174">
        <v>2</v>
      </c>
      <c r="AI42" s="174">
        <v>1</v>
      </c>
      <c r="AJ42" s="122">
        <v>14</v>
      </c>
    </row>
    <row r="43" spans="1:36" s="106" customFormat="1" ht="20.100000000000001" customHeight="1" x14ac:dyDescent="0.2">
      <c r="A43" s="226"/>
      <c r="B43" s="128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  <c r="P43" s="174"/>
      <c r="Q43" s="122"/>
      <c r="R43" s="226"/>
      <c r="S43" s="128"/>
      <c r="T43" s="174"/>
      <c r="U43" s="174"/>
      <c r="V43" s="174"/>
      <c r="W43" s="174"/>
      <c r="X43" s="174"/>
      <c r="Y43" s="174"/>
      <c r="Z43" s="174"/>
      <c r="AA43" s="174"/>
      <c r="AB43" s="174"/>
      <c r="AC43" s="174"/>
      <c r="AD43" s="174"/>
      <c r="AE43" s="174"/>
      <c r="AF43" s="174"/>
      <c r="AG43" s="174"/>
      <c r="AH43" s="174"/>
      <c r="AI43" s="174"/>
      <c r="AJ43" s="282"/>
    </row>
    <row r="44" spans="1:36" s="106" customFormat="1" ht="17.25" customHeight="1" x14ac:dyDescent="0.2">
      <c r="A44" s="226">
        <v>15</v>
      </c>
      <c r="B44" s="119" t="s">
        <v>102</v>
      </c>
      <c r="C44" s="174">
        <v>230</v>
      </c>
      <c r="D44" s="174">
        <v>24</v>
      </c>
      <c r="E44" s="174">
        <v>17</v>
      </c>
      <c r="F44" s="174">
        <v>7</v>
      </c>
      <c r="G44" s="174">
        <v>36</v>
      </c>
      <c r="H44" s="174">
        <v>23</v>
      </c>
      <c r="I44" s="174">
        <v>7</v>
      </c>
      <c r="J44" s="174">
        <v>6</v>
      </c>
      <c r="K44" s="174">
        <v>13</v>
      </c>
      <c r="L44" s="174">
        <v>8</v>
      </c>
      <c r="M44" s="174">
        <v>6</v>
      </c>
      <c r="N44" s="174">
        <v>11</v>
      </c>
      <c r="O44" s="174">
        <v>17</v>
      </c>
      <c r="P44" s="174">
        <v>3</v>
      </c>
      <c r="Q44" s="282">
        <v>15</v>
      </c>
      <c r="R44" s="226">
        <v>15</v>
      </c>
      <c r="S44" s="119" t="s">
        <v>102</v>
      </c>
      <c r="T44" s="174">
        <v>16</v>
      </c>
      <c r="U44" s="174">
        <v>3</v>
      </c>
      <c r="V44" s="174">
        <v>7</v>
      </c>
      <c r="W44" s="174">
        <v>6</v>
      </c>
      <c r="X44" s="174">
        <v>45</v>
      </c>
      <c r="Y44" s="174">
        <v>12</v>
      </c>
      <c r="Z44" s="174">
        <v>20</v>
      </c>
      <c r="AA44" s="174">
        <v>13</v>
      </c>
      <c r="AB44" s="174">
        <v>10</v>
      </c>
      <c r="AC44" s="174">
        <v>10</v>
      </c>
      <c r="AD44" s="174">
        <v>0</v>
      </c>
      <c r="AE44" s="174">
        <v>2</v>
      </c>
      <c r="AF44" s="174">
        <v>8</v>
      </c>
      <c r="AG44" s="174">
        <v>5</v>
      </c>
      <c r="AH44" s="174">
        <v>23</v>
      </c>
      <c r="AI44" s="174">
        <v>3</v>
      </c>
      <c r="AJ44" s="122">
        <v>15</v>
      </c>
    </row>
    <row r="45" spans="1:36" s="106" customFormat="1" ht="20.100000000000001" customHeight="1" x14ac:dyDescent="0.2">
      <c r="A45" s="226"/>
      <c r="B45" s="128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  <c r="P45" s="174"/>
      <c r="Q45" s="122"/>
      <c r="R45" s="226"/>
      <c r="S45" s="128"/>
      <c r="T45" s="174"/>
      <c r="U45" s="174"/>
      <c r="V45" s="174"/>
      <c r="W45" s="174"/>
      <c r="X45" s="174"/>
      <c r="Y45" s="174"/>
      <c r="Z45" s="174"/>
      <c r="AA45" s="174"/>
      <c r="AB45" s="174"/>
      <c r="AC45" s="174"/>
      <c r="AD45" s="174"/>
      <c r="AE45" s="174"/>
      <c r="AF45" s="174"/>
      <c r="AG45" s="174"/>
      <c r="AH45" s="174"/>
      <c r="AI45" s="174"/>
      <c r="AJ45" s="282"/>
    </row>
    <row r="46" spans="1:36" s="106" customFormat="1" ht="17.25" customHeight="1" x14ac:dyDescent="0.2">
      <c r="A46" s="226">
        <v>16</v>
      </c>
      <c r="B46" s="128" t="s">
        <v>900</v>
      </c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4"/>
      <c r="Q46" s="122"/>
      <c r="R46" s="226">
        <v>16</v>
      </c>
      <c r="S46" s="128" t="s">
        <v>900</v>
      </c>
      <c r="T46" s="174"/>
      <c r="U46" s="174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174"/>
      <c r="AG46" s="174"/>
      <c r="AH46" s="174"/>
      <c r="AI46" s="174"/>
      <c r="AJ46" s="122"/>
    </row>
    <row r="47" spans="1:36" s="106" customFormat="1" ht="12.95" customHeight="1" x14ac:dyDescent="0.2">
      <c r="A47" s="226"/>
      <c r="B47" s="126" t="s">
        <v>901</v>
      </c>
      <c r="C47" s="174">
        <v>519</v>
      </c>
      <c r="D47" s="174">
        <v>35</v>
      </c>
      <c r="E47" s="174">
        <v>24</v>
      </c>
      <c r="F47" s="174">
        <v>11</v>
      </c>
      <c r="G47" s="174">
        <v>58</v>
      </c>
      <c r="H47" s="174">
        <v>39</v>
      </c>
      <c r="I47" s="174">
        <v>12</v>
      </c>
      <c r="J47" s="174">
        <v>7</v>
      </c>
      <c r="K47" s="174">
        <v>96</v>
      </c>
      <c r="L47" s="174">
        <v>15</v>
      </c>
      <c r="M47" s="174">
        <v>4</v>
      </c>
      <c r="N47" s="174">
        <v>18</v>
      </c>
      <c r="O47" s="174">
        <v>45</v>
      </c>
      <c r="P47" s="174">
        <v>10</v>
      </c>
      <c r="Q47" s="122">
        <v>16</v>
      </c>
      <c r="R47" s="226"/>
      <c r="S47" s="126" t="s">
        <v>901</v>
      </c>
      <c r="T47" s="174">
        <v>46</v>
      </c>
      <c r="U47" s="174">
        <v>1</v>
      </c>
      <c r="V47" s="174">
        <v>13</v>
      </c>
      <c r="W47" s="174">
        <v>32</v>
      </c>
      <c r="X47" s="174">
        <v>101</v>
      </c>
      <c r="Y47" s="174">
        <v>44</v>
      </c>
      <c r="Z47" s="174">
        <v>43</v>
      </c>
      <c r="AA47" s="174">
        <v>14</v>
      </c>
      <c r="AB47" s="174">
        <v>14</v>
      </c>
      <c r="AC47" s="174">
        <v>8</v>
      </c>
      <c r="AD47" s="174">
        <v>6</v>
      </c>
      <c r="AE47" s="174">
        <v>5</v>
      </c>
      <c r="AF47" s="174">
        <v>31</v>
      </c>
      <c r="AG47" s="174">
        <v>13</v>
      </c>
      <c r="AH47" s="174">
        <v>13</v>
      </c>
      <c r="AI47" s="174">
        <v>15</v>
      </c>
      <c r="AJ47" s="122">
        <v>16</v>
      </c>
    </row>
    <row r="48" spans="1:36" s="106" customFormat="1" ht="20.100000000000001" customHeight="1" x14ac:dyDescent="0.2">
      <c r="A48" s="226"/>
      <c r="B48" s="141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122"/>
      <c r="R48" s="226"/>
      <c r="S48" s="141"/>
      <c r="T48" s="174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22"/>
    </row>
    <row r="49" spans="1:36" s="106" customFormat="1" ht="12.95" customHeight="1" x14ac:dyDescent="0.2">
      <c r="A49" s="226">
        <v>17</v>
      </c>
      <c r="B49" s="126" t="s">
        <v>205</v>
      </c>
      <c r="C49" s="174">
        <v>9</v>
      </c>
      <c r="D49" s="174">
        <v>2</v>
      </c>
      <c r="E49" s="174">
        <v>1</v>
      </c>
      <c r="F49" s="174">
        <v>1</v>
      </c>
      <c r="G49" s="174">
        <v>0</v>
      </c>
      <c r="H49" s="174">
        <v>0</v>
      </c>
      <c r="I49" s="174">
        <v>0</v>
      </c>
      <c r="J49" s="174">
        <v>0</v>
      </c>
      <c r="K49" s="174">
        <v>0</v>
      </c>
      <c r="L49" s="174">
        <v>1</v>
      </c>
      <c r="M49" s="174">
        <v>0</v>
      </c>
      <c r="N49" s="174">
        <v>0</v>
      </c>
      <c r="O49" s="174">
        <v>1</v>
      </c>
      <c r="P49" s="174">
        <v>0</v>
      </c>
      <c r="Q49" s="122">
        <v>17</v>
      </c>
      <c r="R49" s="226">
        <v>17</v>
      </c>
      <c r="S49" s="126" t="s">
        <v>205</v>
      </c>
      <c r="T49" s="174">
        <v>0</v>
      </c>
      <c r="U49" s="174">
        <v>0</v>
      </c>
      <c r="V49" s="174">
        <v>0</v>
      </c>
      <c r="W49" s="174">
        <v>0</v>
      </c>
      <c r="X49" s="174">
        <v>3</v>
      </c>
      <c r="Y49" s="174">
        <v>0</v>
      </c>
      <c r="Z49" s="174">
        <v>2</v>
      </c>
      <c r="AA49" s="174">
        <v>1</v>
      </c>
      <c r="AB49" s="174">
        <v>0</v>
      </c>
      <c r="AC49" s="174">
        <v>0</v>
      </c>
      <c r="AD49" s="174">
        <v>0</v>
      </c>
      <c r="AE49" s="174">
        <v>0</v>
      </c>
      <c r="AF49" s="174">
        <v>0</v>
      </c>
      <c r="AG49" s="174">
        <v>2</v>
      </c>
      <c r="AH49" s="174">
        <v>0</v>
      </c>
      <c r="AI49" s="174">
        <v>0</v>
      </c>
      <c r="AJ49" s="122">
        <v>17</v>
      </c>
    </row>
    <row r="50" spans="1:36" s="106" customFormat="1" ht="20.100000000000001" customHeight="1" x14ac:dyDescent="0.2">
      <c r="A50" s="226"/>
      <c r="B50" s="117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122"/>
      <c r="R50" s="226"/>
      <c r="S50" s="117"/>
      <c r="T50" s="174"/>
      <c r="U50" s="174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122"/>
    </row>
    <row r="51" spans="1:36" s="106" customFormat="1" ht="18" customHeight="1" x14ac:dyDescent="0.2">
      <c r="A51" s="226">
        <v>18</v>
      </c>
      <c r="B51" s="126" t="s">
        <v>902</v>
      </c>
      <c r="C51" s="174">
        <v>294</v>
      </c>
      <c r="D51" s="174">
        <v>24</v>
      </c>
      <c r="E51" s="174">
        <v>12</v>
      </c>
      <c r="F51" s="174">
        <v>12</v>
      </c>
      <c r="G51" s="174">
        <v>67</v>
      </c>
      <c r="H51" s="174">
        <v>43</v>
      </c>
      <c r="I51" s="174">
        <v>19</v>
      </c>
      <c r="J51" s="174">
        <v>5</v>
      </c>
      <c r="K51" s="174">
        <v>13</v>
      </c>
      <c r="L51" s="174">
        <v>11</v>
      </c>
      <c r="M51" s="174">
        <v>2</v>
      </c>
      <c r="N51" s="174">
        <v>4</v>
      </c>
      <c r="O51" s="174">
        <v>24</v>
      </c>
      <c r="P51" s="174">
        <v>3</v>
      </c>
      <c r="Q51" s="122">
        <v>18</v>
      </c>
      <c r="R51" s="226">
        <v>18</v>
      </c>
      <c r="S51" s="126" t="s">
        <v>902</v>
      </c>
      <c r="T51" s="174">
        <v>19</v>
      </c>
      <c r="U51" s="174">
        <v>4</v>
      </c>
      <c r="V51" s="174">
        <v>12</v>
      </c>
      <c r="W51" s="174">
        <v>3</v>
      </c>
      <c r="X51" s="174">
        <v>63</v>
      </c>
      <c r="Y51" s="174">
        <v>24</v>
      </c>
      <c r="Z51" s="174">
        <v>31</v>
      </c>
      <c r="AA51" s="174">
        <v>8</v>
      </c>
      <c r="AB51" s="174">
        <v>14</v>
      </c>
      <c r="AC51" s="174">
        <v>13</v>
      </c>
      <c r="AD51" s="174">
        <v>1</v>
      </c>
      <c r="AE51" s="174">
        <v>19</v>
      </c>
      <c r="AF51" s="174">
        <v>7</v>
      </c>
      <c r="AG51" s="174">
        <v>4</v>
      </c>
      <c r="AH51" s="174">
        <v>12</v>
      </c>
      <c r="AI51" s="174">
        <v>8</v>
      </c>
      <c r="AJ51" s="122">
        <v>18</v>
      </c>
    </row>
    <row r="52" spans="1:36" s="106" customFormat="1" ht="20.100000000000001" customHeight="1" x14ac:dyDescent="0.2">
      <c r="A52" s="226"/>
      <c r="B52" s="118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  <c r="P52" s="174"/>
      <c r="Q52" s="122"/>
      <c r="R52" s="226"/>
      <c r="S52" s="118"/>
      <c r="T52" s="174"/>
      <c r="U52" s="174"/>
      <c r="V52" s="174"/>
      <c r="W52" s="174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J52" s="122"/>
    </row>
    <row r="53" spans="1:36" s="106" customFormat="1" ht="18" customHeight="1" x14ac:dyDescent="0.2">
      <c r="A53" s="226">
        <v>19</v>
      </c>
      <c r="B53" s="117" t="s">
        <v>903</v>
      </c>
      <c r="C53" s="174">
        <v>38</v>
      </c>
      <c r="D53" s="174">
        <v>0</v>
      </c>
      <c r="E53" s="174">
        <v>0</v>
      </c>
      <c r="F53" s="174">
        <v>0</v>
      </c>
      <c r="G53" s="174">
        <v>12</v>
      </c>
      <c r="H53" s="174">
        <v>10</v>
      </c>
      <c r="I53" s="174">
        <v>2</v>
      </c>
      <c r="J53" s="174">
        <v>0</v>
      </c>
      <c r="K53" s="174">
        <v>0</v>
      </c>
      <c r="L53" s="174">
        <v>6</v>
      </c>
      <c r="M53" s="174">
        <v>0</v>
      </c>
      <c r="N53" s="174">
        <v>0</v>
      </c>
      <c r="O53" s="174">
        <v>5</v>
      </c>
      <c r="P53" s="174">
        <v>2</v>
      </c>
      <c r="Q53" s="122">
        <v>19</v>
      </c>
      <c r="R53" s="226">
        <v>19</v>
      </c>
      <c r="S53" s="117" t="s">
        <v>903</v>
      </c>
      <c r="T53" s="174">
        <v>3</v>
      </c>
      <c r="U53" s="174">
        <v>2</v>
      </c>
      <c r="V53" s="174">
        <v>1</v>
      </c>
      <c r="W53" s="174">
        <v>0</v>
      </c>
      <c r="X53" s="174">
        <v>6</v>
      </c>
      <c r="Y53" s="174">
        <v>2</v>
      </c>
      <c r="Z53" s="174">
        <v>2</v>
      </c>
      <c r="AA53" s="174">
        <v>2</v>
      </c>
      <c r="AB53" s="174">
        <v>0</v>
      </c>
      <c r="AC53" s="174">
        <v>0</v>
      </c>
      <c r="AD53" s="174">
        <v>0</v>
      </c>
      <c r="AE53" s="174">
        <v>3</v>
      </c>
      <c r="AF53" s="174">
        <v>0</v>
      </c>
      <c r="AG53" s="174">
        <v>0</v>
      </c>
      <c r="AH53" s="174">
        <v>0</v>
      </c>
      <c r="AI53" s="174">
        <v>1</v>
      </c>
      <c r="AJ53" s="122">
        <v>19</v>
      </c>
    </row>
    <row r="54" spans="1:36" s="106" customFormat="1" ht="20.100000000000001" customHeight="1" x14ac:dyDescent="0.2">
      <c r="A54" s="226"/>
      <c r="B54" s="117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122"/>
      <c r="R54" s="226"/>
      <c r="S54" s="117"/>
      <c r="T54" s="174"/>
      <c r="U54" s="174"/>
      <c r="V54" s="174"/>
      <c r="W54" s="174"/>
      <c r="X54" s="174"/>
      <c r="Y54" s="174"/>
      <c r="Z54" s="174"/>
      <c r="AA54" s="174"/>
      <c r="AB54" s="174"/>
      <c r="AC54" s="174"/>
      <c r="AD54" s="174"/>
      <c r="AE54" s="174"/>
      <c r="AF54" s="174"/>
      <c r="AG54" s="174"/>
      <c r="AH54" s="174"/>
      <c r="AI54" s="174"/>
      <c r="AJ54" s="122"/>
    </row>
    <row r="55" spans="1:36" s="106" customFormat="1" ht="17.25" customHeight="1" x14ac:dyDescent="0.2">
      <c r="A55" s="226">
        <v>20</v>
      </c>
      <c r="B55" s="117" t="s">
        <v>213</v>
      </c>
      <c r="C55" s="174">
        <v>1471</v>
      </c>
      <c r="D55" s="174">
        <v>60</v>
      </c>
      <c r="E55" s="174">
        <v>21</v>
      </c>
      <c r="F55" s="174">
        <v>39</v>
      </c>
      <c r="G55" s="174">
        <v>123</v>
      </c>
      <c r="H55" s="174">
        <v>54</v>
      </c>
      <c r="I55" s="174">
        <v>25</v>
      </c>
      <c r="J55" s="174">
        <v>44</v>
      </c>
      <c r="K55" s="174">
        <v>93</v>
      </c>
      <c r="L55" s="174">
        <v>40</v>
      </c>
      <c r="M55" s="174">
        <v>48</v>
      </c>
      <c r="N55" s="174">
        <v>26</v>
      </c>
      <c r="O55" s="174">
        <v>80</v>
      </c>
      <c r="P55" s="174">
        <v>24</v>
      </c>
      <c r="Q55" s="122">
        <v>20</v>
      </c>
      <c r="R55" s="226">
        <v>20</v>
      </c>
      <c r="S55" s="117" t="s">
        <v>213</v>
      </c>
      <c r="T55" s="174">
        <v>142</v>
      </c>
      <c r="U55" s="174">
        <v>23</v>
      </c>
      <c r="V55" s="174">
        <v>69</v>
      </c>
      <c r="W55" s="174">
        <v>50</v>
      </c>
      <c r="X55" s="174">
        <v>514</v>
      </c>
      <c r="Y55" s="174">
        <v>90</v>
      </c>
      <c r="Z55" s="174">
        <v>293</v>
      </c>
      <c r="AA55" s="174">
        <v>131</v>
      </c>
      <c r="AB55" s="174">
        <v>60</v>
      </c>
      <c r="AC55" s="174">
        <v>22</v>
      </c>
      <c r="AD55" s="174">
        <v>38</v>
      </c>
      <c r="AE55" s="174">
        <v>30</v>
      </c>
      <c r="AF55" s="174">
        <v>60</v>
      </c>
      <c r="AG55" s="174">
        <v>48</v>
      </c>
      <c r="AH55" s="174">
        <v>67</v>
      </c>
      <c r="AI55" s="174">
        <v>56</v>
      </c>
      <c r="AJ55" s="122">
        <v>20</v>
      </c>
    </row>
    <row r="56" spans="1:36" s="106" customFormat="1" ht="20.100000000000001" customHeight="1" x14ac:dyDescent="0.2">
      <c r="A56" s="226"/>
      <c r="B56" s="117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  <c r="P56" s="174"/>
      <c r="Q56" s="122"/>
      <c r="R56" s="226"/>
      <c r="S56" s="117"/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J56" s="122"/>
    </row>
    <row r="57" spans="1:36" s="106" customFormat="1" ht="17.25" customHeight="1" x14ac:dyDescent="0.2">
      <c r="A57" s="226">
        <v>21</v>
      </c>
      <c r="B57" s="126" t="s">
        <v>214</v>
      </c>
      <c r="C57" s="174">
        <v>0</v>
      </c>
      <c r="D57" s="174">
        <v>0</v>
      </c>
      <c r="E57" s="174">
        <v>0</v>
      </c>
      <c r="F57" s="174">
        <v>0</v>
      </c>
      <c r="G57" s="174">
        <v>0</v>
      </c>
      <c r="H57" s="174">
        <v>0</v>
      </c>
      <c r="I57" s="174">
        <v>0</v>
      </c>
      <c r="J57" s="174">
        <v>0</v>
      </c>
      <c r="K57" s="174">
        <v>0</v>
      </c>
      <c r="L57" s="174">
        <v>0</v>
      </c>
      <c r="M57" s="174">
        <v>0</v>
      </c>
      <c r="N57" s="174">
        <v>0</v>
      </c>
      <c r="O57" s="174">
        <v>0</v>
      </c>
      <c r="P57" s="174">
        <v>0</v>
      </c>
      <c r="Q57" s="122">
        <v>21</v>
      </c>
      <c r="R57" s="226">
        <v>21</v>
      </c>
      <c r="S57" s="126" t="s">
        <v>214</v>
      </c>
      <c r="T57" s="174">
        <v>0</v>
      </c>
      <c r="U57" s="174">
        <v>0</v>
      </c>
      <c r="V57" s="174">
        <v>0</v>
      </c>
      <c r="W57" s="174">
        <v>0</v>
      </c>
      <c r="X57" s="174">
        <v>0</v>
      </c>
      <c r="Y57" s="174">
        <v>0</v>
      </c>
      <c r="Z57" s="174">
        <v>0</v>
      </c>
      <c r="AA57" s="174">
        <v>0</v>
      </c>
      <c r="AB57" s="174">
        <v>0</v>
      </c>
      <c r="AC57" s="174">
        <v>0</v>
      </c>
      <c r="AD57" s="174">
        <v>0</v>
      </c>
      <c r="AE57" s="174">
        <v>0</v>
      </c>
      <c r="AF57" s="174">
        <v>0</v>
      </c>
      <c r="AG57" s="174">
        <v>0</v>
      </c>
      <c r="AH57" s="174">
        <v>0</v>
      </c>
      <c r="AI57" s="174">
        <v>0</v>
      </c>
      <c r="AJ57" s="122">
        <v>21</v>
      </c>
    </row>
    <row r="58" spans="1:36" s="106" customFormat="1" ht="20.100000000000001" customHeight="1" x14ac:dyDescent="0.2">
      <c r="A58" s="226"/>
      <c r="B58" s="126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  <c r="P58" s="174"/>
      <c r="Q58" s="122"/>
      <c r="R58" s="226"/>
      <c r="S58" s="126"/>
      <c r="T58" s="174"/>
      <c r="U58" s="174"/>
      <c r="V58" s="174"/>
      <c r="W58" s="174"/>
      <c r="X58" s="174"/>
      <c r="Y58" s="174"/>
      <c r="Z58" s="174"/>
      <c r="AA58" s="174"/>
      <c r="AB58" s="174"/>
      <c r="AC58" s="174"/>
      <c r="AD58" s="174"/>
      <c r="AE58" s="174"/>
      <c r="AF58" s="174"/>
      <c r="AG58" s="174"/>
      <c r="AH58" s="174"/>
      <c r="AI58" s="174"/>
      <c r="AJ58" s="122"/>
    </row>
    <row r="59" spans="1:36" s="106" customFormat="1" ht="17.25" customHeight="1" x14ac:dyDescent="0.2">
      <c r="A59" s="226">
        <v>22</v>
      </c>
      <c r="B59" s="126" t="s">
        <v>215</v>
      </c>
      <c r="C59" s="174">
        <v>659</v>
      </c>
      <c r="D59" s="174">
        <v>89</v>
      </c>
      <c r="E59" s="174">
        <v>37</v>
      </c>
      <c r="F59" s="174">
        <v>52</v>
      </c>
      <c r="G59" s="174">
        <v>78</v>
      </c>
      <c r="H59" s="174">
        <v>35</v>
      </c>
      <c r="I59" s="174">
        <v>21</v>
      </c>
      <c r="J59" s="174">
        <v>22</v>
      </c>
      <c r="K59" s="174">
        <v>35</v>
      </c>
      <c r="L59" s="174">
        <v>16</v>
      </c>
      <c r="M59" s="174">
        <v>11</v>
      </c>
      <c r="N59" s="174">
        <v>25</v>
      </c>
      <c r="O59" s="174">
        <v>49</v>
      </c>
      <c r="P59" s="174">
        <v>40</v>
      </c>
      <c r="Q59" s="122">
        <v>22</v>
      </c>
      <c r="R59" s="226">
        <v>22</v>
      </c>
      <c r="S59" s="126" t="s">
        <v>215</v>
      </c>
      <c r="T59" s="174">
        <v>42</v>
      </c>
      <c r="U59" s="174">
        <v>8</v>
      </c>
      <c r="V59" s="174">
        <v>30</v>
      </c>
      <c r="W59" s="174">
        <v>4</v>
      </c>
      <c r="X59" s="174">
        <v>143</v>
      </c>
      <c r="Y59" s="174">
        <v>39</v>
      </c>
      <c r="Z59" s="174">
        <v>68</v>
      </c>
      <c r="AA59" s="174">
        <v>36</v>
      </c>
      <c r="AB59" s="174">
        <v>39</v>
      </c>
      <c r="AC59" s="174">
        <v>22</v>
      </c>
      <c r="AD59" s="174">
        <v>17</v>
      </c>
      <c r="AE59" s="174">
        <v>5</v>
      </c>
      <c r="AF59" s="174">
        <v>40</v>
      </c>
      <c r="AG59" s="174">
        <v>18</v>
      </c>
      <c r="AH59" s="174">
        <v>12</v>
      </c>
      <c r="AI59" s="174">
        <v>17</v>
      </c>
      <c r="AJ59" s="122">
        <v>22</v>
      </c>
    </row>
    <row r="60" spans="1:36" s="106" customFormat="1" ht="14.1" customHeight="1" x14ac:dyDescent="0.2">
      <c r="A60" s="226"/>
      <c r="B60" s="132"/>
      <c r="C60" s="360"/>
      <c r="D60" s="360"/>
      <c r="E60" s="360"/>
      <c r="F60" s="360"/>
      <c r="G60" s="360"/>
      <c r="H60" s="360"/>
      <c r="I60" s="360"/>
      <c r="J60" s="360"/>
      <c r="K60" s="360"/>
      <c r="L60" s="360"/>
      <c r="M60" s="360"/>
      <c r="N60" s="360"/>
      <c r="O60" s="360"/>
      <c r="P60" s="360"/>
      <c r="Q60" s="226"/>
      <c r="R60" s="226"/>
      <c r="S60" s="132"/>
      <c r="T60" s="360"/>
      <c r="U60" s="360"/>
      <c r="V60" s="360"/>
      <c r="W60" s="360"/>
      <c r="X60" s="360"/>
      <c r="Y60" s="360"/>
      <c r="Z60" s="360"/>
      <c r="AA60" s="360"/>
      <c r="AB60" s="360"/>
      <c r="AC60" s="360"/>
      <c r="AD60" s="360"/>
      <c r="AE60" s="360"/>
      <c r="AF60" s="360"/>
      <c r="AG60" s="360"/>
      <c r="AH60" s="360"/>
      <c r="AI60" s="360"/>
      <c r="AJ60" s="226"/>
    </row>
    <row r="61" spans="1:36" s="106" customFormat="1" ht="14.1" customHeight="1" x14ac:dyDescent="0.2">
      <c r="A61" s="226"/>
      <c r="B61" s="132"/>
      <c r="C61" s="360"/>
      <c r="D61" s="360"/>
      <c r="E61" s="360"/>
      <c r="F61" s="360"/>
      <c r="G61" s="360"/>
      <c r="H61" s="360"/>
      <c r="I61" s="360"/>
      <c r="J61" s="360"/>
      <c r="K61" s="360"/>
      <c r="L61" s="360"/>
      <c r="M61" s="360"/>
      <c r="N61" s="360"/>
      <c r="O61" s="360"/>
      <c r="P61" s="360"/>
      <c r="Q61" s="226"/>
      <c r="R61" s="226"/>
      <c r="S61" s="132"/>
      <c r="T61" s="360"/>
      <c r="U61" s="360"/>
      <c r="V61" s="360"/>
      <c r="W61" s="360"/>
      <c r="X61" s="360"/>
      <c r="Y61" s="360"/>
      <c r="Z61" s="360"/>
      <c r="AA61" s="360"/>
      <c r="AB61" s="360"/>
      <c r="AC61" s="360"/>
      <c r="AD61" s="360"/>
      <c r="AE61" s="360"/>
      <c r="AF61" s="360"/>
      <c r="AG61" s="360"/>
      <c r="AH61" s="360"/>
      <c r="AI61" s="360"/>
      <c r="AJ61" s="226"/>
    </row>
    <row r="62" spans="1:36" s="106" customFormat="1" ht="12.75" customHeight="1" x14ac:dyDescent="0.2">
      <c r="A62" s="190"/>
      <c r="B62" s="132"/>
      <c r="C62" s="360"/>
      <c r="D62" s="288"/>
      <c r="E62" s="288"/>
      <c r="F62" s="288"/>
      <c r="G62" s="359"/>
      <c r="H62" s="359"/>
      <c r="I62" s="359"/>
      <c r="J62" s="359"/>
      <c r="K62" s="359"/>
      <c r="L62" s="359"/>
      <c r="M62" s="359"/>
      <c r="N62" s="359"/>
      <c r="O62" s="541"/>
      <c r="P62" s="288"/>
      <c r="Q62" s="226"/>
      <c r="R62" s="190"/>
      <c r="S62" s="181"/>
      <c r="T62" s="121"/>
      <c r="X62" s="121"/>
      <c r="AB62" s="121"/>
      <c r="AC62" s="186"/>
      <c r="AE62" s="121"/>
      <c r="AF62" s="360"/>
      <c r="AG62" s="360"/>
      <c r="AH62" s="360"/>
      <c r="AI62" s="121"/>
      <c r="AJ62" s="226"/>
    </row>
    <row r="63" spans="1:36" s="106" customFormat="1" ht="12.75" customHeight="1" x14ac:dyDescent="0.2">
      <c r="A63" s="265" t="s">
        <v>904</v>
      </c>
      <c r="O63" s="541"/>
      <c r="R63" s="265" t="s">
        <v>904</v>
      </c>
      <c r="S63" s="134"/>
      <c r="T63" s="542"/>
      <c r="X63" s="542"/>
      <c r="AB63" s="121"/>
      <c r="AC63" s="186"/>
      <c r="AE63" s="121"/>
      <c r="AF63" s="179"/>
      <c r="AG63" s="179"/>
      <c r="AH63" s="360"/>
      <c r="AI63" s="329"/>
    </row>
    <row r="64" spans="1:36" s="106" customFormat="1" ht="15" customHeight="1" x14ac:dyDescent="0.2">
      <c r="A64" s="265" t="s">
        <v>218</v>
      </c>
      <c r="O64" s="541"/>
      <c r="R64" s="265" t="s">
        <v>218</v>
      </c>
      <c r="AB64" s="121"/>
      <c r="AC64" s="186"/>
      <c r="AE64" s="143"/>
      <c r="AF64" s="179"/>
      <c r="AG64" s="179"/>
      <c r="AH64" s="360"/>
    </row>
    <row r="65" spans="1:34" s="106" customFormat="1" ht="15" customHeight="1" x14ac:dyDescent="0.2">
      <c r="A65" s="297"/>
      <c r="O65" s="541"/>
      <c r="R65" s="265"/>
      <c r="AB65" s="121"/>
      <c r="AC65" s="186"/>
      <c r="AE65" s="143"/>
      <c r="AF65" s="179"/>
      <c r="AG65" s="179"/>
      <c r="AH65" s="360"/>
    </row>
    <row r="66" spans="1:34" s="106" customFormat="1" ht="15" customHeight="1" x14ac:dyDescent="0.2">
      <c r="A66" s="297"/>
      <c r="O66" s="541"/>
      <c r="R66" s="265"/>
      <c r="AB66" s="121"/>
      <c r="AC66" s="186"/>
      <c r="AE66" s="143"/>
      <c r="AF66" s="179"/>
      <c r="AG66" s="179"/>
      <c r="AH66" s="360"/>
    </row>
    <row r="67" spans="1:34" s="106" customFormat="1" ht="15" customHeight="1" x14ac:dyDescent="0.2">
      <c r="A67" s="297"/>
      <c r="O67" s="541"/>
      <c r="R67" s="265"/>
      <c r="AB67" s="121"/>
      <c r="AC67" s="186"/>
      <c r="AE67" s="143"/>
      <c r="AF67" s="179"/>
      <c r="AG67" s="179"/>
      <c r="AH67" s="360"/>
    </row>
    <row r="68" spans="1:34" s="106" customFormat="1" ht="15" customHeight="1" x14ac:dyDescent="0.2">
      <c r="O68" s="541"/>
      <c r="AB68" s="121"/>
      <c r="AC68" s="186"/>
      <c r="AE68" s="143"/>
      <c r="AF68" s="179"/>
      <c r="AG68" s="179"/>
      <c r="AH68" s="360"/>
    </row>
    <row r="69" spans="1:34" s="147" customFormat="1" ht="16.5" customHeight="1" x14ac:dyDescent="0.2">
      <c r="A69" s="241" t="s">
        <v>711</v>
      </c>
      <c r="B69" s="242"/>
      <c r="C69" s="242"/>
      <c r="D69" s="242"/>
      <c r="E69" s="192"/>
      <c r="F69" s="242" t="s">
        <v>711</v>
      </c>
      <c r="R69" s="242" t="s">
        <v>681</v>
      </c>
      <c r="AB69" s="242" t="s">
        <v>681</v>
      </c>
    </row>
  </sheetData>
  <mergeCells count="36">
    <mergeCell ref="AA6:AA7"/>
    <mergeCell ref="AC6:AC7"/>
    <mergeCell ref="U6:U7"/>
    <mergeCell ref="V6:V7"/>
    <mergeCell ref="W6:W7"/>
    <mergeCell ref="Y6:Y7"/>
    <mergeCell ref="AB5:AB7"/>
    <mergeCell ref="AJ4:AJ7"/>
    <mergeCell ref="N4:N7"/>
    <mergeCell ref="O4:O7"/>
    <mergeCell ref="P4:P7"/>
    <mergeCell ref="Q4:Q7"/>
    <mergeCell ref="R4:R7"/>
    <mergeCell ref="S4:S7"/>
    <mergeCell ref="AE4:AE7"/>
    <mergeCell ref="AF4:AF7"/>
    <mergeCell ref="AG4:AG7"/>
    <mergeCell ref="AH4:AH7"/>
    <mergeCell ref="AI4:AI7"/>
    <mergeCell ref="AD6:AD7"/>
    <mergeCell ref="Z6:Z7"/>
    <mergeCell ref="T5:T7"/>
    <mergeCell ref="X5:X7"/>
    <mergeCell ref="M4:M7"/>
    <mergeCell ref="A4:A7"/>
    <mergeCell ref="B4:B7"/>
    <mergeCell ref="C4:C7"/>
    <mergeCell ref="K4:K7"/>
    <mergeCell ref="L4:L7"/>
    <mergeCell ref="D5:D7"/>
    <mergeCell ref="G5:G7"/>
    <mergeCell ref="E6:E7"/>
    <mergeCell ref="F6:F7"/>
    <mergeCell ref="H6:H7"/>
    <mergeCell ref="I6:I7"/>
    <mergeCell ref="J6:J7"/>
  </mergeCells>
  <pageMargins left="0.59055118110236227" right="0.59055118110236227" top="0.59055118110236227" bottom="0.39370078740157483" header="0.39370078740157483" footer="0.39370078740157483"/>
  <pageSetup paperSize="9" scale="68" firstPageNumber="64" pageOrder="overThenDown" orientation="portrait" useFirstPageNumber="1" r:id="rId1"/>
  <headerFooter alignWithMargins="0"/>
  <colBreaks count="3" manualBreakCount="3">
    <brk id="5" max="1048575" man="1"/>
    <brk id="17" max="1048575" man="1"/>
    <brk id="2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45"/>
  <sheetViews>
    <sheetView showGridLines="0" zoomScaleNormal="100" zoomScaleSheetLayoutView="115" workbookViewId="0"/>
  </sheetViews>
  <sheetFormatPr baseColWidth="10" defaultColWidth="11" defaultRowHeight="15.95" customHeight="1" x14ac:dyDescent="0.2"/>
  <cols>
    <col min="1" max="1" width="4.7109375" style="143" customWidth="1"/>
    <col min="2" max="2" width="66.7109375" style="188" customWidth="1"/>
    <col min="3" max="5" width="18" style="106" customWidth="1"/>
    <col min="6" max="6" width="11.5703125" style="106" customWidth="1"/>
    <col min="7" max="7" width="11.5703125" style="186" customWidth="1"/>
    <col min="8" max="16" width="11.5703125" style="106" customWidth="1"/>
    <col min="17" max="18" width="4.7109375" style="106" customWidth="1"/>
    <col min="19" max="19" width="59.7109375" style="106" customWidth="1"/>
    <col min="20" max="27" width="8.28515625" style="106" customWidth="1"/>
    <col min="28" max="35" width="16" style="106" customWidth="1"/>
    <col min="36" max="36" width="4.7109375" style="106" customWidth="1"/>
    <col min="37" max="16384" width="11" style="106"/>
  </cols>
  <sheetData>
    <row r="1" spans="1:102" s="207" customFormat="1" ht="21.95" customHeight="1" x14ac:dyDescent="0.2">
      <c r="A1" s="244" t="s">
        <v>840</v>
      </c>
      <c r="E1" s="519"/>
      <c r="F1" s="244" t="s">
        <v>840</v>
      </c>
      <c r="R1" s="244" t="s">
        <v>840</v>
      </c>
      <c r="S1" s="325"/>
      <c r="T1" s="242"/>
      <c r="U1" s="242"/>
      <c r="V1" s="242"/>
      <c r="W1" s="242"/>
      <c r="X1" s="242"/>
      <c r="Y1" s="242"/>
      <c r="Z1" s="242"/>
      <c r="AA1" s="519"/>
      <c r="AB1" s="244" t="s">
        <v>840</v>
      </c>
      <c r="AC1" s="242"/>
      <c r="AD1" s="242"/>
      <c r="AE1" s="242"/>
      <c r="AF1" s="242"/>
      <c r="AG1" s="242"/>
      <c r="AH1" s="242"/>
      <c r="AI1" s="242"/>
      <c r="AJ1" s="242"/>
    </row>
    <row r="2" spans="1:102" s="207" customFormat="1" ht="18" customHeight="1" x14ac:dyDescent="0.2">
      <c r="A2" s="245" t="s">
        <v>905</v>
      </c>
      <c r="C2" s="246"/>
      <c r="E2" s="520"/>
      <c r="F2" s="245" t="s">
        <v>905</v>
      </c>
      <c r="G2" s="247"/>
      <c r="H2" s="247"/>
      <c r="R2" s="245" t="s">
        <v>906</v>
      </c>
      <c r="S2" s="325"/>
      <c r="T2" s="242"/>
      <c r="U2" s="242"/>
      <c r="V2" s="242"/>
      <c r="W2" s="242"/>
      <c r="X2" s="242"/>
      <c r="Z2" s="247"/>
      <c r="AA2" s="520"/>
      <c r="AB2" s="245" t="s">
        <v>906</v>
      </c>
      <c r="AC2" s="247"/>
      <c r="AD2" s="242"/>
      <c r="AE2" s="242"/>
      <c r="AF2" s="242"/>
      <c r="AG2" s="242"/>
      <c r="AH2" s="242"/>
      <c r="AI2" s="242"/>
      <c r="AJ2" s="242"/>
    </row>
    <row r="3" spans="1:102" s="96" customFormat="1" ht="12.75" customHeight="1" x14ac:dyDescent="0.2">
      <c r="A3" s="543"/>
      <c r="B3" s="105"/>
      <c r="C3" s="105"/>
      <c r="D3" s="156"/>
      <c r="E3" s="156"/>
      <c r="F3" s="156"/>
      <c r="G3" s="156"/>
      <c r="H3" s="156"/>
      <c r="I3" s="157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61"/>
      <c r="U3" s="161"/>
      <c r="V3" s="161"/>
      <c r="W3" s="161"/>
      <c r="X3" s="161"/>
      <c r="Y3" s="156"/>
      <c r="Z3" s="156"/>
      <c r="AA3" s="156"/>
      <c r="AB3" s="156"/>
      <c r="AC3" s="156"/>
      <c r="AD3" s="105"/>
      <c r="AE3" s="105"/>
      <c r="AF3" s="105"/>
      <c r="AG3" s="105"/>
      <c r="AH3" s="367"/>
      <c r="AI3" s="105"/>
      <c r="AJ3" s="367"/>
    </row>
    <row r="4" spans="1:102" ht="14.1" customHeight="1" x14ac:dyDescent="0.2">
      <c r="A4" s="1161" t="s">
        <v>133</v>
      </c>
      <c r="B4" s="1151" t="s">
        <v>219</v>
      </c>
      <c r="C4" s="1172" t="s">
        <v>786</v>
      </c>
      <c r="D4" s="160" t="s">
        <v>365</v>
      </c>
      <c r="E4" s="161" t="s">
        <v>366</v>
      </c>
      <c r="F4" s="162" t="s">
        <v>367</v>
      </c>
      <c r="G4" s="1097" t="s">
        <v>368</v>
      </c>
      <c r="H4" s="1174"/>
      <c r="I4" s="1174"/>
      <c r="J4" s="1175"/>
      <c r="K4" s="1151" t="s">
        <v>369</v>
      </c>
      <c r="L4" s="1151" t="s">
        <v>370</v>
      </c>
      <c r="M4" s="1158" t="s">
        <v>371</v>
      </c>
      <c r="N4" s="1158" t="s">
        <v>787</v>
      </c>
      <c r="O4" s="1151" t="s">
        <v>372</v>
      </c>
      <c r="P4" s="1166" t="s">
        <v>373</v>
      </c>
      <c r="Q4" s="1084" t="s">
        <v>133</v>
      </c>
      <c r="R4" s="1161" t="s">
        <v>133</v>
      </c>
      <c r="S4" s="1151" t="s">
        <v>219</v>
      </c>
      <c r="T4" s="163" t="s">
        <v>374</v>
      </c>
      <c r="U4" s="164"/>
      <c r="V4" s="164"/>
      <c r="W4" s="165"/>
      <c r="X4" s="163" t="s">
        <v>375</v>
      </c>
      <c r="Y4" s="166"/>
      <c r="Z4" s="166"/>
      <c r="AA4" s="166"/>
      <c r="AB4" s="164" t="s">
        <v>376</v>
      </c>
      <c r="AC4" s="164"/>
      <c r="AD4" s="165"/>
      <c r="AE4" s="1166" t="s">
        <v>377</v>
      </c>
      <c r="AF4" s="1166" t="s">
        <v>378</v>
      </c>
      <c r="AG4" s="1166" t="s">
        <v>426</v>
      </c>
      <c r="AH4" s="1166" t="s">
        <v>427</v>
      </c>
      <c r="AI4" s="1166" t="s">
        <v>380</v>
      </c>
      <c r="AJ4" s="1084" t="s">
        <v>133</v>
      </c>
      <c r="AK4" s="134"/>
      <c r="AL4" s="134"/>
      <c r="AM4" s="13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4"/>
      <c r="CW4" s="134"/>
      <c r="CX4" s="134"/>
    </row>
    <row r="5" spans="1:102" ht="14.1" customHeight="1" x14ac:dyDescent="0.2">
      <c r="A5" s="1162" t="s">
        <v>131</v>
      </c>
      <c r="B5" s="1195"/>
      <c r="C5" s="1177"/>
      <c r="D5" s="1151" t="s">
        <v>381</v>
      </c>
      <c r="E5" s="168" t="s">
        <v>382</v>
      </c>
      <c r="F5" s="162" t="s">
        <v>568</v>
      </c>
      <c r="G5" s="1151" t="s">
        <v>381</v>
      </c>
      <c r="H5" s="163" t="s">
        <v>384</v>
      </c>
      <c r="I5" s="169"/>
      <c r="J5" s="170"/>
      <c r="K5" s="1159"/>
      <c r="L5" s="1159"/>
      <c r="M5" s="1154"/>
      <c r="N5" s="1159"/>
      <c r="O5" s="1159"/>
      <c r="P5" s="1167"/>
      <c r="Q5" s="1156" t="s">
        <v>131</v>
      </c>
      <c r="R5" s="1162" t="s">
        <v>131</v>
      </c>
      <c r="S5" s="1195"/>
      <c r="T5" s="1166" t="s">
        <v>821</v>
      </c>
      <c r="U5" s="163" t="s">
        <v>384</v>
      </c>
      <c r="V5" s="169"/>
      <c r="W5" s="170"/>
      <c r="X5" s="1166" t="s">
        <v>821</v>
      </c>
      <c r="Y5" s="163" t="s">
        <v>384</v>
      </c>
      <c r="Z5" s="164"/>
      <c r="AA5" s="164"/>
      <c r="AB5" s="1172" t="s">
        <v>381</v>
      </c>
      <c r="AC5" s="163" t="s">
        <v>384</v>
      </c>
      <c r="AD5" s="165"/>
      <c r="AE5" s="1167"/>
      <c r="AF5" s="1167"/>
      <c r="AG5" s="1167" t="s">
        <v>386</v>
      </c>
      <c r="AH5" s="1167" t="s">
        <v>387</v>
      </c>
      <c r="AI5" s="1167"/>
      <c r="AJ5" s="1156" t="s">
        <v>131</v>
      </c>
      <c r="AK5" s="134"/>
      <c r="AL5" s="134"/>
      <c r="AM5" s="134"/>
      <c r="AN5" s="134"/>
      <c r="AO5" s="134"/>
      <c r="AP5" s="134"/>
      <c r="AQ5" s="134"/>
      <c r="AR5" s="134"/>
      <c r="AS5" s="134"/>
      <c r="AT5" s="134"/>
      <c r="AU5" s="134"/>
      <c r="AV5" s="134"/>
      <c r="AW5" s="134"/>
      <c r="AX5" s="134"/>
      <c r="AY5" s="134"/>
      <c r="AZ5" s="134"/>
      <c r="BA5" s="134"/>
      <c r="BB5" s="134"/>
      <c r="BC5" s="134"/>
      <c r="BD5" s="134"/>
      <c r="BE5" s="134"/>
      <c r="BF5" s="134"/>
      <c r="BG5" s="134"/>
      <c r="BH5" s="134"/>
      <c r="BI5" s="134"/>
      <c r="BJ5" s="134"/>
      <c r="BK5" s="134"/>
      <c r="BL5" s="134"/>
      <c r="BM5" s="134"/>
      <c r="BN5" s="134"/>
      <c r="BO5" s="134"/>
      <c r="BP5" s="134"/>
      <c r="BQ5" s="134"/>
      <c r="BR5" s="134"/>
      <c r="BS5" s="134"/>
      <c r="BT5" s="134"/>
      <c r="BU5" s="134"/>
      <c r="BV5" s="134"/>
      <c r="BW5" s="134"/>
      <c r="BX5" s="134"/>
      <c r="BY5" s="134"/>
      <c r="BZ5" s="134"/>
      <c r="CA5" s="134"/>
      <c r="CB5" s="134"/>
      <c r="CC5" s="134"/>
      <c r="CD5" s="134"/>
      <c r="CE5" s="134"/>
      <c r="CF5" s="134"/>
      <c r="CG5" s="134"/>
      <c r="CH5" s="134"/>
      <c r="CI5" s="134"/>
      <c r="CJ5" s="134"/>
      <c r="CK5" s="134"/>
      <c r="CL5" s="134"/>
      <c r="CM5" s="134"/>
      <c r="CN5" s="134"/>
      <c r="CO5" s="134"/>
      <c r="CP5" s="134"/>
      <c r="CQ5" s="134"/>
      <c r="CR5" s="134"/>
      <c r="CS5" s="134"/>
      <c r="CT5" s="134"/>
      <c r="CU5" s="134"/>
      <c r="CV5" s="134"/>
      <c r="CW5" s="134"/>
      <c r="CX5" s="134"/>
    </row>
    <row r="6" spans="1:102" ht="14.1" customHeight="1" x14ac:dyDescent="0.2">
      <c r="A6" s="1162" t="s">
        <v>132</v>
      </c>
      <c r="B6" s="1195"/>
      <c r="C6" s="1177"/>
      <c r="D6" s="1154"/>
      <c r="E6" s="1170" t="s">
        <v>388</v>
      </c>
      <c r="F6" s="1172" t="s">
        <v>389</v>
      </c>
      <c r="G6" s="1154"/>
      <c r="H6" s="1151" t="s">
        <v>390</v>
      </c>
      <c r="I6" s="1151" t="s">
        <v>391</v>
      </c>
      <c r="J6" s="1151" t="s">
        <v>392</v>
      </c>
      <c r="K6" s="1159"/>
      <c r="L6" s="1159"/>
      <c r="M6" s="1154"/>
      <c r="N6" s="1159"/>
      <c r="O6" s="1159"/>
      <c r="P6" s="1167"/>
      <c r="Q6" s="1156" t="s">
        <v>132</v>
      </c>
      <c r="R6" s="1162" t="s">
        <v>132</v>
      </c>
      <c r="S6" s="1195"/>
      <c r="T6" s="1102"/>
      <c r="U6" s="1166" t="s">
        <v>822</v>
      </c>
      <c r="V6" s="1166" t="s">
        <v>394</v>
      </c>
      <c r="W6" s="1166" t="s">
        <v>907</v>
      </c>
      <c r="X6" s="1102"/>
      <c r="Y6" s="1166" t="s">
        <v>823</v>
      </c>
      <c r="Z6" s="1166" t="s">
        <v>397</v>
      </c>
      <c r="AA6" s="1084" t="s">
        <v>398</v>
      </c>
      <c r="AB6" s="1178"/>
      <c r="AC6" s="1151" t="s">
        <v>399</v>
      </c>
      <c r="AD6" s="1151" t="s">
        <v>400</v>
      </c>
      <c r="AE6" s="1167"/>
      <c r="AF6" s="1167"/>
      <c r="AG6" s="1167" t="s">
        <v>401</v>
      </c>
      <c r="AH6" s="1167" t="s">
        <v>402</v>
      </c>
      <c r="AI6" s="1167"/>
      <c r="AJ6" s="1156" t="s">
        <v>132</v>
      </c>
      <c r="AK6" s="134"/>
      <c r="AL6" s="134"/>
      <c r="AM6" s="134"/>
      <c r="AN6" s="134"/>
      <c r="AO6" s="134"/>
      <c r="AP6" s="134"/>
      <c r="AQ6" s="134"/>
      <c r="AR6" s="134"/>
      <c r="AS6" s="134"/>
      <c r="AT6" s="134"/>
      <c r="AU6" s="134"/>
      <c r="AV6" s="134"/>
      <c r="AW6" s="134"/>
      <c r="AX6" s="134"/>
      <c r="AY6" s="134"/>
      <c r="AZ6" s="134"/>
      <c r="BA6" s="134"/>
      <c r="BB6" s="134"/>
      <c r="BC6" s="134"/>
      <c r="BD6" s="134"/>
      <c r="BE6" s="134"/>
      <c r="BF6" s="134"/>
      <c r="BG6" s="134"/>
      <c r="BH6" s="134"/>
      <c r="BI6" s="134"/>
      <c r="BJ6" s="134"/>
      <c r="BK6" s="134"/>
      <c r="BL6" s="134"/>
      <c r="BM6" s="134"/>
      <c r="BN6" s="134"/>
      <c r="BO6" s="134"/>
      <c r="BP6" s="134"/>
      <c r="BQ6" s="134"/>
      <c r="BR6" s="134"/>
      <c r="BS6" s="134"/>
      <c r="BT6" s="134"/>
      <c r="BU6" s="134"/>
      <c r="BV6" s="134"/>
      <c r="BW6" s="134"/>
      <c r="BX6" s="134"/>
      <c r="BY6" s="134"/>
      <c r="BZ6" s="134"/>
      <c r="CA6" s="134"/>
      <c r="CB6" s="134"/>
      <c r="CC6" s="134"/>
      <c r="CD6" s="134"/>
      <c r="CE6" s="134"/>
      <c r="CF6" s="134"/>
      <c r="CG6" s="134"/>
      <c r="CH6" s="134"/>
      <c r="CI6" s="134"/>
      <c r="CJ6" s="134"/>
      <c r="CK6" s="134"/>
      <c r="CL6" s="134"/>
      <c r="CM6" s="134"/>
      <c r="CN6" s="134"/>
      <c r="CO6" s="134"/>
      <c r="CP6" s="134"/>
      <c r="CQ6" s="134"/>
      <c r="CR6" s="134"/>
      <c r="CS6" s="134"/>
      <c r="CT6" s="134"/>
      <c r="CU6" s="134"/>
      <c r="CV6" s="134"/>
      <c r="CW6" s="134"/>
      <c r="CX6" s="134"/>
    </row>
    <row r="7" spans="1:102" ht="14.1" customHeight="1" x14ac:dyDescent="0.2">
      <c r="A7" s="1163"/>
      <c r="B7" s="1196"/>
      <c r="C7" s="1173"/>
      <c r="D7" s="1155"/>
      <c r="E7" s="1171"/>
      <c r="F7" s="1173"/>
      <c r="G7" s="1155"/>
      <c r="H7" s="1160"/>
      <c r="I7" s="1160"/>
      <c r="J7" s="1160"/>
      <c r="K7" s="1160"/>
      <c r="L7" s="1160"/>
      <c r="M7" s="1155"/>
      <c r="N7" s="1160"/>
      <c r="O7" s="1160"/>
      <c r="P7" s="1168"/>
      <c r="Q7" s="1157"/>
      <c r="R7" s="1163"/>
      <c r="S7" s="1196"/>
      <c r="T7" s="1103"/>
      <c r="U7" s="1169"/>
      <c r="V7" s="1169"/>
      <c r="W7" s="1169"/>
      <c r="X7" s="1103"/>
      <c r="Y7" s="1169"/>
      <c r="Z7" s="1169"/>
      <c r="AA7" s="1086"/>
      <c r="AB7" s="1179"/>
      <c r="AC7" s="1153"/>
      <c r="AD7" s="1153"/>
      <c r="AE7" s="1168"/>
      <c r="AF7" s="1168"/>
      <c r="AG7" s="1168"/>
      <c r="AH7" s="1168"/>
      <c r="AI7" s="1168"/>
      <c r="AJ7" s="1157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4"/>
      <c r="AY7" s="134"/>
      <c r="AZ7" s="134"/>
      <c r="BA7" s="134"/>
      <c r="BB7" s="134"/>
      <c r="BC7" s="134"/>
      <c r="BD7" s="134"/>
      <c r="BE7" s="134"/>
      <c r="BF7" s="134"/>
      <c r="BG7" s="134"/>
      <c r="BH7" s="134"/>
      <c r="BI7" s="134"/>
      <c r="BJ7" s="134"/>
      <c r="BK7" s="134"/>
      <c r="BL7" s="134"/>
      <c r="BM7" s="134"/>
      <c r="BN7" s="134"/>
      <c r="BO7" s="134"/>
      <c r="BP7" s="134"/>
      <c r="BQ7" s="134"/>
      <c r="BR7" s="134"/>
      <c r="BS7" s="134"/>
      <c r="BT7" s="134"/>
      <c r="BU7" s="134"/>
      <c r="BV7" s="134"/>
      <c r="BW7" s="134"/>
      <c r="BX7" s="134"/>
      <c r="BY7" s="134"/>
      <c r="BZ7" s="134"/>
      <c r="CA7" s="134"/>
      <c r="CB7" s="134"/>
      <c r="CC7" s="134"/>
      <c r="CD7" s="134"/>
      <c r="CE7" s="134"/>
      <c r="CF7" s="134"/>
      <c r="CG7" s="134"/>
      <c r="CH7" s="134"/>
      <c r="CI7" s="134"/>
      <c r="CJ7" s="134"/>
      <c r="CK7" s="134"/>
      <c r="CL7" s="134"/>
      <c r="CM7" s="134"/>
      <c r="CN7" s="134"/>
      <c r="CO7" s="134"/>
      <c r="CP7" s="134"/>
      <c r="CQ7" s="134"/>
      <c r="CR7" s="134"/>
      <c r="CS7" s="134"/>
      <c r="CT7" s="134"/>
      <c r="CU7" s="134"/>
      <c r="CV7" s="134"/>
      <c r="CW7" s="134"/>
      <c r="CX7" s="134"/>
    </row>
    <row r="8" spans="1:102" ht="15.95" customHeight="1" x14ac:dyDescent="0.2">
      <c r="A8" s="333"/>
      <c r="B8" s="544"/>
      <c r="C8" s="330"/>
      <c r="D8" s="330"/>
      <c r="E8" s="331"/>
      <c r="F8" s="330"/>
      <c r="G8" s="330"/>
      <c r="H8" s="330"/>
      <c r="I8" s="330"/>
      <c r="J8" s="330"/>
      <c r="K8" s="330"/>
      <c r="L8" s="330"/>
      <c r="M8" s="332"/>
      <c r="N8" s="51"/>
      <c r="O8" s="51"/>
      <c r="P8" s="438"/>
      <c r="Q8" s="329"/>
      <c r="R8" s="333"/>
      <c r="S8" s="544"/>
      <c r="T8" s="112"/>
      <c r="U8" s="112"/>
      <c r="V8" s="112"/>
      <c r="W8" s="112"/>
      <c r="X8" s="125"/>
      <c r="Y8" s="125"/>
      <c r="Z8" s="51"/>
      <c r="AA8" s="51"/>
      <c r="AB8" s="51"/>
      <c r="AC8" s="316"/>
      <c r="AD8" s="51"/>
      <c r="AE8" s="51"/>
      <c r="AF8" s="545"/>
      <c r="AG8" s="545"/>
      <c r="AH8" s="545"/>
      <c r="AI8" s="290"/>
      <c r="AJ8" s="329"/>
    </row>
    <row r="9" spans="1:102" ht="15" customHeight="1" x14ac:dyDescent="0.2">
      <c r="A9" s="354">
        <v>1</v>
      </c>
      <c r="B9" s="546" t="s">
        <v>220</v>
      </c>
      <c r="C9" s="175">
        <v>18224</v>
      </c>
      <c r="D9" s="175">
        <v>1758</v>
      </c>
      <c r="E9" s="175">
        <v>851</v>
      </c>
      <c r="F9" s="175">
        <v>907</v>
      </c>
      <c r="G9" s="175">
        <v>2717</v>
      </c>
      <c r="H9" s="175">
        <v>1426</v>
      </c>
      <c r="I9" s="175">
        <v>706</v>
      </c>
      <c r="J9" s="175">
        <v>585</v>
      </c>
      <c r="K9" s="175">
        <v>1077</v>
      </c>
      <c r="L9" s="175">
        <v>467</v>
      </c>
      <c r="M9" s="175">
        <v>274</v>
      </c>
      <c r="N9" s="175">
        <v>530</v>
      </c>
      <c r="O9" s="175">
        <v>1388</v>
      </c>
      <c r="P9" s="175">
        <v>300</v>
      </c>
      <c r="Q9" s="356">
        <v>1</v>
      </c>
      <c r="R9" s="354">
        <v>1</v>
      </c>
      <c r="S9" s="546" t="s">
        <v>220</v>
      </c>
      <c r="T9" s="175">
        <v>1671</v>
      </c>
      <c r="U9" s="175">
        <v>204</v>
      </c>
      <c r="V9" s="175">
        <v>876</v>
      </c>
      <c r="W9" s="175">
        <v>591</v>
      </c>
      <c r="X9" s="175">
        <v>4802</v>
      </c>
      <c r="Y9" s="175">
        <v>1251</v>
      </c>
      <c r="Z9" s="175">
        <v>2406</v>
      </c>
      <c r="AA9" s="175">
        <v>1145</v>
      </c>
      <c r="AB9" s="175">
        <v>884</v>
      </c>
      <c r="AC9" s="175">
        <v>578</v>
      </c>
      <c r="AD9" s="175">
        <v>306</v>
      </c>
      <c r="AE9" s="175">
        <v>251</v>
      </c>
      <c r="AF9" s="175">
        <v>725</v>
      </c>
      <c r="AG9" s="175">
        <v>431</v>
      </c>
      <c r="AH9" s="175">
        <v>463</v>
      </c>
      <c r="AI9" s="547">
        <v>486</v>
      </c>
      <c r="AJ9" s="356">
        <v>1</v>
      </c>
    </row>
    <row r="10" spans="1:102" ht="18.95" customHeight="1" x14ac:dyDescent="0.2">
      <c r="A10" s="354">
        <v>2</v>
      </c>
      <c r="B10" s="548" t="s">
        <v>221</v>
      </c>
      <c r="C10" s="174">
        <v>12145</v>
      </c>
      <c r="D10" s="174">
        <v>1283</v>
      </c>
      <c r="E10" s="174">
        <v>632</v>
      </c>
      <c r="F10" s="174">
        <v>651</v>
      </c>
      <c r="G10" s="174">
        <v>1987</v>
      </c>
      <c r="H10" s="174">
        <v>997</v>
      </c>
      <c r="I10" s="174">
        <v>552</v>
      </c>
      <c r="J10" s="174">
        <v>438</v>
      </c>
      <c r="K10" s="174">
        <v>647</v>
      </c>
      <c r="L10" s="174">
        <v>239</v>
      </c>
      <c r="M10" s="174">
        <v>166</v>
      </c>
      <c r="N10" s="174">
        <v>385</v>
      </c>
      <c r="O10" s="174">
        <v>966</v>
      </c>
      <c r="P10" s="174">
        <v>166</v>
      </c>
      <c r="Q10" s="356">
        <v>2</v>
      </c>
      <c r="R10" s="354">
        <v>2</v>
      </c>
      <c r="S10" s="548" t="s">
        <v>221</v>
      </c>
      <c r="T10" s="174">
        <v>1150</v>
      </c>
      <c r="U10" s="174">
        <v>141</v>
      </c>
      <c r="V10" s="174">
        <v>588</v>
      </c>
      <c r="W10" s="174">
        <v>421</v>
      </c>
      <c r="X10" s="174">
        <v>3055</v>
      </c>
      <c r="Y10" s="174">
        <v>859</v>
      </c>
      <c r="Z10" s="174">
        <v>1466</v>
      </c>
      <c r="AA10" s="174">
        <v>730</v>
      </c>
      <c r="AB10" s="174">
        <v>632</v>
      </c>
      <c r="AC10" s="174">
        <v>436</v>
      </c>
      <c r="AD10" s="174">
        <v>196</v>
      </c>
      <c r="AE10" s="174">
        <v>156</v>
      </c>
      <c r="AF10" s="174">
        <v>439</v>
      </c>
      <c r="AG10" s="174">
        <v>284</v>
      </c>
      <c r="AH10" s="174">
        <v>280</v>
      </c>
      <c r="AI10" s="174">
        <v>310</v>
      </c>
      <c r="AJ10" s="356">
        <v>2</v>
      </c>
    </row>
    <row r="11" spans="1:102" ht="12.75" customHeight="1" x14ac:dyDescent="0.2">
      <c r="A11" s="354">
        <v>3</v>
      </c>
      <c r="B11" s="548" t="s">
        <v>908</v>
      </c>
      <c r="C11" s="174">
        <v>11242</v>
      </c>
      <c r="D11" s="174">
        <v>1214</v>
      </c>
      <c r="E11" s="174">
        <v>582</v>
      </c>
      <c r="F11" s="174">
        <v>632</v>
      </c>
      <c r="G11" s="174">
        <v>1914</v>
      </c>
      <c r="H11" s="174">
        <v>950</v>
      </c>
      <c r="I11" s="174">
        <v>539</v>
      </c>
      <c r="J11" s="174">
        <v>425</v>
      </c>
      <c r="K11" s="174">
        <v>582</v>
      </c>
      <c r="L11" s="174">
        <v>220</v>
      </c>
      <c r="M11" s="174">
        <v>149</v>
      </c>
      <c r="N11" s="174">
        <v>356</v>
      </c>
      <c r="O11" s="174">
        <v>907</v>
      </c>
      <c r="P11" s="174">
        <v>158</v>
      </c>
      <c r="Q11" s="356">
        <v>3</v>
      </c>
      <c r="R11" s="354">
        <v>3</v>
      </c>
      <c r="S11" s="548" t="s">
        <v>908</v>
      </c>
      <c r="T11" s="174">
        <v>1036</v>
      </c>
      <c r="U11" s="174">
        <v>130</v>
      </c>
      <c r="V11" s="174">
        <v>525</v>
      </c>
      <c r="W11" s="174">
        <v>381</v>
      </c>
      <c r="X11" s="174">
        <v>2770</v>
      </c>
      <c r="Y11" s="174">
        <v>784</v>
      </c>
      <c r="Z11" s="174">
        <v>1330</v>
      </c>
      <c r="AA11" s="174">
        <v>656</v>
      </c>
      <c r="AB11" s="174">
        <v>588</v>
      </c>
      <c r="AC11" s="174">
        <v>413</v>
      </c>
      <c r="AD11" s="174">
        <v>175</v>
      </c>
      <c r="AE11" s="174">
        <v>142</v>
      </c>
      <c r="AF11" s="174">
        <v>416</v>
      </c>
      <c r="AG11" s="174">
        <v>253</v>
      </c>
      <c r="AH11" s="174">
        <v>254</v>
      </c>
      <c r="AI11" s="174">
        <v>283</v>
      </c>
      <c r="AJ11" s="356">
        <v>3</v>
      </c>
    </row>
    <row r="12" spans="1:102" ht="12.75" customHeight="1" x14ac:dyDescent="0.2">
      <c r="A12" s="354">
        <v>4</v>
      </c>
      <c r="B12" s="548" t="s">
        <v>909</v>
      </c>
      <c r="C12" s="174">
        <v>891</v>
      </c>
      <c r="D12" s="174">
        <v>68</v>
      </c>
      <c r="E12" s="174">
        <v>49</v>
      </c>
      <c r="F12" s="174">
        <v>19</v>
      </c>
      <c r="G12" s="174">
        <v>72</v>
      </c>
      <c r="H12" s="174">
        <v>47</v>
      </c>
      <c r="I12" s="174">
        <v>12</v>
      </c>
      <c r="J12" s="174">
        <v>13</v>
      </c>
      <c r="K12" s="174">
        <v>63</v>
      </c>
      <c r="L12" s="174">
        <v>19</v>
      </c>
      <c r="M12" s="174">
        <v>17</v>
      </c>
      <c r="N12" s="174">
        <v>28</v>
      </c>
      <c r="O12" s="174">
        <v>59</v>
      </c>
      <c r="P12" s="174">
        <v>8</v>
      </c>
      <c r="Q12" s="356">
        <v>4</v>
      </c>
      <c r="R12" s="354">
        <v>4</v>
      </c>
      <c r="S12" s="548" t="s">
        <v>909</v>
      </c>
      <c r="T12" s="174">
        <v>113</v>
      </c>
      <c r="U12" s="174">
        <v>11</v>
      </c>
      <c r="V12" s="174">
        <v>63</v>
      </c>
      <c r="W12" s="174">
        <v>39</v>
      </c>
      <c r="X12" s="174">
        <v>284</v>
      </c>
      <c r="Y12" s="174">
        <v>75</v>
      </c>
      <c r="Z12" s="174">
        <v>135</v>
      </c>
      <c r="AA12" s="174">
        <v>74</v>
      </c>
      <c r="AB12" s="174">
        <v>42</v>
      </c>
      <c r="AC12" s="174">
        <v>23</v>
      </c>
      <c r="AD12" s="174">
        <v>19</v>
      </c>
      <c r="AE12" s="174">
        <v>13</v>
      </c>
      <c r="AF12" s="174">
        <v>22</v>
      </c>
      <c r="AG12" s="174">
        <v>31</v>
      </c>
      <c r="AH12" s="174">
        <v>26</v>
      </c>
      <c r="AI12" s="174">
        <v>26</v>
      </c>
      <c r="AJ12" s="356">
        <v>4</v>
      </c>
    </row>
    <row r="13" spans="1:102" ht="12.75" customHeight="1" x14ac:dyDescent="0.2">
      <c r="A13" s="354">
        <v>5</v>
      </c>
      <c r="B13" s="549" t="s">
        <v>910</v>
      </c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174"/>
      <c r="N13" s="174"/>
      <c r="O13" s="174"/>
      <c r="P13" s="174"/>
      <c r="Q13" s="356"/>
      <c r="R13" s="354">
        <v>5</v>
      </c>
      <c r="S13" s="549" t="s">
        <v>910</v>
      </c>
      <c r="T13" s="174"/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  <c r="AE13" s="174"/>
      <c r="AF13" s="174"/>
      <c r="AG13" s="174"/>
      <c r="AH13" s="174"/>
      <c r="AI13" s="174"/>
      <c r="AJ13" s="356"/>
    </row>
    <row r="14" spans="1:102" ht="12.75" customHeight="1" x14ac:dyDescent="0.2">
      <c r="A14" s="354"/>
      <c r="B14" s="544" t="s">
        <v>911</v>
      </c>
      <c r="C14" s="174">
        <v>12</v>
      </c>
      <c r="D14" s="174">
        <v>1</v>
      </c>
      <c r="E14" s="174">
        <v>1</v>
      </c>
      <c r="F14" s="174">
        <v>0</v>
      </c>
      <c r="G14" s="174">
        <v>1</v>
      </c>
      <c r="H14" s="174">
        <v>0</v>
      </c>
      <c r="I14" s="174">
        <v>1</v>
      </c>
      <c r="J14" s="174">
        <v>0</v>
      </c>
      <c r="K14" s="174">
        <v>2</v>
      </c>
      <c r="L14" s="174">
        <v>0</v>
      </c>
      <c r="M14" s="174">
        <v>0</v>
      </c>
      <c r="N14" s="174">
        <v>1</v>
      </c>
      <c r="O14" s="174">
        <v>0</v>
      </c>
      <c r="P14" s="174">
        <v>0</v>
      </c>
      <c r="Q14" s="356">
        <v>5</v>
      </c>
      <c r="R14" s="354"/>
      <c r="S14" s="544" t="s">
        <v>911</v>
      </c>
      <c r="T14" s="174">
        <v>1</v>
      </c>
      <c r="U14" s="174">
        <v>0</v>
      </c>
      <c r="V14" s="174">
        <v>0</v>
      </c>
      <c r="W14" s="174">
        <v>1</v>
      </c>
      <c r="X14" s="174">
        <v>1</v>
      </c>
      <c r="Y14" s="174">
        <v>0</v>
      </c>
      <c r="Z14" s="174">
        <v>1</v>
      </c>
      <c r="AA14" s="174">
        <v>0</v>
      </c>
      <c r="AB14" s="174">
        <v>2</v>
      </c>
      <c r="AC14" s="174">
        <v>0</v>
      </c>
      <c r="AD14" s="174">
        <v>2</v>
      </c>
      <c r="AE14" s="174">
        <v>1</v>
      </c>
      <c r="AF14" s="174">
        <v>1</v>
      </c>
      <c r="AG14" s="174">
        <v>0</v>
      </c>
      <c r="AH14" s="174">
        <v>0</v>
      </c>
      <c r="AI14" s="174">
        <v>1</v>
      </c>
      <c r="AJ14" s="356">
        <v>5</v>
      </c>
    </row>
    <row r="15" spans="1:102" ht="18.95" customHeight="1" x14ac:dyDescent="0.2">
      <c r="A15" s="354">
        <v>6</v>
      </c>
      <c r="B15" s="446" t="s">
        <v>912</v>
      </c>
      <c r="C15" s="174"/>
      <c r="D15" s="174"/>
      <c r="E15" s="174"/>
      <c r="F15" s="174"/>
      <c r="G15" s="174"/>
      <c r="H15" s="174"/>
      <c r="I15" s="174"/>
      <c r="J15" s="174"/>
      <c r="K15" s="174"/>
      <c r="L15" s="174"/>
      <c r="M15" s="174"/>
      <c r="N15" s="174"/>
      <c r="O15" s="174"/>
      <c r="P15" s="174"/>
      <c r="Q15" s="356"/>
      <c r="R15" s="354">
        <v>6</v>
      </c>
      <c r="S15" s="446" t="s">
        <v>912</v>
      </c>
      <c r="T15" s="174"/>
      <c r="U15" s="174"/>
      <c r="V15" s="174"/>
      <c r="W15" s="174"/>
      <c r="X15" s="174"/>
      <c r="Y15" s="174"/>
      <c r="Z15" s="174"/>
      <c r="AA15" s="174"/>
      <c r="AB15" s="174"/>
      <c r="AC15" s="174"/>
      <c r="AD15" s="174"/>
      <c r="AE15" s="174"/>
      <c r="AF15" s="174"/>
      <c r="AG15" s="174"/>
      <c r="AH15" s="174"/>
      <c r="AI15" s="174"/>
      <c r="AJ15" s="356"/>
    </row>
    <row r="16" spans="1:102" ht="12.95" customHeight="1" x14ac:dyDescent="0.2">
      <c r="A16" s="550"/>
      <c r="B16" s="548" t="s">
        <v>913</v>
      </c>
      <c r="C16" s="174">
        <v>446</v>
      </c>
      <c r="D16" s="174">
        <v>37</v>
      </c>
      <c r="E16" s="174">
        <v>15</v>
      </c>
      <c r="F16" s="174">
        <v>22</v>
      </c>
      <c r="G16" s="174">
        <v>54</v>
      </c>
      <c r="H16" s="174">
        <v>42</v>
      </c>
      <c r="I16" s="174">
        <v>5</v>
      </c>
      <c r="J16" s="174">
        <v>7</v>
      </c>
      <c r="K16" s="174">
        <v>14</v>
      </c>
      <c r="L16" s="174">
        <v>9</v>
      </c>
      <c r="M16" s="174">
        <v>1</v>
      </c>
      <c r="N16" s="174">
        <v>17</v>
      </c>
      <c r="O16" s="174">
        <v>28</v>
      </c>
      <c r="P16" s="174">
        <v>7</v>
      </c>
      <c r="Q16" s="356">
        <v>6</v>
      </c>
      <c r="R16" s="550"/>
      <c r="S16" s="548" t="s">
        <v>913</v>
      </c>
      <c r="T16" s="174">
        <v>50</v>
      </c>
      <c r="U16" s="174">
        <v>6</v>
      </c>
      <c r="V16" s="174">
        <v>35</v>
      </c>
      <c r="W16" s="174">
        <v>9</v>
      </c>
      <c r="X16" s="174">
        <v>179</v>
      </c>
      <c r="Y16" s="174">
        <v>16</v>
      </c>
      <c r="Z16" s="174">
        <v>110</v>
      </c>
      <c r="AA16" s="174">
        <v>53</v>
      </c>
      <c r="AB16" s="174">
        <v>7</v>
      </c>
      <c r="AC16" s="174">
        <v>5</v>
      </c>
      <c r="AD16" s="174">
        <v>2</v>
      </c>
      <c r="AE16" s="174">
        <v>9</v>
      </c>
      <c r="AF16" s="174">
        <v>11</v>
      </c>
      <c r="AG16" s="174">
        <v>5</v>
      </c>
      <c r="AH16" s="174">
        <v>9</v>
      </c>
      <c r="AI16" s="174">
        <v>9</v>
      </c>
      <c r="AJ16" s="356">
        <v>6</v>
      </c>
    </row>
    <row r="17" spans="1:36" ht="18.95" customHeight="1" x14ac:dyDescent="0.2">
      <c r="A17" s="354">
        <v>7</v>
      </c>
      <c r="B17" s="254" t="s">
        <v>914</v>
      </c>
      <c r="C17" s="174">
        <v>1</v>
      </c>
      <c r="D17" s="174">
        <v>0</v>
      </c>
      <c r="E17" s="174">
        <v>0</v>
      </c>
      <c r="F17" s="174">
        <v>0</v>
      </c>
      <c r="G17" s="174">
        <v>0</v>
      </c>
      <c r="H17" s="174">
        <v>0</v>
      </c>
      <c r="I17" s="174">
        <v>0</v>
      </c>
      <c r="J17" s="174">
        <v>0</v>
      </c>
      <c r="K17" s="174">
        <v>0</v>
      </c>
      <c r="L17" s="174">
        <v>0</v>
      </c>
      <c r="M17" s="174">
        <v>0</v>
      </c>
      <c r="N17" s="174">
        <v>0</v>
      </c>
      <c r="O17" s="174">
        <v>0</v>
      </c>
      <c r="P17" s="174">
        <v>0</v>
      </c>
      <c r="Q17" s="356">
        <v>7</v>
      </c>
      <c r="R17" s="354">
        <v>7</v>
      </c>
      <c r="S17" s="254" t="s">
        <v>914</v>
      </c>
      <c r="T17" s="174">
        <v>1</v>
      </c>
      <c r="U17" s="174">
        <v>1</v>
      </c>
      <c r="V17" s="174">
        <v>0</v>
      </c>
      <c r="W17" s="174">
        <v>0</v>
      </c>
      <c r="X17" s="174">
        <v>0</v>
      </c>
      <c r="Y17" s="174">
        <v>0</v>
      </c>
      <c r="Z17" s="174">
        <v>0</v>
      </c>
      <c r="AA17" s="174">
        <v>0</v>
      </c>
      <c r="AB17" s="174">
        <v>0</v>
      </c>
      <c r="AC17" s="174">
        <v>0</v>
      </c>
      <c r="AD17" s="174">
        <v>0</v>
      </c>
      <c r="AE17" s="174">
        <v>0</v>
      </c>
      <c r="AF17" s="174">
        <v>0</v>
      </c>
      <c r="AG17" s="174">
        <v>0</v>
      </c>
      <c r="AH17" s="174">
        <v>0</v>
      </c>
      <c r="AI17" s="174">
        <v>0</v>
      </c>
      <c r="AJ17" s="356">
        <v>7</v>
      </c>
    </row>
    <row r="18" spans="1:36" ht="18.95" customHeight="1" x14ac:dyDescent="0.2">
      <c r="A18" s="354">
        <v>8</v>
      </c>
      <c r="B18" s="254" t="s">
        <v>915</v>
      </c>
      <c r="C18" s="174">
        <v>11</v>
      </c>
      <c r="D18" s="174">
        <v>0</v>
      </c>
      <c r="E18" s="174">
        <v>0</v>
      </c>
      <c r="F18" s="174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L18" s="174">
        <v>1</v>
      </c>
      <c r="M18" s="174">
        <v>0</v>
      </c>
      <c r="N18" s="174">
        <v>1</v>
      </c>
      <c r="O18" s="174">
        <v>0</v>
      </c>
      <c r="P18" s="174">
        <v>0</v>
      </c>
      <c r="Q18" s="356">
        <v>8</v>
      </c>
      <c r="R18" s="354">
        <v>8</v>
      </c>
      <c r="S18" s="254" t="s">
        <v>915</v>
      </c>
      <c r="T18" s="174">
        <v>2</v>
      </c>
      <c r="U18" s="174">
        <v>1</v>
      </c>
      <c r="V18" s="174">
        <v>1</v>
      </c>
      <c r="W18" s="174">
        <v>0</v>
      </c>
      <c r="X18" s="174">
        <v>7</v>
      </c>
      <c r="Y18" s="174">
        <v>1</v>
      </c>
      <c r="Z18" s="174">
        <v>4</v>
      </c>
      <c r="AA18" s="174">
        <v>2</v>
      </c>
      <c r="AB18" s="174">
        <v>0</v>
      </c>
      <c r="AC18" s="174">
        <v>0</v>
      </c>
      <c r="AD18" s="174">
        <v>0</v>
      </c>
      <c r="AE18" s="174">
        <v>0</v>
      </c>
      <c r="AF18" s="174">
        <v>0</v>
      </c>
      <c r="AG18" s="174">
        <v>0</v>
      </c>
      <c r="AH18" s="174">
        <v>0</v>
      </c>
      <c r="AI18" s="174">
        <v>0</v>
      </c>
      <c r="AJ18" s="356">
        <v>8</v>
      </c>
    </row>
    <row r="19" spans="1:36" ht="18.95" customHeight="1" x14ac:dyDescent="0.2">
      <c r="A19" s="354">
        <v>9</v>
      </c>
      <c r="B19" s="286" t="s">
        <v>916</v>
      </c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356"/>
      <c r="R19" s="354">
        <v>9</v>
      </c>
      <c r="S19" s="286" t="s">
        <v>916</v>
      </c>
      <c r="T19" s="174"/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  <c r="AE19" s="174"/>
      <c r="AF19" s="174"/>
      <c r="AG19" s="174"/>
      <c r="AH19" s="174"/>
      <c r="AI19" s="174"/>
      <c r="AJ19" s="356"/>
    </row>
    <row r="20" spans="1:36" ht="12.75" customHeight="1" x14ac:dyDescent="0.2">
      <c r="A20" s="550"/>
      <c r="B20" s="254" t="s">
        <v>917</v>
      </c>
      <c r="C20" s="174">
        <v>365</v>
      </c>
      <c r="D20" s="174">
        <v>29</v>
      </c>
      <c r="E20" s="174">
        <v>12</v>
      </c>
      <c r="F20" s="174">
        <v>17</v>
      </c>
      <c r="G20" s="174">
        <v>51</v>
      </c>
      <c r="H20" s="174">
        <v>41</v>
      </c>
      <c r="I20" s="174">
        <v>4</v>
      </c>
      <c r="J20" s="174">
        <v>6</v>
      </c>
      <c r="K20" s="174">
        <v>8</v>
      </c>
      <c r="L20" s="174">
        <v>8</v>
      </c>
      <c r="M20" s="174">
        <v>1</v>
      </c>
      <c r="N20" s="174">
        <v>15</v>
      </c>
      <c r="O20" s="174">
        <v>25</v>
      </c>
      <c r="P20" s="174">
        <v>7</v>
      </c>
      <c r="Q20" s="356">
        <v>9</v>
      </c>
      <c r="R20" s="550"/>
      <c r="S20" s="254" t="s">
        <v>917</v>
      </c>
      <c r="T20" s="174">
        <v>35</v>
      </c>
      <c r="U20" s="174">
        <v>4</v>
      </c>
      <c r="V20" s="174">
        <v>24</v>
      </c>
      <c r="W20" s="174">
        <v>7</v>
      </c>
      <c r="X20" s="174">
        <v>147</v>
      </c>
      <c r="Y20" s="174">
        <v>14</v>
      </c>
      <c r="Z20" s="174">
        <v>87</v>
      </c>
      <c r="AA20" s="174">
        <v>46</v>
      </c>
      <c r="AB20" s="174">
        <v>6</v>
      </c>
      <c r="AC20" s="174">
        <v>5</v>
      </c>
      <c r="AD20" s="174">
        <v>1</v>
      </c>
      <c r="AE20" s="174">
        <v>7</v>
      </c>
      <c r="AF20" s="174">
        <v>7</v>
      </c>
      <c r="AG20" s="174">
        <v>4</v>
      </c>
      <c r="AH20" s="174">
        <v>8</v>
      </c>
      <c r="AI20" s="174">
        <v>7</v>
      </c>
      <c r="AJ20" s="356">
        <v>9</v>
      </c>
    </row>
    <row r="21" spans="1:36" ht="18.95" customHeight="1" x14ac:dyDescent="0.2">
      <c r="A21" s="354">
        <v>10</v>
      </c>
      <c r="B21" s="254" t="s">
        <v>918</v>
      </c>
      <c r="C21" s="174">
        <v>22</v>
      </c>
      <c r="D21" s="174">
        <v>2</v>
      </c>
      <c r="E21" s="174">
        <v>1</v>
      </c>
      <c r="F21" s="174">
        <v>1</v>
      </c>
      <c r="G21" s="174">
        <v>1</v>
      </c>
      <c r="H21" s="174">
        <v>1</v>
      </c>
      <c r="I21" s="174">
        <v>0</v>
      </c>
      <c r="J21" s="174">
        <v>0</v>
      </c>
      <c r="K21" s="174">
        <v>2</v>
      </c>
      <c r="L21" s="174">
        <v>0</v>
      </c>
      <c r="M21" s="174">
        <v>0</v>
      </c>
      <c r="N21" s="174">
        <v>0</v>
      </c>
      <c r="O21" s="174">
        <v>1</v>
      </c>
      <c r="P21" s="174">
        <v>0</v>
      </c>
      <c r="Q21" s="356">
        <v>10</v>
      </c>
      <c r="R21" s="354">
        <v>10</v>
      </c>
      <c r="S21" s="254" t="s">
        <v>918</v>
      </c>
      <c r="T21" s="174">
        <v>7</v>
      </c>
      <c r="U21" s="174">
        <v>0</v>
      </c>
      <c r="V21" s="174">
        <v>6</v>
      </c>
      <c r="W21" s="174">
        <v>1</v>
      </c>
      <c r="X21" s="174">
        <v>4</v>
      </c>
      <c r="Y21" s="174">
        <v>0</v>
      </c>
      <c r="Z21" s="174">
        <v>3</v>
      </c>
      <c r="AA21" s="174">
        <v>1</v>
      </c>
      <c r="AB21" s="174">
        <v>0</v>
      </c>
      <c r="AC21" s="174">
        <v>0</v>
      </c>
      <c r="AD21" s="174">
        <v>0</v>
      </c>
      <c r="AE21" s="174">
        <v>1</v>
      </c>
      <c r="AF21" s="174">
        <v>1</v>
      </c>
      <c r="AG21" s="174">
        <v>1</v>
      </c>
      <c r="AH21" s="174">
        <v>1</v>
      </c>
      <c r="AI21" s="174">
        <v>1</v>
      </c>
      <c r="AJ21" s="356">
        <v>10</v>
      </c>
    </row>
    <row r="22" spans="1:36" ht="18.95" customHeight="1" x14ac:dyDescent="0.2">
      <c r="A22" s="354">
        <v>11</v>
      </c>
      <c r="B22" s="254" t="s">
        <v>919</v>
      </c>
      <c r="C22" s="174">
        <v>1</v>
      </c>
      <c r="D22" s="174">
        <v>0</v>
      </c>
      <c r="E22" s="174">
        <v>0</v>
      </c>
      <c r="F22" s="174">
        <v>0</v>
      </c>
      <c r="G22" s="174">
        <v>0</v>
      </c>
      <c r="H22" s="174">
        <v>0</v>
      </c>
      <c r="I22" s="174">
        <v>0</v>
      </c>
      <c r="J22" s="174">
        <v>0</v>
      </c>
      <c r="K22" s="174">
        <v>0</v>
      </c>
      <c r="L22" s="174">
        <v>0</v>
      </c>
      <c r="M22" s="174">
        <v>0</v>
      </c>
      <c r="N22" s="174">
        <v>0</v>
      </c>
      <c r="O22" s="174">
        <v>0</v>
      </c>
      <c r="P22" s="174">
        <v>0</v>
      </c>
      <c r="Q22" s="356">
        <v>11</v>
      </c>
      <c r="R22" s="354">
        <v>11</v>
      </c>
      <c r="S22" s="254" t="s">
        <v>919</v>
      </c>
      <c r="T22" s="174">
        <v>0</v>
      </c>
      <c r="U22" s="174">
        <v>0</v>
      </c>
      <c r="V22" s="174">
        <v>0</v>
      </c>
      <c r="W22" s="174">
        <v>0</v>
      </c>
      <c r="X22" s="174">
        <v>0</v>
      </c>
      <c r="Y22" s="174">
        <v>0</v>
      </c>
      <c r="Z22" s="174">
        <v>0</v>
      </c>
      <c r="AA22" s="174">
        <v>0</v>
      </c>
      <c r="AB22" s="174">
        <v>1</v>
      </c>
      <c r="AC22" s="174">
        <v>0</v>
      </c>
      <c r="AD22" s="174">
        <v>1</v>
      </c>
      <c r="AE22" s="174">
        <v>0</v>
      </c>
      <c r="AF22" s="174">
        <v>0</v>
      </c>
      <c r="AG22" s="174">
        <v>0</v>
      </c>
      <c r="AH22" s="174">
        <v>0</v>
      </c>
      <c r="AI22" s="174">
        <v>0</v>
      </c>
      <c r="AJ22" s="356">
        <v>11</v>
      </c>
    </row>
    <row r="23" spans="1:36" ht="18.95" customHeight="1" x14ac:dyDescent="0.2">
      <c r="A23" s="354">
        <v>12</v>
      </c>
      <c r="B23" s="117" t="s">
        <v>920</v>
      </c>
      <c r="C23" s="174">
        <v>1</v>
      </c>
      <c r="D23" s="174">
        <v>0</v>
      </c>
      <c r="E23" s="174">
        <v>0</v>
      </c>
      <c r="F23" s="174">
        <v>0</v>
      </c>
      <c r="G23" s="174">
        <v>0</v>
      </c>
      <c r="H23" s="174">
        <v>0</v>
      </c>
      <c r="I23" s="174">
        <v>0</v>
      </c>
      <c r="J23" s="174">
        <v>0</v>
      </c>
      <c r="K23" s="174">
        <v>0</v>
      </c>
      <c r="L23" s="174">
        <v>0</v>
      </c>
      <c r="M23" s="174">
        <v>0</v>
      </c>
      <c r="N23" s="174">
        <v>0</v>
      </c>
      <c r="O23" s="174">
        <v>0</v>
      </c>
      <c r="P23" s="174">
        <v>0</v>
      </c>
      <c r="Q23" s="356">
        <v>12</v>
      </c>
      <c r="R23" s="354">
        <v>12</v>
      </c>
      <c r="S23" s="117" t="s">
        <v>920</v>
      </c>
      <c r="T23" s="174">
        <v>0</v>
      </c>
      <c r="U23" s="174">
        <v>0</v>
      </c>
      <c r="V23" s="174">
        <v>0</v>
      </c>
      <c r="W23" s="174">
        <v>0</v>
      </c>
      <c r="X23" s="174">
        <v>1</v>
      </c>
      <c r="Y23" s="174">
        <v>1</v>
      </c>
      <c r="Z23" s="174">
        <v>0</v>
      </c>
      <c r="AA23" s="174">
        <v>0</v>
      </c>
      <c r="AB23" s="174">
        <v>0</v>
      </c>
      <c r="AC23" s="174">
        <v>0</v>
      </c>
      <c r="AD23" s="174">
        <v>0</v>
      </c>
      <c r="AE23" s="174">
        <v>0</v>
      </c>
      <c r="AF23" s="174">
        <v>0</v>
      </c>
      <c r="AG23" s="174">
        <v>0</v>
      </c>
      <c r="AH23" s="174">
        <v>0</v>
      </c>
      <c r="AI23" s="174">
        <v>0</v>
      </c>
      <c r="AJ23" s="356">
        <v>12</v>
      </c>
    </row>
    <row r="24" spans="1:36" ht="18.95" customHeight="1" x14ac:dyDescent="0.2">
      <c r="A24" s="354">
        <v>13</v>
      </c>
      <c r="B24" s="551" t="s">
        <v>921</v>
      </c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356"/>
      <c r="R24" s="354">
        <v>13</v>
      </c>
      <c r="S24" s="551" t="s">
        <v>921</v>
      </c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4"/>
      <c r="AI24" s="174"/>
      <c r="AJ24" s="356"/>
    </row>
    <row r="25" spans="1:36" ht="12.75" customHeight="1" x14ac:dyDescent="0.2">
      <c r="A25" s="354"/>
      <c r="B25" s="254" t="s">
        <v>922</v>
      </c>
      <c r="C25" s="174">
        <v>0</v>
      </c>
      <c r="D25" s="174">
        <v>0</v>
      </c>
      <c r="E25" s="174">
        <v>0</v>
      </c>
      <c r="F25" s="174">
        <v>0</v>
      </c>
      <c r="G25" s="174">
        <v>0</v>
      </c>
      <c r="H25" s="174">
        <v>0</v>
      </c>
      <c r="I25" s="174">
        <v>0</v>
      </c>
      <c r="J25" s="174">
        <v>0</v>
      </c>
      <c r="K25" s="174">
        <v>0</v>
      </c>
      <c r="L25" s="174">
        <v>0</v>
      </c>
      <c r="M25" s="174">
        <v>0</v>
      </c>
      <c r="N25" s="174">
        <v>0</v>
      </c>
      <c r="O25" s="174">
        <v>0</v>
      </c>
      <c r="P25" s="174">
        <v>0</v>
      </c>
      <c r="Q25" s="356">
        <v>13</v>
      </c>
      <c r="R25" s="354"/>
      <c r="S25" s="254" t="s">
        <v>922</v>
      </c>
      <c r="T25" s="174">
        <v>0</v>
      </c>
      <c r="U25" s="174">
        <v>0</v>
      </c>
      <c r="V25" s="174">
        <v>0</v>
      </c>
      <c r="W25" s="174">
        <v>0</v>
      </c>
      <c r="X25" s="174">
        <v>0</v>
      </c>
      <c r="Y25" s="174">
        <v>0</v>
      </c>
      <c r="Z25" s="174">
        <v>0</v>
      </c>
      <c r="AA25" s="174">
        <v>0</v>
      </c>
      <c r="AB25" s="174">
        <v>0</v>
      </c>
      <c r="AC25" s="174">
        <v>0</v>
      </c>
      <c r="AD25" s="174">
        <v>0</v>
      </c>
      <c r="AE25" s="174">
        <v>0</v>
      </c>
      <c r="AF25" s="174">
        <v>0</v>
      </c>
      <c r="AG25" s="174">
        <v>0</v>
      </c>
      <c r="AH25" s="174">
        <v>0</v>
      </c>
      <c r="AI25" s="174">
        <v>0</v>
      </c>
      <c r="AJ25" s="356">
        <v>13</v>
      </c>
    </row>
    <row r="26" spans="1:36" ht="18.95" customHeight="1" x14ac:dyDescent="0.2">
      <c r="A26" s="354">
        <v>14</v>
      </c>
      <c r="B26" s="254" t="s">
        <v>923</v>
      </c>
      <c r="C26" s="174">
        <v>45</v>
      </c>
      <c r="D26" s="174">
        <v>6</v>
      </c>
      <c r="E26" s="174">
        <v>2</v>
      </c>
      <c r="F26" s="174">
        <v>4</v>
      </c>
      <c r="G26" s="174">
        <v>2</v>
      </c>
      <c r="H26" s="174">
        <v>0</v>
      </c>
      <c r="I26" s="174">
        <v>1</v>
      </c>
      <c r="J26" s="174">
        <v>1</v>
      </c>
      <c r="K26" s="174">
        <v>4</v>
      </c>
      <c r="L26" s="174">
        <v>0</v>
      </c>
      <c r="M26" s="174">
        <v>0</v>
      </c>
      <c r="N26" s="174">
        <v>1</v>
      </c>
      <c r="O26" s="174">
        <v>2</v>
      </c>
      <c r="P26" s="174">
        <v>0</v>
      </c>
      <c r="Q26" s="356">
        <v>14</v>
      </c>
      <c r="R26" s="354">
        <v>14</v>
      </c>
      <c r="S26" s="254" t="s">
        <v>923</v>
      </c>
      <c r="T26" s="174">
        <v>5</v>
      </c>
      <c r="U26" s="174">
        <v>0</v>
      </c>
      <c r="V26" s="174">
        <v>4</v>
      </c>
      <c r="W26" s="174">
        <v>1</v>
      </c>
      <c r="X26" s="174">
        <v>20</v>
      </c>
      <c r="Y26" s="174">
        <v>0</v>
      </c>
      <c r="Z26" s="174">
        <v>16</v>
      </c>
      <c r="AA26" s="174">
        <v>4</v>
      </c>
      <c r="AB26" s="174">
        <v>0</v>
      </c>
      <c r="AC26" s="174">
        <v>0</v>
      </c>
      <c r="AD26" s="174">
        <v>0</v>
      </c>
      <c r="AE26" s="174">
        <v>1</v>
      </c>
      <c r="AF26" s="174">
        <v>3</v>
      </c>
      <c r="AG26" s="174">
        <v>0</v>
      </c>
      <c r="AH26" s="174">
        <v>0</v>
      </c>
      <c r="AI26" s="174">
        <v>1</v>
      </c>
      <c r="AJ26" s="356">
        <v>14</v>
      </c>
    </row>
    <row r="27" spans="1:36" ht="18.95" customHeight="1" x14ac:dyDescent="0.2">
      <c r="A27" s="354">
        <v>15</v>
      </c>
      <c r="B27" s="517" t="s">
        <v>924</v>
      </c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356"/>
      <c r="R27" s="354">
        <v>15</v>
      </c>
      <c r="S27" s="517" t="s">
        <v>924</v>
      </c>
      <c r="T27" s="174"/>
      <c r="U27" s="174"/>
      <c r="V27" s="174"/>
      <c r="W27" s="174"/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4"/>
      <c r="AI27" s="174"/>
      <c r="AJ27" s="356"/>
    </row>
    <row r="28" spans="1:36" ht="12.75" customHeight="1" x14ac:dyDescent="0.2">
      <c r="A28" s="354"/>
      <c r="B28" s="548" t="s">
        <v>925</v>
      </c>
      <c r="C28" s="174">
        <v>0</v>
      </c>
      <c r="D28" s="174">
        <v>0</v>
      </c>
      <c r="E28" s="174">
        <v>0</v>
      </c>
      <c r="F28" s="174">
        <v>0</v>
      </c>
      <c r="G28" s="174">
        <v>0</v>
      </c>
      <c r="H28" s="174">
        <v>0</v>
      </c>
      <c r="I28" s="174">
        <v>0</v>
      </c>
      <c r="J28" s="174">
        <v>0</v>
      </c>
      <c r="K28" s="174">
        <v>0</v>
      </c>
      <c r="L28" s="174">
        <v>0</v>
      </c>
      <c r="M28" s="174">
        <v>0</v>
      </c>
      <c r="N28" s="174">
        <v>0</v>
      </c>
      <c r="O28" s="174">
        <v>0</v>
      </c>
      <c r="P28" s="174">
        <v>0</v>
      </c>
      <c r="Q28" s="356">
        <v>15</v>
      </c>
      <c r="R28" s="354"/>
      <c r="S28" s="548" t="s">
        <v>925</v>
      </c>
      <c r="T28" s="174">
        <v>0</v>
      </c>
      <c r="U28" s="174">
        <v>0</v>
      </c>
      <c r="V28" s="174">
        <v>0</v>
      </c>
      <c r="W28" s="174">
        <v>0</v>
      </c>
      <c r="X28" s="174">
        <v>0</v>
      </c>
      <c r="Y28" s="174">
        <v>0</v>
      </c>
      <c r="Z28" s="174">
        <v>0</v>
      </c>
      <c r="AA28" s="174">
        <v>0</v>
      </c>
      <c r="AB28" s="174">
        <v>0</v>
      </c>
      <c r="AC28" s="174">
        <v>0</v>
      </c>
      <c r="AD28" s="174">
        <v>0</v>
      </c>
      <c r="AE28" s="174">
        <v>0</v>
      </c>
      <c r="AF28" s="174">
        <v>0</v>
      </c>
      <c r="AG28" s="174">
        <v>0</v>
      </c>
      <c r="AH28" s="174">
        <v>0</v>
      </c>
      <c r="AI28" s="174">
        <v>0</v>
      </c>
      <c r="AJ28" s="356">
        <v>15</v>
      </c>
    </row>
    <row r="29" spans="1:36" ht="18.95" customHeight="1" x14ac:dyDescent="0.2">
      <c r="A29" s="354">
        <v>16</v>
      </c>
      <c r="B29" s="552" t="s">
        <v>926</v>
      </c>
      <c r="C29" s="174">
        <v>42</v>
      </c>
      <c r="D29" s="174">
        <v>2</v>
      </c>
      <c r="E29" s="174">
        <v>0</v>
      </c>
      <c r="F29" s="174">
        <v>2</v>
      </c>
      <c r="G29" s="174">
        <v>2</v>
      </c>
      <c r="H29" s="174">
        <v>2</v>
      </c>
      <c r="I29" s="174">
        <v>0</v>
      </c>
      <c r="J29" s="174">
        <v>0</v>
      </c>
      <c r="K29" s="174">
        <v>12</v>
      </c>
      <c r="L29" s="174">
        <v>0</v>
      </c>
      <c r="M29" s="174">
        <v>0</v>
      </c>
      <c r="N29" s="174">
        <v>0</v>
      </c>
      <c r="O29" s="174">
        <v>2</v>
      </c>
      <c r="P29" s="174">
        <v>0</v>
      </c>
      <c r="Q29" s="356">
        <v>16</v>
      </c>
      <c r="R29" s="354">
        <v>16</v>
      </c>
      <c r="S29" s="552" t="s">
        <v>926</v>
      </c>
      <c r="T29" s="174">
        <v>6</v>
      </c>
      <c r="U29" s="174">
        <v>2</v>
      </c>
      <c r="V29" s="174">
        <v>4</v>
      </c>
      <c r="W29" s="174">
        <v>0</v>
      </c>
      <c r="X29" s="174">
        <v>8</v>
      </c>
      <c r="Y29" s="174">
        <v>1</v>
      </c>
      <c r="Z29" s="174">
        <v>3</v>
      </c>
      <c r="AA29" s="174">
        <v>4</v>
      </c>
      <c r="AB29" s="174">
        <v>3</v>
      </c>
      <c r="AC29" s="174">
        <v>3</v>
      </c>
      <c r="AD29" s="174">
        <v>0</v>
      </c>
      <c r="AE29" s="174">
        <v>0</v>
      </c>
      <c r="AF29" s="174">
        <v>3</v>
      </c>
      <c r="AG29" s="174">
        <v>1</v>
      </c>
      <c r="AH29" s="174">
        <v>1</v>
      </c>
      <c r="AI29" s="174">
        <v>2</v>
      </c>
      <c r="AJ29" s="356">
        <v>16</v>
      </c>
    </row>
    <row r="30" spans="1:36" ht="14.1" customHeight="1" x14ac:dyDescent="0.2">
      <c r="A30" s="354">
        <v>17</v>
      </c>
      <c r="B30" s="286" t="s">
        <v>927</v>
      </c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356"/>
      <c r="R30" s="354">
        <v>17</v>
      </c>
      <c r="S30" s="286" t="s">
        <v>927</v>
      </c>
      <c r="T30" s="174"/>
      <c r="U30" s="174"/>
      <c r="V30" s="174"/>
      <c r="W30" s="174"/>
      <c r="X30" s="174"/>
      <c r="Y30" s="174"/>
      <c r="Z30" s="174"/>
      <c r="AA30" s="174"/>
      <c r="AB30" s="174"/>
      <c r="AC30" s="174"/>
      <c r="AD30" s="174"/>
      <c r="AE30" s="174"/>
      <c r="AF30" s="174"/>
      <c r="AG30" s="174"/>
      <c r="AH30" s="174"/>
      <c r="AI30" s="174"/>
      <c r="AJ30" s="356"/>
    </row>
    <row r="31" spans="1:36" ht="12.75" customHeight="1" x14ac:dyDescent="0.2">
      <c r="A31" s="354"/>
      <c r="B31" s="254" t="s">
        <v>928</v>
      </c>
      <c r="C31" s="174">
        <v>16</v>
      </c>
      <c r="D31" s="174">
        <v>0</v>
      </c>
      <c r="E31" s="174">
        <v>0</v>
      </c>
      <c r="F31" s="174">
        <v>0</v>
      </c>
      <c r="G31" s="174">
        <v>1</v>
      </c>
      <c r="H31" s="174">
        <v>1</v>
      </c>
      <c r="I31" s="174">
        <v>0</v>
      </c>
      <c r="J31" s="174">
        <v>0</v>
      </c>
      <c r="K31" s="174">
        <v>2</v>
      </c>
      <c r="L31" s="174">
        <v>0</v>
      </c>
      <c r="M31" s="174">
        <v>0</v>
      </c>
      <c r="N31" s="174">
        <v>0</v>
      </c>
      <c r="O31" s="174">
        <v>1</v>
      </c>
      <c r="P31" s="174">
        <v>0</v>
      </c>
      <c r="Q31" s="356">
        <v>17</v>
      </c>
      <c r="R31" s="354"/>
      <c r="S31" s="254" t="s">
        <v>928</v>
      </c>
      <c r="T31" s="174">
        <v>5</v>
      </c>
      <c r="U31" s="174">
        <v>1</v>
      </c>
      <c r="V31" s="174">
        <v>4</v>
      </c>
      <c r="W31" s="174">
        <v>0</v>
      </c>
      <c r="X31" s="174">
        <v>3</v>
      </c>
      <c r="Y31" s="174">
        <v>0</v>
      </c>
      <c r="Z31" s="174">
        <v>1</v>
      </c>
      <c r="AA31" s="174">
        <v>2</v>
      </c>
      <c r="AB31" s="174">
        <v>1</v>
      </c>
      <c r="AC31" s="174">
        <v>1</v>
      </c>
      <c r="AD31" s="174">
        <v>0</v>
      </c>
      <c r="AE31" s="174">
        <v>0</v>
      </c>
      <c r="AF31" s="174">
        <v>1</v>
      </c>
      <c r="AG31" s="174">
        <v>0</v>
      </c>
      <c r="AH31" s="174">
        <v>1</v>
      </c>
      <c r="AI31" s="174">
        <v>1</v>
      </c>
      <c r="AJ31" s="356">
        <v>17</v>
      </c>
    </row>
    <row r="32" spans="1:36" ht="14.1" customHeight="1" x14ac:dyDescent="0.2">
      <c r="A32" s="354">
        <v>18</v>
      </c>
      <c r="B32" s="286" t="s">
        <v>929</v>
      </c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356"/>
      <c r="R32" s="354">
        <v>18</v>
      </c>
      <c r="S32" s="286" t="s">
        <v>929</v>
      </c>
      <c r="T32" s="174"/>
      <c r="U32" s="174"/>
      <c r="V32" s="174"/>
      <c r="W32" s="174"/>
      <c r="X32" s="174"/>
      <c r="Y32" s="174"/>
      <c r="Z32" s="174"/>
      <c r="AA32" s="174"/>
      <c r="AB32" s="174"/>
      <c r="AC32" s="174"/>
      <c r="AD32" s="174"/>
      <c r="AE32" s="174"/>
      <c r="AF32" s="174"/>
      <c r="AG32" s="174"/>
      <c r="AH32" s="174"/>
      <c r="AI32" s="174"/>
      <c r="AJ32" s="356"/>
    </row>
    <row r="33" spans="1:36" ht="12.75" customHeight="1" x14ac:dyDescent="0.2">
      <c r="A33" s="354"/>
      <c r="B33" s="286" t="s">
        <v>930</v>
      </c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  <c r="P33" s="174"/>
      <c r="Q33" s="356"/>
      <c r="R33" s="354"/>
      <c r="S33" s="286" t="s">
        <v>930</v>
      </c>
      <c r="T33" s="174"/>
      <c r="U33" s="174"/>
      <c r="V33" s="174"/>
      <c r="W33" s="174"/>
      <c r="X33" s="174"/>
      <c r="Y33" s="174"/>
      <c r="Z33" s="174"/>
      <c r="AA33" s="174"/>
      <c r="AB33" s="174"/>
      <c r="AC33" s="174"/>
      <c r="AD33" s="174"/>
      <c r="AE33" s="174"/>
      <c r="AF33" s="174"/>
      <c r="AG33" s="174"/>
      <c r="AH33" s="174"/>
      <c r="AI33" s="174"/>
      <c r="AJ33" s="356"/>
    </row>
    <row r="34" spans="1:36" ht="12.75" customHeight="1" x14ac:dyDescent="0.2">
      <c r="A34" s="354"/>
      <c r="B34" s="553" t="s">
        <v>931</v>
      </c>
      <c r="C34" s="174">
        <v>10</v>
      </c>
      <c r="D34" s="174">
        <v>0</v>
      </c>
      <c r="E34" s="174">
        <v>0</v>
      </c>
      <c r="F34" s="174">
        <v>0</v>
      </c>
      <c r="G34" s="174">
        <v>1</v>
      </c>
      <c r="H34" s="174">
        <v>1</v>
      </c>
      <c r="I34" s="174">
        <v>0</v>
      </c>
      <c r="J34" s="174">
        <v>0</v>
      </c>
      <c r="K34" s="174">
        <v>2</v>
      </c>
      <c r="L34" s="174">
        <v>0</v>
      </c>
      <c r="M34" s="174">
        <v>0</v>
      </c>
      <c r="N34" s="174">
        <v>0</v>
      </c>
      <c r="O34" s="174">
        <v>1</v>
      </c>
      <c r="P34" s="174">
        <v>0</v>
      </c>
      <c r="Q34" s="356">
        <v>18</v>
      </c>
      <c r="R34" s="354"/>
      <c r="S34" s="553" t="s">
        <v>931</v>
      </c>
      <c r="T34" s="174">
        <v>0</v>
      </c>
      <c r="U34" s="174">
        <v>0</v>
      </c>
      <c r="V34" s="174">
        <v>0</v>
      </c>
      <c r="W34" s="174">
        <v>0</v>
      </c>
      <c r="X34" s="174">
        <v>3</v>
      </c>
      <c r="Y34" s="174">
        <v>1</v>
      </c>
      <c r="Z34" s="174">
        <v>0</v>
      </c>
      <c r="AA34" s="174">
        <v>2</v>
      </c>
      <c r="AB34" s="174">
        <v>0</v>
      </c>
      <c r="AC34" s="174">
        <v>0</v>
      </c>
      <c r="AD34" s="174">
        <v>0</v>
      </c>
      <c r="AE34" s="174">
        <v>0</v>
      </c>
      <c r="AF34" s="174">
        <v>1</v>
      </c>
      <c r="AG34" s="174">
        <v>1</v>
      </c>
      <c r="AH34" s="174">
        <v>0</v>
      </c>
      <c r="AI34" s="174">
        <v>1</v>
      </c>
      <c r="AJ34" s="356">
        <v>18</v>
      </c>
    </row>
    <row r="35" spans="1:36" ht="14.1" customHeight="1" x14ac:dyDescent="0.2">
      <c r="A35" s="354">
        <v>19</v>
      </c>
      <c r="B35" s="286" t="s">
        <v>932</v>
      </c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  <c r="P35" s="174"/>
      <c r="Q35" s="356"/>
      <c r="R35" s="354">
        <v>19</v>
      </c>
      <c r="S35" s="286" t="s">
        <v>932</v>
      </c>
      <c r="T35" s="174"/>
      <c r="U35" s="174"/>
      <c r="V35" s="174"/>
      <c r="W35" s="174"/>
      <c r="X35" s="174"/>
      <c r="Y35" s="174"/>
      <c r="Z35" s="174"/>
      <c r="AA35" s="174"/>
      <c r="AB35" s="174"/>
      <c r="AC35" s="174"/>
      <c r="AD35" s="174"/>
      <c r="AE35" s="174"/>
      <c r="AF35" s="174"/>
      <c r="AG35" s="174"/>
      <c r="AH35" s="174"/>
      <c r="AI35" s="174"/>
      <c r="AJ35" s="356"/>
    </row>
    <row r="36" spans="1:36" ht="12.75" customHeight="1" x14ac:dyDescent="0.2">
      <c r="A36" s="354"/>
      <c r="B36" s="286" t="s">
        <v>933</v>
      </c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  <c r="P36" s="174"/>
      <c r="Q36" s="356"/>
      <c r="R36" s="354"/>
      <c r="S36" s="286" t="s">
        <v>933</v>
      </c>
      <c r="T36" s="174"/>
      <c r="U36" s="174"/>
      <c r="V36" s="174"/>
      <c r="W36" s="174"/>
      <c r="X36" s="174"/>
      <c r="Y36" s="174"/>
      <c r="Z36" s="174"/>
      <c r="AA36" s="174"/>
      <c r="AB36" s="174"/>
      <c r="AC36" s="174"/>
      <c r="AD36" s="174"/>
      <c r="AE36" s="174"/>
      <c r="AF36" s="174"/>
      <c r="AG36" s="174"/>
      <c r="AH36" s="174"/>
      <c r="AI36" s="174"/>
      <c r="AJ36" s="356"/>
    </row>
    <row r="37" spans="1:36" ht="12.75" customHeight="1" x14ac:dyDescent="0.2">
      <c r="A37" s="354"/>
      <c r="B37" s="553" t="s">
        <v>934</v>
      </c>
      <c r="C37" s="174">
        <v>16</v>
      </c>
      <c r="D37" s="174">
        <v>2</v>
      </c>
      <c r="E37" s="174">
        <v>0</v>
      </c>
      <c r="F37" s="174">
        <v>2</v>
      </c>
      <c r="G37" s="174">
        <v>0</v>
      </c>
      <c r="H37" s="174">
        <v>0</v>
      </c>
      <c r="I37" s="174">
        <v>0</v>
      </c>
      <c r="J37" s="174">
        <v>0</v>
      </c>
      <c r="K37" s="174">
        <v>8</v>
      </c>
      <c r="L37" s="174">
        <v>0</v>
      </c>
      <c r="M37" s="174">
        <v>0</v>
      </c>
      <c r="N37" s="174">
        <v>0</v>
      </c>
      <c r="O37" s="174">
        <v>0</v>
      </c>
      <c r="P37" s="174">
        <v>0</v>
      </c>
      <c r="Q37" s="137">
        <v>19</v>
      </c>
      <c r="R37" s="354"/>
      <c r="S37" s="553" t="s">
        <v>934</v>
      </c>
      <c r="T37" s="174">
        <v>1</v>
      </c>
      <c r="U37" s="174">
        <v>1</v>
      </c>
      <c r="V37" s="174">
        <v>0</v>
      </c>
      <c r="W37" s="174">
        <v>0</v>
      </c>
      <c r="X37" s="174">
        <v>2</v>
      </c>
      <c r="Y37" s="174">
        <v>0</v>
      </c>
      <c r="Z37" s="174">
        <v>2</v>
      </c>
      <c r="AA37" s="174">
        <v>0</v>
      </c>
      <c r="AB37" s="174">
        <v>2</v>
      </c>
      <c r="AC37" s="174">
        <v>2</v>
      </c>
      <c r="AD37" s="174">
        <v>0</v>
      </c>
      <c r="AE37" s="174">
        <v>0</v>
      </c>
      <c r="AF37" s="174">
        <v>1</v>
      </c>
      <c r="AG37" s="174">
        <v>0</v>
      </c>
      <c r="AH37" s="174">
        <v>0</v>
      </c>
      <c r="AI37" s="174">
        <v>0</v>
      </c>
      <c r="AJ37" s="137">
        <v>19</v>
      </c>
    </row>
    <row r="38" spans="1:36" ht="14.1" customHeight="1" x14ac:dyDescent="0.2">
      <c r="A38" s="354">
        <v>20</v>
      </c>
      <c r="B38" s="554" t="s">
        <v>935</v>
      </c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  <c r="P38" s="174"/>
      <c r="Q38" s="137"/>
      <c r="R38" s="354">
        <v>20</v>
      </c>
      <c r="S38" s="554" t="s">
        <v>935</v>
      </c>
      <c r="T38" s="174"/>
      <c r="U38" s="174"/>
      <c r="V38" s="174"/>
      <c r="W38" s="174"/>
      <c r="X38" s="174"/>
      <c r="Y38" s="174"/>
      <c r="Z38" s="174"/>
      <c r="AA38" s="174"/>
      <c r="AB38" s="174"/>
      <c r="AC38" s="174"/>
      <c r="AD38" s="174"/>
      <c r="AE38" s="174"/>
      <c r="AF38" s="174"/>
      <c r="AG38" s="174"/>
      <c r="AH38" s="174"/>
      <c r="AI38" s="174"/>
      <c r="AJ38" s="137"/>
    </row>
    <row r="39" spans="1:36" ht="12.75" x14ac:dyDescent="0.2">
      <c r="A39" s="354"/>
      <c r="B39" s="254" t="s">
        <v>936</v>
      </c>
      <c r="C39" s="174">
        <v>0</v>
      </c>
      <c r="D39" s="174">
        <v>0</v>
      </c>
      <c r="E39" s="174">
        <v>0</v>
      </c>
      <c r="F39" s="174">
        <v>0</v>
      </c>
      <c r="G39" s="174">
        <v>0</v>
      </c>
      <c r="H39" s="174">
        <v>0</v>
      </c>
      <c r="I39" s="174">
        <v>0</v>
      </c>
      <c r="J39" s="174">
        <v>0</v>
      </c>
      <c r="K39" s="174">
        <v>0</v>
      </c>
      <c r="L39" s="174">
        <v>0</v>
      </c>
      <c r="M39" s="174">
        <v>0</v>
      </c>
      <c r="N39" s="174">
        <v>0</v>
      </c>
      <c r="O39" s="174">
        <v>0</v>
      </c>
      <c r="P39" s="174">
        <v>0</v>
      </c>
      <c r="Q39" s="137">
        <v>20</v>
      </c>
      <c r="R39" s="354"/>
      <c r="S39" s="254" t="s">
        <v>937</v>
      </c>
      <c r="T39" s="174">
        <v>0</v>
      </c>
      <c r="U39" s="174">
        <v>0</v>
      </c>
      <c r="V39" s="174">
        <v>0</v>
      </c>
      <c r="W39" s="174">
        <v>0</v>
      </c>
      <c r="X39" s="174">
        <v>0</v>
      </c>
      <c r="Y39" s="174">
        <v>0</v>
      </c>
      <c r="Z39" s="174">
        <v>0</v>
      </c>
      <c r="AA39" s="174">
        <v>0</v>
      </c>
      <c r="AB39" s="174">
        <v>0</v>
      </c>
      <c r="AC39" s="174">
        <v>0</v>
      </c>
      <c r="AD39" s="174">
        <v>0</v>
      </c>
      <c r="AE39" s="174">
        <v>0</v>
      </c>
      <c r="AF39" s="174">
        <v>0</v>
      </c>
      <c r="AG39" s="174">
        <v>0</v>
      </c>
      <c r="AH39" s="174">
        <v>0</v>
      </c>
      <c r="AI39" s="174">
        <v>0</v>
      </c>
      <c r="AJ39" s="137">
        <v>20</v>
      </c>
    </row>
    <row r="40" spans="1:36" ht="18.95" customHeight="1" x14ac:dyDescent="0.2">
      <c r="A40" s="354">
        <v>21</v>
      </c>
      <c r="B40" s="446" t="s">
        <v>555</v>
      </c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137"/>
      <c r="R40" s="354">
        <v>21</v>
      </c>
      <c r="S40" s="446" t="s">
        <v>555</v>
      </c>
      <c r="T40" s="174"/>
      <c r="U40" s="174"/>
      <c r="V40" s="174"/>
      <c r="W40" s="174"/>
      <c r="X40" s="174"/>
      <c r="Y40" s="174"/>
      <c r="Z40" s="174"/>
      <c r="AA40" s="174"/>
      <c r="AB40" s="174"/>
      <c r="AC40" s="174"/>
      <c r="AD40" s="174"/>
      <c r="AE40" s="174"/>
      <c r="AF40" s="174"/>
      <c r="AG40" s="174"/>
      <c r="AH40" s="174"/>
      <c r="AI40" s="174"/>
      <c r="AJ40" s="137"/>
    </row>
    <row r="41" spans="1:36" ht="12.75" customHeight="1" x14ac:dyDescent="0.2">
      <c r="A41" s="354"/>
      <c r="B41" s="548" t="s">
        <v>913</v>
      </c>
      <c r="C41" s="174">
        <v>188</v>
      </c>
      <c r="D41" s="174">
        <v>16</v>
      </c>
      <c r="E41" s="174">
        <v>6</v>
      </c>
      <c r="F41" s="174">
        <v>10</v>
      </c>
      <c r="G41" s="174">
        <v>24</v>
      </c>
      <c r="H41" s="174">
        <v>15</v>
      </c>
      <c r="I41" s="174">
        <v>7</v>
      </c>
      <c r="J41" s="174">
        <v>2</v>
      </c>
      <c r="K41" s="174">
        <v>19</v>
      </c>
      <c r="L41" s="174">
        <v>21</v>
      </c>
      <c r="M41" s="174">
        <v>3</v>
      </c>
      <c r="N41" s="174">
        <v>3</v>
      </c>
      <c r="O41" s="174">
        <v>14</v>
      </c>
      <c r="P41" s="174">
        <v>1</v>
      </c>
      <c r="Q41" s="137">
        <v>21</v>
      </c>
      <c r="R41" s="354"/>
      <c r="S41" s="548" t="s">
        <v>913</v>
      </c>
      <c r="T41" s="174">
        <v>14</v>
      </c>
      <c r="U41" s="174">
        <v>1</v>
      </c>
      <c r="V41" s="174">
        <v>13</v>
      </c>
      <c r="W41" s="174">
        <v>0</v>
      </c>
      <c r="X41" s="174">
        <v>51</v>
      </c>
      <c r="Y41" s="174">
        <v>10</v>
      </c>
      <c r="Z41" s="174">
        <v>31</v>
      </c>
      <c r="AA41" s="174">
        <v>10</v>
      </c>
      <c r="AB41" s="174">
        <v>2</v>
      </c>
      <c r="AC41" s="174">
        <v>0</v>
      </c>
      <c r="AD41" s="174">
        <v>2</v>
      </c>
      <c r="AE41" s="174">
        <v>0</v>
      </c>
      <c r="AF41" s="174">
        <v>4</v>
      </c>
      <c r="AG41" s="174">
        <v>1</v>
      </c>
      <c r="AH41" s="174">
        <v>13</v>
      </c>
      <c r="AI41" s="174">
        <v>2</v>
      </c>
      <c r="AJ41" s="137">
        <v>21</v>
      </c>
    </row>
    <row r="42" spans="1:36" ht="14.1" customHeight="1" x14ac:dyDescent="0.2">
      <c r="A42" s="354">
        <v>22</v>
      </c>
      <c r="B42" s="286" t="s">
        <v>938</v>
      </c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137"/>
      <c r="R42" s="354">
        <v>22</v>
      </c>
      <c r="S42" s="286" t="s">
        <v>938</v>
      </c>
      <c r="T42" s="174"/>
      <c r="U42" s="174"/>
      <c r="V42" s="174"/>
      <c r="W42" s="174"/>
      <c r="X42" s="174"/>
      <c r="Y42" s="174"/>
      <c r="Z42" s="174"/>
      <c r="AA42" s="174"/>
      <c r="AB42" s="174"/>
      <c r="AC42" s="174"/>
      <c r="AD42" s="174"/>
      <c r="AE42" s="174"/>
      <c r="AF42" s="174"/>
      <c r="AG42" s="174"/>
      <c r="AH42" s="174"/>
      <c r="AI42" s="174"/>
      <c r="AJ42" s="137"/>
    </row>
    <row r="43" spans="1:36" ht="12.75" x14ac:dyDescent="0.2">
      <c r="A43" s="354"/>
      <c r="B43" s="254" t="s">
        <v>939</v>
      </c>
      <c r="C43" s="174">
        <v>83</v>
      </c>
      <c r="D43" s="174">
        <v>6</v>
      </c>
      <c r="E43" s="174">
        <v>2</v>
      </c>
      <c r="F43" s="174">
        <v>4</v>
      </c>
      <c r="G43" s="174">
        <v>5</v>
      </c>
      <c r="H43" s="174">
        <v>4</v>
      </c>
      <c r="I43" s="174">
        <v>1</v>
      </c>
      <c r="J43" s="174">
        <v>0</v>
      </c>
      <c r="K43" s="174">
        <v>16</v>
      </c>
      <c r="L43" s="174">
        <v>10</v>
      </c>
      <c r="M43" s="174">
        <v>2</v>
      </c>
      <c r="N43" s="174">
        <v>3</v>
      </c>
      <c r="O43" s="174">
        <v>2</v>
      </c>
      <c r="P43" s="174">
        <v>1</v>
      </c>
      <c r="Q43" s="137">
        <v>22</v>
      </c>
      <c r="R43" s="354"/>
      <c r="S43" s="254" t="s">
        <v>939</v>
      </c>
      <c r="T43" s="174">
        <v>10</v>
      </c>
      <c r="U43" s="174">
        <v>1</v>
      </c>
      <c r="V43" s="174">
        <v>9</v>
      </c>
      <c r="W43" s="174">
        <v>0</v>
      </c>
      <c r="X43" s="174">
        <v>16</v>
      </c>
      <c r="Y43" s="174">
        <v>4</v>
      </c>
      <c r="Z43" s="174">
        <v>10</v>
      </c>
      <c r="AA43" s="174">
        <v>2</v>
      </c>
      <c r="AB43" s="174">
        <v>1</v>
      </c>
      <c r="AC43" s="174">
        <v>0</v>
      </c>
      <c r="AD43" s="174">
        <v>1</v>
      </c>
      <c r="AE43" s="174">
        <v>0</v>
      </c>
      <c r="AF43" s="174">
        <v>0</v>
      </c>
      <c r="AG43" s="174">
        <v>0</v>
      </c>
      <c r="AH43" s="174">
        <v>10</v>
      </c>
      <c r="AI43" s="174">
        <v>1</v>
      </c>
      <c r="AJ43" s="137">
        <v>22</v>
      </c>
    </row>
    <row r="44" spans="1:36" ht="14.1" customHeight="1" x14ac:dyDescent="0.2">
      <c r="A44" s="354">
        <v>23</v>
      </c>
      <c r="B44" s="286" t="s">
        <v>940</v>
      </c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  <c r="P44" s="174"/>
      <c r="Q44" s="137"/>
      <c r="R44" s="354">
        <v>23</v>
      </c>
      <c r="S44" s="286" t="s">
        <v>940</v>
      </c>
      <c r="T44" s="174"/>
      <c r="U44" s="174"/>
      <c r="V44" s="174"/>
      <c r="W44" s="174"/>
      <c r="X44" s="174"/>
      <c r="Y44" s="174"/>
      <c r="Z44" s="174"/>
      <c r="AA44" s="174"/>
      <c r="AB44" s="174"/>
      <c r="AC44" s="174"/>
      <c r="AD44" s="174"/>
      <c r="AE44" s="174"/>
      <c r="AF44" s="174"/>
      <c r="AG44" s="174"/>
      <c r="AH44" s="174"/>
      <c r="AI44" s="174"/>
      <c r="AJ44" s="137"/>
    </row>
    <row r="45" spans="1:36" ht="12.75" customHeight="1" x14ac:dyDescent="0.2">
      <c r="A45" s="354"/>
      <c r="B45" s="254" t="s">
        <v>939</v>
      </c>
      <c r="C45" s="174">
        <v>105</v>
      </c>
      <c r="D45" s="174">
        <v>10</v>
      </c>
      <c r="E45" s="174">
        <v>4</v>
      </c>
      <c r="F45" s="174">
        <v>6</v>
      </c>
      <c r="G45" s="174">
        <v>19</v>
      </c>
      <c r="H45" s="174">
        <v>11</v>
      </c>
      <c r="I45" s="174">
        <v>6</v>
      </c>
      <c r="J45" s="174">
        <v>2</v>
      </c>
      <c r="K45" s="174">
        <v>3</v>
      </c>
      <c r="L45" s="174">
        <v>11</v>
      </c>
      <c r="M45" s="174">
        <v>1</v>
      </c>
      <c r="N45" s="174">
        <v>0</v>
      </c>
      <c r="O45" s="174">
        <v>12</v>
      </c>
      <c r="P45" s="174">
        <v>0</v>
      </c>
      <c r="Q45" s="137">
        <v>23</v>
      </c>
      <c r="R45" s="354"/>
      <c r="S45" s="254" t="s">
        <v>939</v>
      </c>
      <c r="T45" s="174">
        <v>4</v>
      </c>
      <c r="U45" s="174">
        <v>0</v>
      </c>
      <c r="V45" s="174">
        <v>4</v>
      </c>
      <c r="W45" s="174">
        <v>0</v>
      </c>
      <c r="X45" s="174">
        <v>35</v>
      </c>
      <c r="Y45" s="174">
        <v>6</v>
      </c>
      <c r="Z45" s="174">
        <v>21</v>
      </c>
      <c r="AA45" s="174">
        <v>8</v>
      </c>
      <c r="AB45" s="174">
        <v>1</v>
      </c>
      <c r="AC45" s="174">
        <v>0</v>
      </c>
      <c r="AD45" s="174">
        <v>1</v>
      </c>
      <c r="AE45" s="174">
        <v>0</v>
      </c>
      <c r="AF45" s="174">
        <v>4</v>
      </c>
      <c r="AG45" s="174">
        <v>1</v>
      </c>
      <c r="AH45" s="174">
        <v>3</v>
      </c>
      <c r="AI45" s="174">
        <v>1</v>
      </c>
      <c r="AJ45" s="137">
        <v>23</v>
      </c>
    </row>
    <row r="46" spans="1:36" ht="18.95" customHeight="1" x14ac:dyDescent="0.2">
      <c r="A46" s="354">
        <v>24</v>
      </c>
      <c r="B46" s="446" t="s">
        <v>560</v>
      </c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4"/>
      <c r="Q46" s="137"/>
      <c r="R46" s="354">
        <v>24</v>
      </c>
      <c r="S46" s="446" t="s">
        <v>560</v>
      </c>
      <c r="T46" s="174"/>
      <c r="U46" s="174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174"/>
      <c r="AG46" s="174"/>
      <c r="AH46" s="174"/>
      <c r="AI46" s="174"/>
      <c r="AJ46" s="137"/>
    </row>
    <row r="47" spans="1:36" ht="12.75" customHeight="1" x14ac:dyDescent="0.2">
      <c r="A47" s="354"/>
      <c r="B47" s="548" t="s">
        <v>561</v>
      </c>
      <c r="C47" s="174">
        <v>473</v>
      </c>
      <c r="D47" s="174">
        <v>17</v>
      </c>
      <c r="E47" s="174">
        <v>4</v>
      </c>
      <c r="F47" s="174">
        <v>13</v>
      </c>
      <c r="G47" s="174">
        <v>31</v>
      </c>
      <c r="H47" s="174">
        <v>18</v>
      </c>
      <c r="I47" s="174">
        <v>5</v>
      </c>
      <c r="J47" s="174">
        <v>8</v>
      </c>
      <c r="K47" s="174">
        <v>14</v>
      </c>
      <c r="L47" s="174">
        <v>17</v>
      </c>
      <c r="M47" s="174">
        <v>7</v>
      </c>
      <c r="N47" s="174">
        <v>2</v>
      </c>
      <c r="O47" s="174">
        <v>21</v>
      </c>
      <c r="P47" s="174">
        <v>10</v>
      </c>
      <c r="Q47" s="137">
        <v>24</v>
      </c>
      <c r="R47" s="354"/>
      <c r="S47" s="548" t="s">
        <v>561</v>
      </c>
      <c r="T47" s="174">
        <v>27</v>
      </c>
      <c r="U47" s="174">
        <v>3</v>
      </c>
      <c r="V47" s="174">
        <v>18</v>
      </c>
      <c r="W47" s="174">
        <v>6</v>
      </c>
      <c r="X47" s="174">
        <v>229</v>
      </c>
      <c r="Y47" s="174">
        <v>58</v>
      </c>
      <c r="Z47" s="174">
        <v>139</v>
      </c>
      <c r="AA47" s="174">
        <v>32</v>
      </c>
      <c r="AB47" s="174">
        <v>31</v>
      </c>
      <c r="AC47" s="174">
        <v>14</v>
      </c>
      <c r="AD47" s="174">
        <v>17</v>
      </c>
      <c r="AE47" s="174">
        <v>2</v>
      </c>
      <c r="AF47" s="174">
        <v>25</v>
      </c>
      <c r="AG47" s="174">
        <v>7</v>
      </c>
      <c r="AH47" s="174">
        <v>13</v>
      </c>
      <c r="AI47" s="174">
        <v>20</v>
      </c>
      <c r="AJ47" s="137">
        <v>24</v>
      </c>
    </row>
    <row r="48" spans="1:36" ht="18.95" customHeight="1" x14ac:dyDescent="0.2">
      <c r="A48" s="354">
        <v>25</v>
      </c>
      <c r="B48" s="446" t="s">
        <v>941</v>
      </c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137"/>
      <c r="R48" s="354">
        <v>25</v>
      </c>
      <c r="S48" s="446" t="s">
        <v>941</v>
      </c>
      <c r="T48" s="174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37"/>
    </row>
    <row r="49" spans="1:36" ht="12.75" customHeight="1" x14ac:dyDescent="0.2">
      <c r="A49" s="354"/>
      <c r="B49" s="548" t="s">
        <v>942</v>
      </c>
      <c r="C49" s="174">
        <v>12</v>
      </c>
      <c r="D49" s="174">
        <v>0</v>
      </c>
      <c r="E49" s="174">
        <v>0</v>
      </c>
      <c r="F49" s="174">
        <v>0</v>
      </c>
      <c r="G49" s="174">
        <v>2</v>
      </c>
      <c r="H49" s="174">
        <v>1</v>
      </c>
      <c r="I49" s="174">
        <v>0</v>
      </c>
      <c r="J49" s="174">
        <v>1</v>
      </c>
      <c r="K49" s="174">
        <v>0</v>
      </c>
      <c r="L49" s="174">
        <v>0</v>
      </c>
      <c r="M49" s="174">
        <v>1</v>
      </c>
      <c r="N49" s="174">
        <v>0</v>
      </c>
      <c r="O49" s="174">
        <v>3</v>
      </c>
      <c r="P49" s="174">
        <v>0</v>
      </c>
      <c r="Q49" s="137">
        <v>25</v>
      </c>
      <c r="R49" s="354"/>
      <c r="S49" s="548" t="s">
        <v>942</v>
      </c>
      <c r="T49" s="174">
        <v>1</v>
      </c>
      <c r="U49" s="174">
        <v>0</v>
      </c>
      <c r="V49" s="174">
        <v>1</v>
      </c>
      <c r="W49" s="174">
        <v>0</v>
      </c>
      <c r="X49" s="174">
        <v>0</v>
      </c>
      <c r="Y49" s="174">
        <v>0</v>
      </c>
      <c r="Z49" s="174">
        <v>0</v>
      </c>
      <c r="AA49" s="174">
        <v>0</v>
      </c>
      <c r="AB49" s="174">
        <v>0</v>
      </c>
      <c r="AC49" s="174">
        <v>0</v>
      </c>
      <c r="AD49" s="174">
        <v>0</v>
      </c>
      <c r="AE49" s="174">
        <v>0</v>
      </c>
      <c r="AF49" s="174">
        <v>5</v>
      </c>
      <c r="AG49" s="174">
        <v>0</v>
      </c>
      <c r="AH49" s="174">
        <v>0</v>
      </c>
      <c r="AI49" s="174">
        <v>0</v>
      </c>
      <c r="AJ49" s="137">
        <v>25</v>
      </c>
    </row>
    <row r="50" spans="1:36" ht="18.95" customHeight="1" x14ac:dyDescent="0.2">
      <c r="A50" s="354">
        <v>26</v>
      </c>
      <c r="B50" s="446" t="s">
        <v>943</v>
      </c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137"/>
      <c r="R50" s="354">
        <v>26</v>
      </c>
      <c r="S50" s="446" t="s">
        <v>943</v>
      </c>
      <c r="T50" s="174"/>
      <c r="U50" s="174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137"/>
    </row>
    <row r="51" spans="1:36" ht="12.75" customHeight="1" x14ac:dyDescent="0.2">
      <c r="A51" s="354"/>
      <c r="B51" s="552" t="s">
        <v>944</v>
      </c>
      <c r="C51" s="174">
        <v>249</v>
      </c>
      <c r="D51" s="174">
        <v>21</v>
      </c>
      <c r="E51" s="174">
        <v>13</v>
      </c>
      <c r="F51" s="174">
        <v>8</v>
      </c>
      <c r="G51" s="174">
        <v>33</v>
      </c>
      <c r="H51" s="174">
        <v>11</v>
      </c>
      <c r="I51" s="174">
        <v>9</v>
      </c>
      <c r="J51" s="174">
        <v>13</v>
      </c>
      <c r="K51" s="174">
        <v>20</v>
      </c>
      <c r="L51" s="174">
        <v>13</v>
      </c>
      <c r="M51" s="174">
        <v>4</v>
      </c>
      <c r="N51" s="174">
        <v>2</v>
      </c>
      <c r="O51" s="174">
        <v>18</v>
      </c>
      <c r="P51" s="174">
        <v>1</v>
      </c>
      <c r="Q51" s="137">
        <v>26</v>
      </c>
      <c r="R51" s="354"/>
      <c r="S51" s="552" t="s">
        <v>944</v>
      </c>
      <c r="T51" s="174">
        <v>19</v>
      </c>
      <c r="U51" s="174">
        <v>1</v>
      </c>
      <c r="V51" s="174">
        <v>10</v>
      </c>
      <c r="W51" s="174">
        <v>8</v>
      </c>
      <c r="X51" s="174">
        <v>84</v>
      </c>
      <c r="Y51" s="174">
        <v>17</v>
      </c>
      <c r="Z51" s="174">
        <v>45</v>
      </c>
      <c r="AA51" s="174">
        <v>22</v>
      </c>
      <c r="AB51" s="174">
        <v>7</v>
      </c>
      <c r="AC51" s="174">
        <v>5</v>
      </c>
      <c r="AD51" s="174">
        <v>2</v>
      </c>
      <c r="AE51" s="174">
        <v>4</v>
      </c>
      <c r="AF51" s="174">
        <v>15</v>
      </c>
      <c r="AG51" s="174">
        <v>5</v>
      </c>
      <c r="AH51" s="174">
        <v>2</v>
      </c>
      <c r="AI51" s="174">
        <v>1</v>
      </c>
      <c r="AJ51" s="137">
        <v>26</v>
      </c>
    </row>
    <row r="52" spans="1:36" ht="18.95" customHeight="1" x14ac:dyDescent="0.2">
      <c r="A52" s="354">
        <v>27</v>
      </c>
      <c r="B52" s="552" t="s">
        <v>545</v>
      </c>
      <c r="C52" s="174">
        <v>131</v>
      </c>
      <c r="D52" s="174">
        <v>13</v>
      </c>
      <c r="E52" s="174">
        <v>5</v>
      </c>
      <c r="F52" s="174">
        <v>8</v>
      </c>
      <c r="G52" s="174">
        <v>15</v>
      </c>
      <c r="H52" s="174">
        <v>10</v>
      </c>
      <c r="I52" s="174">
        <v>2</v>
      </c>
      <c r="J52" s="174">
        <v>3</v>
      </c>
      <c r="K52" s="174">
        <v>7</v>
      </c>
      <c r="L52" s="174">
        <v>5</v>
      </c>
      <c r="M52" s="174">
        <v>2</v>
      </c>
      <c r="N52" s="174">
        <v>2</v>
      </c>
      <c r="O52" s="174">
        <v>12</v>
      </c>
      <c r="P52" s="174">
        <v>7</v>
      </c>
      <c r="Q52" s="137">
        <v>27</v>
      </c>
      <c r="R52" s="354">
        <v>27</v>
      </c>
      <c r="S52" s="552" t="s">
        <v>545</v>
      </c>
      <c r="T52" s="174">
        <v>13</v>
      </c>
      <c r="U52" s="174">
        <v>1</v>
      </c>
      <c r="V52" s="174">
        <v>6</v>
      </c>
      <c r="W52" s="174">
        <v>6</v>
      </c>
      <c r="X52" s="174">
        <v>34</v>
      </c>
      <c r="Y52" s="174">
        <v>5</v>
      </c>
      <c r="Z52" s="174">
        <v>22</v>
      </c>
      <c r="AA52" s="174">
        <v>7</v>
      </c>
      <c r="AB52" s="174">
        <v>8</v>
      </c>
      <c r="AC52" s="174">
        <v>4</v>
      </c>
      <c r="AD52" s="174">
        <v>4</v>
      </c>
      <c r="AE52" s="174">
        <v>0</v>
      </c>
      <c r="AF52" s="174">
        <v>6</v>
      </c>
      <c r="AG52" s="174">
        <v>4</v>
      </c>
      <c r="AH52" s="174">
        <v>0</v>
      </c>
      <c r="AI52" s="174">
        <v>3</v>
      </c>
      <c r="AJ52" s="137">
        <v>27</v>
      </c>
    </row>
    <row r="53" spans="1:36" ht="18.95" customHeight="1" x14ac:dyDescent="0.2">
      <c r="A53" s="354">
        <v>28</v>
      </c>
      <c r="B53" s="548" t="s">
        <v>546</v>
      </c>
      <c r="C53" s="174">
        <v>1</v>
      </c>
      <c r="D53" s="174">
        <v>0</v>
      </c>
      <c r="E53" s="174">
        <v>0</v>
      </c>
      <c r="F53" s="174">
        <v>0</v>
      </c>
      <c r="G53" s="174">
        <v>0</v>
      </c>
      <c r="H53" s="174">
        <v>0</v>
      </c>
      <c r="I53" s="174">
        <v>0</v>
      </c>
      <c r="J53" s="174">
        <v>0</v>
      </c>
      <c r="K53" s="174">
        <v>0</v>
      </c>
      <c r="L53" s="174">
        <v>0</v>
      </c>
      <c r="M53" s="174">
        <v>0</v>
      </c>
      <c r="N53" s="174">
        <v>0</v>
      </c>
      <c r="O53" s="174">
        <v>0</v>
      </c>
      <c r="P53" s="174">
        <v>0</v>
      </c>
      <c r="Q53" s="137">
        <v>28</v>
      </c>
      <c r="R53" s="354">
        <v>28</v>
      </c>
      <c r="S53" s="548" t="s">
        <v>546</v>
      </c>
      <c r="T53" s="174">
        <v>1</v>
      </c>
      <c r="U53" s="174">
        <v>0</v>
      </c>
      <c r="V53" s="174">
        <v>1</v>
      </c>
      <c r="W53" s="174">
        <v>0</v>
      </c>
      <c r="X53" s="174">
        <v>0</v>
      </c>
      <c r="Y53" s="174">
        <v>0</v>
      </c>
      <c r="Z53" s="174">
        <v>0</v>
      </c>
      <c r="AA53" s="174">
        <v>0</v>
      </c>
      <c r="AB53" s="174">
        <v>0</v>
      </c>
      <c r="AC53" s="174">
        <v>0</v>
      </c>
      <c r="AD53" s="174">
        <v>0</v>
      </c>
      <c r="AE53" s="174">
        <v>0</v>
      </c>
      <c r="AF53" s="174">
        <v>0</v>
      </c>
      <c r="AG53" s="174">
        <v>0</v>
      </c>
      <c r="AH53" s="174">
        <v>0</v>
      </c>
      <c r="AI53" s="174">
        <v>0</v>
      </c>
      <c r="AJ53" s="137">
        <v>28</v>
      </c>
    </row>
    <row r="54" spans="1:36" ht="22.5" customHeight="1" x14ac:dyDescent="0.2">
      <c r="A54" s="354">
        <v>29</v>
      </c>
      <c r="B54" s="548" t="s">
        <v>945</v>
      </c>
      <c r="C54" s="174">
        <v>38</v>
      </c>
      <c r="D54" s="174">
        <v>2</v>
      </c>
      <c r="E54" s="174">
        <v>1</v>
      </c>
      <c r="F54" s="174">
        <v>1</v>
      </c>
      <c r="G54" s="174">
        <v>3</v>
      </c>
      <c r="H54" s="174">
        <v>1</v>
      </c>
      <c r="I54" s="174">
        <v>0</v>
      </c>
      <c r="J54" s="174">
        <v>2</v>
      </c>
      <c r="K54" s="174">
        <v>0</v>
      </c>
      <c r="L54" s="174">
        <v>1</v>
      </c>
      <c r="M54" s="174">
        <v>1</v>
      </c>
      <c r="N54" s="174">
        <v>0</v>
      </c>
      <c r="O54" s="174">
        <v>5</v>
      </c>
      <c r="P54" s="174">
        <v>0</v>
      </c>
      <c r="Q54" s="137">
        <v>29</v>
      </c>
      <c r="R54" s="354">
        <v>29</v>
      </c>
      <c r="S54" s="555" t="s">
        <v>945</v>
      </c>
      <c r="T54" s="174">
        <v>4</v>
      </c>
      <c r="U54" s="174">
        <v>0</v>
      </c>
      <c r="V54" s="174">
        <v>4</v>
      </c>
      <c r="W54" s="174">
        <v>0</v>
      </c>
      <c r="X54" s="174">
        <v>13</v>
      </c>
      <c r="Y54" s="174">
        <v>4</v>
      </c>
      <c r="Z54" s="174">
        <v>0</v>
      </c>
      <c r="AA54" s="174">
        <v>9</v>
      </c>
      <c r="AB54" s="174">
        <v>0</v>
      </c>
      <c r="AC54" s="174">
        <v>0</v>
      </c>
      <c r="AD54" s="174">
        <v>0</v>
      </c>
      <c r="AE54" s="174">
        <v>1</v>
      </c>
      <c r="AF54" s="174">
        <v>1</v>
      </c>
      <c r="AG54" s="174">
        <v>2</v>
      </c>
      <c r="AH54" s="174">
        <v>4</v>
      </c>
      <c r="AI54" s="174">
        <v>1</v>
      </c>
      <c r="AJ54" s="137">
        <v>29</v>
      </c>
    </row>
    <row r="55" spans="1:36" ht="15" customHeight="1" x14ac:dyDescent="0.2">
      <c r="A55" s="354">
        <v>30</v>
      </c>
      <c r="B55" s="254" t="s">
        <v>946</v>
      </c>
      <c r="C55" s="174">
        <v>5</v>
      </c>
      <c r="D55" s="174">
        <v>2</v>
      </c>
      <c r="E55" s="174">
        <v>1</v>
      </c>
      <c r="F55" s="174">
        <v>1</v>
      </c>
      <c r="G55" s="174">
        <v>2</v>
      </c>
      <c r="H55" s="174">
        <v>0</v>
      </c>
      <c r="I55" s="174">
        <v>0</v>
      </c>
      <c r="J55" s="174">
        <v>2</v>
      </c>
      <c r="K55" s="174">
        <v>0</v>
      </c>
      <c r="L55" s="174">
        <v>1</v>
      </c>
      <c r="M55" s="174">
        <v>0</v>
      </c>
      <c r="N55" s="174">
        <v>0</v>
      </c>
      <c r="O55" s="174">
        <v>0</v>
      </c>
      <c r="P55" s="174">
        <v>0</v>
      </c>
      <c r="Q55" s="137">
        <v>30</v>
      </c>
      <c r="R55" s="354">
        <v>30</v>
      </c>
      <c r="S55" s="254" t="s">
        <v>946</v>
      </c>
      <c r="T55" s="174">
        <v>0</v>
      </c>
      <c r="U55" s="174">
        <v>0</v>
      </c>
      <c r="V55" s="174">
        <v>0</v>
      </c>
      <c r="W55" s="174">
        <v>0</v>
      </c>
      <c r="X55" s="174">
        <v>0</v>
      </c>
      <c r="Y55" s="174">
        <v>0</v>
      </c>
      <c r="Z55" s="174">
        <v>0</v>
      </c>
      <c r="AA55" s="174">
        <v>0</v>
      </c>
      <c r="AB55" s="174">
        <v>0</v>
      </c>
      <c r="AC55" s="174">
        <v>0</v>
      </c>
      <c r="AD55" s="174">
        <v>0</v>
      </c>
      <c r="AE55" s="174">
        <v>0</v>
      </c>
      <c r="AF55" s="174">
        <v>0</v>
      </c>
      <c r="AG55" s="174">
        <v>0</v>
      </c>
      <c r="AH55" s="174">
        <v>0</v>
      </c>
      <c r="AI55" s="174">
        <v>0</v>
      </c>
      <c r="AJ55" s="137">
        <v>30</v>
      </c>
    </row>
    <row r="56" spans="1:36" ht="16.5" customHeight="1" x14ac:dyDescent="0.2">
      <c r="A56" s="354">
        <v>31</v>
      </c>
      <c r="B56" s="286" t="s">
        <v>947</v>
      </c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  <c r="P56" s="174"/>
      <c r="Q56" s="137"/>
      <c r="R56" s="354">
        <v>31</v>
      </c>
      <c r="S56" s="286" t="s">
        <v>947</v>
      </c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J56" s="137"/>
    </row>
    <row r="57" spans="1:36" ht="12" customHeight="1" x14ac:dyDescent="0.2">
      <c r="A57" s="354"/>
      <c r="B57" s="254" t="s">
        <v>948</v>
      </c>
      <c r="C57" s="174">
        <v>33</v>
      </c>
      <c r="D57" s="174">
        <v>0</v>
      </c>
      <c r="E57" s="174">
        <v>0</v>
      </c>
      <c r="F57" s="174">
        <v>0</v>
      </c>
      <c r="G57" s="174">
        <v>1</v>
      </c>
      <c r="H57" s="174">
        <v>1</v>
      </c>
      <c r="I57" s="174">
        <v>0</v>
      </c>
      <c r="J57" s="174">
        <v>0</v>
      </c>
      <c r="K57" s="174">
        <v>0</v>
      </c>
      <c r="L57" s="174">
        <v>0</v>
      </c>
      <c r="M57" s="174">
        <v>1</v>
      </c>
      <c r="N57" s="174">
        <v>0</v>
      </c>
      <c r="O57" s="174">
        <v>5</v>
      </c>
      <c r="P57" s="174">
        <v>0</v>
      </c>
      <c r="Q57" s="137">
        <v>31</v>
      </c>
      <c r="R57" s="354"/>
      <c r="S57" s="556" t="s">
        <v>948</v>
      </c>
      <c r="T57" s="174">
        <v>4</v>
      </c>
      <c r="U57" s="174">
        <v>0</v>
      </c>
      <c r="V57" s="174">
        <v>4</v>
      </c>
      <c r="W57" s="174">
        <v>0</v>
      </c>
      <c r="X57" s="174">
        <v>13</v>
      </c>
      <c r="Y57" s="174">
        <v>4</v>
      </c>
      <c r="Z57" s="174">
        <v>0</v>
      </c>
      <c r="AA57" s="174">
        <v>9</v>
      </c>
      <c r="AB57" s="174">
        <v>0</v>
      </c>
      <c r="AC57" s="174">
        <v>0</v>
      </c>
      <c r="AD57" s="174">
        <v>0</v>
      </c>
      <c r="AE57" s="174">
        <v>1</v>
      </c>
      <c r="AF57" s="174">
        <v>1</v>
      </c>
      <c r="AG57" s="174">
        <v>2</v>
      </c>
      <c r="AH57" s="174">
        <v>4</v>
      </c>
      <c r="AI57" s="174">
        <v>1</v>
      </c>
      <c r="AJ57" s="137">
        <v>31</v>
      </c>
    </row>
    <row r="58" spans="1:36" ht="23.25" customHeight="1" x14ac:dyDescent="0.2">
      <c r="A58" s="354">
        <v>32</v>
      </c>
      <c r="B58" s="548" t="s">
        <v>102</v>
      </c>
      <c r="C58" s="174">
        <v>308</v>
      </c>
      <c r="D58" s="174">
        <v>29</v>
      </c>
      <c r="E58" s="174">
        <v>21</v>
      </c>
      <c r="F58" s="174">
        <v>8</v>
      </c>
      <c r="G58" s="174">
        <v>45</v>
      </c>
      <c r="H58" s="174">
        <v>29</v>
      </c>
      <c r="I58" s="174">
        <v>10</v>
      </c>
      <c r="J58" s="174">
        <v>6</v>
      </c>
      <c r="K58" s="174">
        <v>16</v>
      </c>
      <c r="L58" s="174">
        <v>11</v>
      </c>
      <c r="M58" s="174">
        <v>8</v>
      </c>
      <c r="N58" s="174">
        <v>18</v>
      </c>
      <c r="O58" s="174">
        <v>26</v>
      </c>
      <c r="P58" s="174">
        <v>5</v>
      </c>
      <c r="Q58" s="137">
        <v>32</v>
      </c>
      <c r="R58" s="354">
        <v>32</v>
      </c>
      <c r="S58" s="548" t="s">
        <v>102</v>
      </c>
      <c r="T58" s="174">
        <v>25</v>
      </c>
      <c r="U58" s="174">
        <v>3</v>
      </c>
      <c r="V58" s="174">
        <v>15</v>
      </c>
      <c r="W58" s="174">
        <v>7</v>
      </c>
      <c r="X58" s="174">
        <v>61</v>
      </c>
      <c r="Y58" s="174">
        <v>21</v>
      </c>
      <c r="Z58" s="174">
        <v>21</v>
      </c>
      <c r="AA58" s="174">
        <v>19</v>
      </c>
      <c r="AB58" s="174">
        <v>10</v>
      </c>
      <c r="AC58" s="174">
        <v>10</v>
      </c>
      <c r="AD58" s="174">
        <v>0</v>
      </c>
      <c r="AE58" s="174">
        <v>2</v>
      </c>
      <c r="AF58" s="174">
        <v>15</v>
      </c>
      <c r="AG58" s="174">
        <v>6</v>
      </c>
      <c r="AH58" s="174">
        <v>25</v>
      </c>
      <c r="AI58" s="174">
        <v>6</v>
      </c>
      <c r="AJ58" s="137">
        <v>32</v>
      </c>
    </row>
    <row r="59" spans="1:36" ht="18.95" customHeight="1" x14ac:dyDescent="0.2">
      <c r="A59" s="354">
        <v>33</v>
      </c>
      <c r="B59" s="446" t="s">
        <v>900</v>
      </c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  <c r="P59" s="174"/>
      <c r="Q59" s="137"/>
      <c r="R59" s="354">
        <v>33</v>
      </c>
      <c r="S59" s="446" t="s">
        <v>900</v>
      </c>
      <c r="T59" s="174"/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174"/>
      <c r="AJ59" s="137"/>
    </row>
    <row r="60" spans="1:36" ht="12.75" customHeight="1" x14ac:dyDescent="0.2">
      <c r="A60" s="354"/>
      <c r="B60" s="548" t="s">
        <v>949</v>
      </c>
      <c r="C60" s="174">
        <v>777</v>
      </c>
      <c r="D60" s="174">
        <v>53</v>
      </c>
      <c r="E60" s="174">
        <v>30</v>
      </c>
      <c r="F60" s="174">
        <v>23</v>
      </c>
      <c r="G60" s="174">
        <v>100</v>
      </c>
      <c r="H60" s="174">
        <v>76</v>
      </c>
      <c r="I60" s="174">
        <v>17</v>
      </c>
      <c r="J60" s="174">
        <v>7</v>
      </c>
      <c r="K60" s="174">
        <v>135</v>
      </c>
      <c r="L60" s="174">
        <v>22</v>
      </c>
      <c r="M60" s="174">
        <v>12</v>
      </c>
      <c r="N60" s="174">
        <v>29</v>
      </c>
      <c r="O60" s="174">
        <v>65</v>
      </c>
      <c r="P60" s="174">
        <v>16</v>
      </c>
      <c r="Q60" s="137">
        <v>33</v>
      </c>
      <c r="R60" s="354"/>
      <c r="S60" s="548" t="s">
        <v>949</v>
      </c>
      <c r="T60" s="174">
        <v>83</v>
      </c>
      <c r="U60" s="174">
        <v>2</v>
      </c>
      <c r="V60" s="174">
        <v>27</v>
      </c>
      <c r="W60" s="174">
        <v>54</v>
      </c>
      <c r="X60" s="174">
        <v>140</v>
      </c>
      <c r="Y60" s="174">
        <v>59</v>
      </c>
      <c r="Z60" s="174">
        <v>63</v>
      </c>
      <c r="AA60" s="174">
        <v>18</v>
      </c>
      <c r="AB60" s="174">
        <v>16</v>
      </c>
      <c r="AC60" s="174">
        <v>10</v>
      </c>
      <c r="AD60" s="174">
        <v>6</v>
      </c>
      <c r="AE60" s="174">
        <v>5</v>
      </c>
      <c r="AF60" s="174">
        <v>47</v>
      </c>
      <c r="AG60" s="174">
        <v>13</v>
      </c>
      <c r="AH60" s="174">
        <v>18</v>
      </c>
      <c r="AI60" s="174">
        <v>23</v>
      </c>
      <c r="AJ60" s="137">
        <v>33</v>
      </c>
    </row>
    <row r="61" spans="1:36" ht="18.95" customHeight="1" x14ac:dyDescent="0.2">
      <c r="A61" s="354">
        <v>34</v>
      </c>
      <c r="B61" s="548" t="s">
        <v>205</v>
      </c>
      <c r="C61" s="174">
        <v>13</v>
      </c>
      <c r="D61" s="174">
        <v>3</v>
      </c>
      <c r="E61" s="174">
        <v>1</v>
      </c>
      <c r="F61" s="174">
        <v>2</v>
      </c>
      <c r="G61" s="174">
        <v>0</v>
      </c>
      <c r="H61" s="174">
        <v>0</v>
      </c>
      <c r="I61" s="174">
        <v>0</v>
      </c>
      <c r="J61" s="174">
        <v>0</v>
      </c>
      <c r="K61" s="174">
        <v>0</v>
      </c>
      <c r="L61" s="174">
        <v>1</v>
      </c>
      <c r="M61" s="174">
        <v>0</v>
      </c>
      <c r="N61" s="174">
        <v>0</v>
      </c>
      <c r="O61" s="174">
        <v>1</v>
      </c>
      <c r="P61" s="174">
        <v>0</v>
      </c>
      <c r="Q61" s="137">
        <v>34</v>
      </c>
      <c r="R61" s="354">
        <v>34</v>
      </c>
      <c r="S61" s="548" t="s">
        <v>205</v>
      </c>
      <c r="T61" s="174">
        <v>0</v>
      </c>
      <c r="U61" s="174">
        <v>0</v>
      </c>
      <c r="V61" s="174">
        <v>0</v>
      </c>
      <c r="W61" s="174">
        <v>0</v>
      </c>
      <c r="X61" s="174">
        <v>6</v>
      </c>
      <c r="Y61" s="174">
        <v>0</v>
      </c>
      <c r="Z61" s="174">
        <v>2</v>
      </c>
      <c r="AA61" s="174">
        <v>4</v>
      </c>
      <c r="AB61" s="174">
        <v>0</v>
      </c>
      <c r="AC61" s="174">
        <v>0</v>
      </c>
      <c r="AD61" s="174">
        <v>0</v>
      </c>
      <c r="AE61" s="174">
        <v>0</v>
      </c>
      <c r="AF61" s="174">
        <v>0</v>
      </c>
      <c r="AG61" s="174">
        <v>2</v>
      </c>
      <c r="AH61" s="174">
        <v>0</v>
      </c>
      <c r="AI61" s="174">
        <v>0</v>
      </c>
      <c r="AJ61" s="137">
        <v>34</v>
      </c>
    </row>
    <row r="62" spans="1:36" ht="18.95" customHeight="1" x14ac:dyDescent="0.2">
      <c r="A62" s="354">
        <v>35</v>
      </c>
      <c r="B62" s="548" t="s">
        <v>950</v>
      </c>
      <c r="C62" s="174">
        <v>479</v>
      </c>
      <c r="D62" s="174">
        <v>33</v>
      </c>
      <c r="E62" s="174">
        <v>18</v>
      </c>
      <c r="F62" s="174">
        <v>15</v>
      </c>
      <c r="G62" s="174">
        <v>124</v>
      </c>
      <c r="H62" s="174">
        <v>85</v>
      </c>
      <c r="I62" s="174">
        <v>28</v>
      </c>
      <c r="J62" s="174">
        <v>11</v>
      </c>
      <c r="K62" s="174">
        <v>17</v>
      </c>
      <c r="L62" s="174">
        <v>25</v>
      </c>
      <c r="M62" s="174">
        <v>4</v>
      </c>
      <c r="N62" s="174">
        <v>4</v>
      </c>
      <c r="O62" s="174">
        <v>48</v>
      </c>
      <c r="P62" s="174">
        <v>7</v>
      </c>
      <c r="Q62" s="137">
        <v>35</v>
      </c>
      <c r="R62" s="354">
        <v>35</v>
      </c>
      <c r="S62" s="548" t="s">
        <v>950</v>
      </c>
      <c r="T62" s="174">
        <v>34</v>
      </c>
      <c r="U62" s="174">
        <v>6</v>
      </c>
      <c r="V62" s="174">
        <v>22</v>
      </c>
      <c r="W62" s="174">
        <v>6</v>
      </c>
      <c r="X62" s="174">
        <v>93</v>
      </c>
      <c r="Y62" s="174">
        <v>38</v>
      </c>
      <c r="Z62" s="174">
        <v>45</v>
      </c>
      <c r="AA62" s="174">
        <v>10</v>
      </c>
      <c r="AB62" s="174">
        <v>22</v>
      </c>
      <c r="AC62" s="174">
        <v>21</v>
      </c>
      <c r="AD62" s="174">
        <v>1</v>
      </c>
      <c r="AE62" s="174">
        <v>28</v>
      </c>
      <c r="AF62" s="174">
        <v>10</v>
      </c>
      <c r="AG62" s="174">
        <v>4</v>
      </c>
      <c r="AH62" s="174">
        <v>14</v>
      </c>
      <c r="AI62" s="174">
        <v>12</v>
      </c>
      <c r="AJ62" s="137">
        <v>35</v>
      </c>
    </row>
    <row r="63" spans="1:36" ht="18.95" customHeight="1" x14ac:dyDescent="0.2">
      <c r="A63" s="354">
        <v>36</v>
      </c>
      <c r="B63" s="548" t="s">
        <v>213</v>
      </c>
      <c r="C63" s="174">
        <v>1685</v>
      </c>
      <c r="D63" s="174">
        <v>72</v>
      </c>
      <c r="E63" s="174">
        <v>27</v>
      </c>
      <c r="F63" s="174">
        <v>45</v>
      </c>
      <c r="G63" s="174">
        <v>138</v>
      </c>
      <c r="H63" s="174">
        <v>60</v>
      </c>
      <c r="I63" s="174">
        <v>27</v>
      </c>
      <c r="J63" s="174">
        <v>51</v>
      </c>
      <c r="K63" s="174">
        <v>107</v>
      </c>
      <c r="L63" s="174">
        <v>48</v>
      </c>
      <c r="M63" s="174">
        <v>51</v>
      </c>
      <c r="N63" s="174">
        <v>26</v>
      </c>
      <c r="O63" s="174">
        <v>88</v>
      </c>
      <c r="P63" s="174">
        <v>25</v>
      </c>
      <c r="Q63" s="137">
        <v>36</v>
      </c>
      <c r="R63" s="354">
        <v>36</v>
      </c>
      <c r="S63" s="548" t="s">
        <v>213</v>
      </c>
      <c r="T63" s="174">
        <v>162</v>
      </c>
      <c r="U63" s="174">
        <v>29</v>
      </c>
      <c r="V63" s="174">
        <v>76</v>
      </c>
      <c r="W63" s="174">
        <v>57</v>
      </c>
      <c r="X63" s="174">
        <v>611</v>
      </c>
      <c r="Y63" s="174">
        <v>115</v>
      </c>
      <c r="Z63" s="174">
        <v>333</v>
      </c>
      <c r="AA63" s="174">
        <v>163</v>
      </c>
      <c r="AB63" s="174">
        <v>62</v>
      </c>
      <c r="AC63" s="174">
        <v>22</v>
      </c>
      <c r="AD63" s="174">
        <v>40</v>
      </c>
      <c r="AE63" s="174">
        <v>33</v>
      </c>
      <c r="AF63" s="174">
        <v>68</v>
      </c>
      <c r="AG63" s="174">
        <v>58</v>
      </c>
      <c r="AH63" s="174">
        <v>71</v>
      </c>
      <c r="AI63" s="174">
        <v>65</v>
      </c>
      <c r="AJ63" s="137">
        <v>36</v>
      </c>
    </row>
    <row r="64" spans="1:36" ht="18.95" customHeight="1" x14ac:dyDescent="0.2">
      <c r="A64" s="354">
        <v>37</v>
      </c>
      <c r="B64" s="548" t="s">
        <v>105</v>
      </c>
      <c r="C64" s="174">
        <v>0</v>
      </c>
      <c r="D64" s="174">
        <v>0</v>
      </c>
      <c r="E64" s="174">
        <v>0</v>
      </c>
      <c r="F64" s="174">
        <v>0</v>
      </c>
      <c r="G64" s="174">
        <v>0</v>
      </c>
      <c r="H64" s="174">
        <v>0</v>
      </c>
      <c r="I64" s="174">
        <v>0</v>
      </c>
      <c r="J64" s="174">
        <v>0</v>
      </c>
      <c r="K64" s="174">
        <v>0</v>
      </c>
      <c r="L64" s="174">
        <v>0</v>
      </c>
      <c r="M64" s="174">
        <v>0</v>
      </c>
      <c r="N64" s="174">
        <v>0</v>
      </c>
      <c r="O64" s="174">
        <v>0</v>
      </c>
      <c r="P64" s="174">
        <v>0</v>
      </c>
      <c r="Q64" s="137">
        <v>37</v>
      </c>
      <c r="R64" s="354">
        <v>37</v>
      </c>
      <c r="S64" s="548" t="s">
        <v>105</v>
      </c>
      <c r="T64" s="174">
        <v>0</v>
      </c>
      <c r="U64" s="174">
        <v>0</v>
      </c>
      <c r="V64" s="174">
        <v>0</v>
      </c>
      <c r="W64" s="174">
        <v>0</v>
      </c>
      <c r="X64" s="174">
        <v>0</v>
      </c>
      <c r="Y64" s="174">
        <v>0</v>
      </c>
      <c r="Z64" s="174">
        <v>0</v>
      </c>
      <c r="AA64" s="174">
        <v>0</v>
      </c>
      <c r="AB64" s="174">
        <v>0</v>
      </c>
      <c r="AC64" s="174">
        <v>0</v>
      </c>
      <c r="AD64" s="174">
        <v>0</v>
      </c>
      <c r="AE64" s="174">
        <v>0</v>
      </c>
      <c r="AF64" s="174">
        <v>0</v>
      </c>
      <c r="AG64" s="174">
        <v>0</v>
      </c>
      <c r="AH64" s="174">
        <v>0</v>
      </c>
      <c r="AI64" s="174">
        <v>0</v>
      </c>
      <c r="AJ64" s="137">
        <v>37</v>
      </c>
    </row>
    <row r="65" spans="1:36" ht="14.1" customHeight="1" x14ac:dyDescent="0.2">
      <c r="A65" s="354">
        <v>38</v>
      </c>
      <c r="B65" s="286" t="s">
        <v>951</v>
      </c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P65" s="174"/>
      <c r="Q65" s="287"/>
      <c r="R65" s="354">
        <v>38</v>
      </c>
      <c r="S65" s="286" t="s">
        <v>951</v>
      </c>
      <c r="T65" s="174"/>
      <c r="U65" s="174"/>
      <c r="V65" s="174"/>
      <c r="W65" s="174"/>
      <c r="X65" s="174"/>
      <c r="Y65" s="174"/>
      <c r="Z65" s="174"/>
      <c r="AA65" s="174"/>
      <c r="AB65" s="174"/>
      <c r="AC65" s="174"/>
      <c r="AD65" s="174"/>
      <c r="AE65" s="174"/>
      <c r="AF65" s="174"/>
      <c r="AG65" s="174"/>
      <c r="AH65" s="174"/>
      <c r="AI65" s="174"/>
      <c r="AJ65" s="287"/>
    </row>
    <row r="66" spans="1:36" ht="12.75" customHeight="1" x14ac:dyDescent="0.2">
      <c r="A66" s="354"/>
      <c r="B66" s="254" t="s">
        <v>952</v>
      </c>
      <c r="C66" s="174">
        <v>0</v>
      </c>
      <c r="D66" s="174">
        <v>0</v>
      </c>
      <c r="E66" s="174">
        <v>0</v>
      </c>
      <c r="F66" s="174">
        <v>0</v>
      </c>
      <c r="G66" s="174">
        <v>0</v>
      </c>
      <c r="H66" s="174">
        <v>0</v>
      </c>
      <c r="I66" s="174">
        <v>0</v>
      </c>
      <c r="J66" s="174">
        <v>0</v>
      </c>
      <c r="K66" s="174">
        <v>0</v>
      </c>
      <c r="L66" s="174">
        <v>0</v>
      </c>
      <c r="M66" s="174">
        <v>0</v>
      </c>
      <c r="N66" s="174">
        <v>0</v>
      </c>
      <c r="O66" s="174">
        <v>0</v>
      </c>
      <c r="P66" s="174">
        <v>0</v>
      </c>
      <c r="Q66" s="137">
        <v>38</v>
      </c>
      <c r="R66" s="354"/>
      <c r="S66" s="254" t="s">
        <v>952</v>
      </c>
      <c r="T66" s="174">
        <v>0</v>
      </c>
      <c r="U66" s="174">
        <v>0</v>
      </c>
      <c r="V66" s="174">
        <v>0</v>
      </c>
      <c r="W66" s="174">
        <v>0</v>
      </c>
      <c r="X66" s="174">
        <v>0</v>
      </c>
      <c r="Y66" s="174">
        <v>0</v>
      </c>
      <c r="Z66" s="174">
        <v>0</v>
      </c>
      <c r="AA66" s="174">
        <v>0</v>
      </c>
      <c r="AB66" s="174">
        <v>0</v>
      </c>
      <c r="AC66" s="174">
        <v>0</v>
      </c>
      <c r="AD66" s="174">
        <v>0</v>
      </c>
      <c r="AE66" s="174">
        <v>0</v>
      </c>
      <c r="AF66" s="174">
        <v>0</v>
      </c>
      <c r="AG66" s="174">
        <v>0</v>
      </c>
      <c r="AH66" s="174">
        <v>0</v>
      </c>
      <c r="AI66" s="174">
        <v>0</v>
      </c>
      <c r="AJ66" s="137">
        <v>38</v>
      </c>
    </row>
    <row r="67" spans="1:36" ht="14.1" customHeight="1" x14ac:dyDescent="0.2">
      <c r="A67" s="354">
        <v>39</v>
      </c>
      <c r="B67" s="557" t="s">
        <v>953</v>
      </c>
      <c r="C67" s="174">
        <v>0</v>
      </c>
      <c r="D67" s="174">
        <v>0</v>
      </c>
      <c r="E67" s="174">
        <v>0</v>
      </c>
      <c r="F67" s="174">
        <v>0</v>
      </c>
      <c r="G67" s="174">
        <v>0</v>
      </c>
      <c r="H67" s="174">
        <v>0</v>
      </c>
      <c r="I67" s="174">
        <v>0</v>
      </c>
      <c r="J67" s="174">
        <v>0</v>
      </c>
      <c r="K67" s="174">
        <v>0</v>
      </c>
      <c r="L67" s="174">
        <v>0</v>
      </c>
      <c r="M67" s="174">
        <v>0</v>
      </c>
      <c r="N67" s="174">
        <v>0</v>
      </c>
      <c r="O67" s="174">
        <v>0</v>
      </c>
      <c r="P67" s="174">
        <v>0</v>
      </c>
      <c r="Q67" s="137">
        <v>39</v>
      </c>
      <c r="R67" s="354">
        <v>39</v>
      </c>
      <c r="S67" s="557" t="s">
        <v>953</v>
      </c>
      <c r="T67" s="174">
        <v>0</v>
      </c>
      <c r="U67" s="174">
        <v>0</v>
      </c>
      <c r="V67" s="174">
        <v>0</v>
      </c>
      <c r="W67" s="174">
        <v>0</v>
      </c>
      <c r="X67" s="174">
        <v>0</v>
      </c>
      <c r="Y67" s="174">
        <v>0</v>
      </c>
      <c r="Z67" s="174">
        <v>0</v>
      </c>
      <c r="AA67" s="174">
        <v>0</v>
      </c>
      <c r="AB67" s="174">
        <v>0</v>
      </c>
      <c r="AC67" s="174">
        <v>0</v>
      </c>
      <c r="AD67" s="174">
        <v>0</v>
      </c>
      <c r="AE67" s="174">
        <v>0</v>
      </c>
      <c r="AF67" s="174">
        <v>0</v>
      </c>
      <c r="AG67" s="174">
        <v>0</v>
      </c>
      <c r="AH67" s="174">
        <v>0</v>
      </c>
      <c r="AI67" s="174">
        <v>0</v>
      </c>
      <c r="AJ67" s="137">
        <v>39</v>
      </c>
    </row>
    <row r="68" spans="1:36" ht="14.1" customHeight="1" x14ac:dyDescent="0.2">
      <c r="A68" s="354">
        <v>40</v>
      </c>
      <c r="B68" s="286" t="s">
        <v>954</v>
      </c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  <c r="P68" s="174"/>
      <c r="Q68" s="287"/>
      <c r="R68" s="354">
        <v>40</v>
      </c>
      <c r="S68" s="286" t="s">
        <v>954</v>
      </c>
      <c r="T68" s="174"/>
      <c r="U68" s="174"/>
      <c r="V68" s="174"/>
      <c r="W68" s="174"/>
      <c r="X68" s="174"/>
      <c r="Y68" s="174"/>
      <c r="Z68" s="174"/>
      <c r="AA68" s="174"/>
      <c r="AB68" s="174"/>
      <c r="AC68" s="174"/>
      <c r="AD68" s="174"/>
      <c r="AE68" s="174"/>
      <c r="AF68" s="174"/>
      <c r="AG68" s="174"/>
      <c r="AH68" s="174"/>
      <c r="AI68" s="174"/>
      <c r="AJ68" s="287"/>
    </row>
    <row r="69" spans="1:36" ht="12.75" customHeight="1" x14ac:dyDescent="0.2">
      <c r="A69" s="354"/>
      <c r="B69" s="254" t="s">
        <v>955</v>
      </c>
      <c r="C69" s="174">
        <v>0</v>
      </c>
      <c r="D69" s="174">
        <v>0</v>
      </c>
      <c r="E69" s="174">
        <v>0</v>
      </c>
      <c r="F69" s="174">
        <v>0</v>
      </c>
      <c r="G69" s="174">
        <v>0</v>
      </c>
      <c r="H69" s="174">
        <v>0</v>
      </c>
      <c r="I69" s="174">
        <v>0</v>
      </c>
      <c r="J69" s="174">
        <v>0</v>
      </c>
      <c r="K69" s="174">
        <v>0</v>
      </c>
      <c r="L69" s="174">
        <v>0</v>
      </c>
      <c r="M69" s="174">
        <v>0</v>
      </c>
      <c r="N69" s="174">
        <v>0</v>
      </c>
      <c r="O69" s="174">
        <v>0</v>
      </c>
      <c r="P69" s="174">
        <v>0</v>
      </c>
      <c r="Q69" s="137">
        <v>40</v>
      </c>
      <c r="R69" s="354"/>
      <c r="S69" s="254" t="s">
        <v>955</v>
      </c>
      <c r="T69" s="174">
        <v>0</v>
      </c>
      <c r="U69" s="174">
        <v>0</v>
      </c>
      <c r="V69" s="174">
        <v>0</v>
      </c>
      <c r="W69" s="174">
        <v>0</v>
      </c>
      <c r="X69" s="174">
        <v>0</v>
      </c>
      <c r="Y69" s="174">
        <v>0</v>
      </c>
      <c r="Z69" s="174">
        <v>0</v>
      </c>
      <c r="AA69" s="174">
        <v>0</v>
      </c>
      <c r="AB69" s="174">
        <v>0</v>
      </c>
      <c r="AC69" s="174">
        <v>0</v>
      </c>
      <c r="AD69" s="174">
        <v>0</v>
      </c>
      <c r="AE69" s="174">
        <v>0</v>
      </c>
      <c r="AF69" s="174">
        <v>0</v>
      </c>
      <c r="AG69" s="174">
        <v>0</v>
      </c>
      <c r="AH69" s="174">
        <v>0</v>
      </c>
      <c r="AI69" s="174">
        <v>0</v>
      </c>
      <c r="AJ69" s="137">
        <v>40</v>
      </c>
    </row>
    <row r="70" spans="1:36" ht="18.95" customHeight="1" x14ac:dyDescent="0.2">
      <c r="A70" s="354">
        <v>41</v>
      </c>
      <c r="B70" s="544" t="s">
        <v>956</v>
      </c>
      <c r="C70" s="174">
        <v>1237</v>
      </c>
      <c r="D70" s="174">
        <v>177</v>
      </c>
      <c r="E70" s="174">
        <v>78</v>
      </c>
      <c r="F70" s="174">
        <v>99</v>
      </c>
      <c r="G70" s="174">
        <v>159</v>
      </c>
      <c r="H70" s="174">
        <v>79</v>
      </c>
      <c r="I70" s="174">
        <v>44</v>
      </c>
      <c r="J70" s="174">
        <v>36</v>
      </c>
      <c r="K70" s="174">
        <v>69</v>
      </c>
      <c r="L70" s="174">
        <v>55</v>
      </c>
      <c r="M70" s="174">
        <v>14</v>
      </c>
      <c r="N70" s="174">
        <v>42</v>
      </c>
      <c r="O70" s="174">
        <v>91</v>
      </c>
      <c r="P70" s="174">
        <v>55</v>
      </c>
      <c r="Q70" s="137">
        <v>41</v>
      </c>
      <c r="R70" s="354">
        <v>41</v>
      </c>
      <c r="S70" s="544" t="s">
        <v>956</v>
      </c>
      <c r="T70" s="174">
        <v>82</v>
      </c>
      <c r="U70" s="174">
        <v>9</v>
      </c>
      <c r="V70" s="174">
        <v>56</v>
      </c>
      <c r="W70" s="174">
        <v>17</v>
      </c>
      <c r="X70" s="174">
        <v>238</v>
      </c>
      <c r="Y70" s="174">
        <v>48</v>
      </c>
      <c r="Z70" s="174">
        <v>126</v>
      </c>
      <c r="AA70" s="174">
        <v>64</v>
      </c>
      <c r="AB70" s="174">
        <v>84</v>
      </c>
      <c r="AC70" s="174">
        <v>48</v>
      </c>
      <c r="AD70" s="174">
        <v>36</v>
      </c>
      <c r="AE70" s="174">
        <v>11</v>
      </c>
      <c r="AF70" s="174">
        <v>76</v>
      </c>
      <c r="AG70" s="174">
        <v>39</v>
      </c>
      <c r="AH70" s="174">
        <v>13</v>
      </c>
      <c r="AI70" s="174">
        <v>32</v>
      </c>
      <c r="AJ70" s="137">
        <v>41</v>
      </c>
    </row>
    <row r="71" spans="1:36" ht="12.75" x14ac:dyDescent="0.2">
      <c r="A71" s="550"/>
      <c r="B71" s="558"/>
      <c r="C71" s="360"/>
      <c r="D71" s="360"/>
      <c r="E71" s="360"/>
      <c r="F71" s="360"/>
      <c r="G71" s="360"/>
      <c r="H71" s="360"/>
      <c r="I71" s="360"/>
      <c r="J71" s="360"/>
      <c r="K71" s="360"/>
      <c r="L71" s="360"/>
      <c r="M71" s="360"/>
      <c r="N71" s="360"/>
      <c r="O71" s="360"/>
      <c r="P71" s="360"/>
      <c r="Q71" s="143"/>
      <c r="R71" s="550"/>
      <c r="S71" s="559"/>
      <c r="T71" s="360"/>
      <c r="U71" s="360"/>
      <c r="V71" s="360"/>
      <c r="W71" s="360"/>
      <c r="X71" s="360"/>
      <c r="Y71" s="360"/>
      <c r="Z71" s="360"/>
      <c r="AA71" s="360"/>
      <c r="AB71" s="360"/>
      <c r="AC71" s="360"/>
      <c r="AD71" s="360"/>
      <c r="AE71" s="360"/>
      <c r="AF71" s="360"/>
      <c r="AG71" s="360"/>
      <c r="AH71" s="360"/>
      <c r="AI71" s="360"/>
      <c r="AJ71" s="143"/>
    </row>
    <row r="72" spans="1:36" ht="12.75" x14ac:dyDescent="0.2">
      <c r="A72" s="550"/>
      <c r="B72" s="358"/>
      <c r="C72" s="360"/>
      <c r="D72" s="360"/>
      <c r="E72" s="360"/>
      <c r="G72" s="360"/>
      <c r="H72" s="360"/>
      <c r="I72" s="360"/>
      <c r="J72" s="360"/>
      <c r="K72" s="360"/>
      <c r="L72" s="360"/>
      <c r="M72" s="360"/>
      <c r="N72" s="360"/>
      <c r="O72" s="360"/>
      <c r="P72" s="360"/>
      <c r="Q72" s="143"/>
      <c r="R72" s="550"/>
      <c r="S72" s="358"/>
      <c r="T72" s="360"/>
      <c r="U72" s="360"/>
      <c r="V72" s="360"/>
      <c r="W72" s="360"/>
      <c r="X72" s="360"/>
      <c r="Y72" s="360"/>
      <c r="Z72" s="360"/>
      <c r="AA72" s="360"/>
      <c r="AB72" s="360"/>
      <c r="AC72" s="360"/>
      <c r="AD72" s="360"/>
      <c r="AE72" s="360"/>
      <c r="AF72" s="360"/>
      <c r="AG72" s="360"/>
      <c r="AH72" s="360"/>
      <c r="AI72" s="360"/>
      <c r="AJ72" s="143"/>
    </row>
    <row r="73" spans="1:36" ht="15" customHeight="1" x14ac:dyDescent="0.2">
      <c r="B73" s="358"/>
      <c r="C73" s="360"/>
      <c r="D73" s="360"/>
      <c r="E73" s="360"/>
      <c r="F73" s="360"/>
      <c r="G73" s="360"/>
      <c r="H73" s="360"/>
      <c r="I73" s="360"/>
      <c r="J73" s="360"/>
      <c r="K73" s="360"/>
      <c r="L73" s="360"/>
      <c r="M73" s="360"/>
      <c r="N73" s="360"/>
      <c r="O73" s="360"/>
      <c r="P73" s="360"/>
      <c r="Q73" s="143"/>
      <c r="S73" s="559"/>
      <c r="T73" s="360"/>
      <c r="U73" s="360"/>
      <c r="V73" s="360"/>
      <c r="W73" s="360"/>
      <c r="X73" s="360"/>
      <c r="Y73" s="360"/>
      <c r="Z73" s="360"/>
      <c r="AA73" s="360"/>
      <c r="AB73" s="360"/>
      <c r="AC73" s="360"/>
      <c r="AD73" s="360"/>
      <c r="AE73" s="360"/>
      <c r="AF73" s="360"/>
      <c r="AG73" s="360"/>
      <c r="AH73" s="360"/>
      <c r="AI73" s="360"/>
      <c r="AJ73" s="143"/>
    </row>
    <row r="74" spans="1:36" s="147" customFormat="1" ht="16.5" customHeight="1" x14ac:dyDescent="0.2">
      <c r="A74" s="241" t="s">
        <v>711</v>
      </c>
      <c r="B74" s="242"/>
      <c r="C74" s="242"/>
      <c r="D74" s="242"/>
      <c r="E74" s="192"/>
      <c r="F74" s="242" t="s">
        <v>711</v>
      </c>
      <c r="R74" s="241" t="s">
        <v>711</v>
      </c>
      <c r="AA74" s="193"/>
      <c r="AB74" s="242" t="s">
        <v>711</v>
      </c>
      <c r="AJ74" s="138"/>
    </row>
    <row r="75" spans="1:36" ht="15.95" customHeight="1" x14ac:dyDescent="0.2">
      <c r="G75" s="106"/>
    </row>
    <row r="76" spans="1:36" ht="15.95" customHeight="1" x14ac:dyDescent="0.2">
      <c r="G76" s="106"/>
    </row>
    <row r="77" spans="1:36" ht="15.95" customHeight="1" x14ac:dyDescent="0.2">
      <c r="G77" s="106"/>
    </row>
    <row r="78" spans="1:36" ht="15.95" customHeight="1" x14ac:dyDescent="0.2">
      <c r="G78" s="106"/>
    </row>
    <row r="79" spans="1:36" ht="15.95" customHeight="1" x14ac:dyDescent="0.2">
      <c r="G79" s="106"/>
    </row>
    <row r="80" spans="1:36" ht="15.95" customHeight="1" x14ac:dyDescent="0.2">
      <c r="G80" s="106"/>
    </row>
    <row r="81" spans="7:7" ht="15.95" customHeight="1" x14ac:dyDescent="0.2">
      <c r="G81" s="106"/>
    </row>
    <row r="82" spans="7:7" ht="15.95" customHeight="1" x14ac:dyDescent="0.2">
      <c r="G82" s="106"/>
    </row>
    <row r="83" spans="7:7" ht="15.95" customHeight="1" x14ac:dyDescent="0.2">
      <c r="G83" s="106"/>
    </row>
    <row r="84" spans="7:7" ht="15.95" customHeight="1" x14ac:dyDescent="0.2">
      <c r="G84" s="106"/>
    </row>
    <row r="85" spans="7:7" ht="15.95" customHeight="1" x14ac:dyDescent="0.2">
      <c r="G85" s="106"/>
    </row>
    <row r="86" spans="7:7" ht="15.95" customHeight="1" x14ac:dyDescent="0.2">
      <c r="G86" s="106"/>
    </row>
    <row r="87" spans="7:7" ht="15.95" customHeight="1" x14ac:dyDescent="0.2">
      <c r="G87" s="106"/>
    </row>
    <row r="88" spans="7:7" ht="15.95" customHeight="1" x14ac:dyDescent="0.2">
      <c r="G88" s="106"/>
    </row>
    <row r="89" spans="7:7" ht="15.95" customHeight="1" x14ac:dyDescent="0.2">
      <c r="G89" s="106"/>
    </row>
    <row r="90" spans="7:7" ht="15.95" customHeight="1" x14ac:dyDescent="0.2">
      <c r="G90" s="106"/>
    </row>
    <row r="91" spans="7:7" ht="15.95" customHeight="1" x14ac:dyDescent="0.2">
      <c r="G91" s="106"/>
    </row>
    <row r="92" spans="7:7" ht="15.95" customHeight="1" x14ac:dyDescent="0.2">
      <c r="G92" s="106"/>
    </row>
    <row r="93" spans="7:7" ht="15.95" customHeight="1" x14ac:dyDescent="0.2">
      <c r="G93" s="106"/>
    </row>
    <row r="94" spans="7:7" ht="15.95" customHeight="1" x14ac:dyDescent="0.2">
      <c r="G94" s="106"/>
    </row>
    <row r="95" spans="7:7" ht="15.95" customHeight="1" x14ac:dyDescent="0.2">
      <c r="G95" s="106"/>
    </row>
    <row r="96" spans="7:7" ht="15.95" customHeight="1" x14ac:dyDescent="0.2">
      <c r="G96" s="106"/>
    </row>
    <row r="97" spans="7:7" ht="15.95" customHeight="1" x14ac:dyDescent="0.2">
      <c r="G97" s="106"/>
    </row>
    <row r="98" spans="7:7" ht="15.95" customHeight="1" x14ac:dyDescent="0.2">
      <c r="G98" s="106"/>
    </row>
    <row r="99" spans="7:7" ht="15.95" customHeight="1" x14ac:dyDescent="0.2">
      <c r="G99" s="106"/>
    </row>
    <row r="100" spans="7:7" ht="15.95" customHeight="1" x14ac:dyDescent="0.2">
      <c r="G100" s="106"/>
    </row>
    <row r="101" spans="7:7" ht="15.95" customHeight="1" x14ac:dyDescent="0.2">
      <c r="G101" s="106"/>
    </row>
    <row r="102" spans="7:7" ht="15.95" customHeight="1" x14ac:dyDescent="0.2">
      <c r="G102" s="106"/>
    </row>
    <row r="103" spans="7:7" ht="15.95" customHeight="1" x14ac:dyDescent="0.2">
      <c r="G103" s="106"/>
    </row>
    <row r="104" spans="7:7" ht="15.95" customHeight="1" x14ac:dyDescent="0.2">
      <c r="G104" s="106"/>
    </row>
    <row r="105" spans="7:7" ht="15.95" customHeight="1" x14ac:dyDescent="0.2">
      <c r="G105" s="106"/>
    </row>
    <row r="106" spans="7:7" ht="15.95" customHeight="1" x14ac:dyDescent="0.2">
      <c r="G106" s="106"/>
    </row>
    <row r="107" spans="7:7" ht="15.95" customHeight="1" x14ac:dyDescent="0.2">
      <c r="G107" s="106"/>
    </row>
    <row r="108" spans="7:7" ht="15.95" customHeight="1" x14ac:dyDescent="0.2">
      <c r="G108" s="106"/>
    </row>
    <row r="109" spans="7:7" ht="15.95" customHeight="1" x14ac:dyDescent="0.2">
      <c r="G109" s="106"/>
    </row>
    <row r="110" spans="7:7" ht="15.95" customHeight="1" x14ac:dyDescent="0.2">
      <c r="G110" s="106"/>
    </row>
    <row r="111" spans="7:7" ht="15.95" customHeight="1" x14ac:dyDescent="0.2">
      <c r="G111" s="106"/>
    </row>
    <row r="112" spans="7:7" ht="15.95" customHeight="1" x14ac:dyDescent="0.2">
      <c r="G112" s="106"/>
    </row>
    <row r="113" spans="7:7" ht="15.95" customHeight="1" x14ac:dyDescent="0.2">
      <c r="G113" s="106"/>
    </row>
    <row r="114" spans="7:7" ht="15.95" customHeight="1" x14ac:dyDescent="0.2">
      <c r="G114" s="106"/>
    </row>
    <row r="115" spans="7:7" ht="15.95" customHeight="1" x14ac:dyDescent="0.2">
      <c r="G115" s="106"/>
    </row>
    <row r="116" spans="7:7" ht="15.95" customHeight="1" x14ac:dyDescent="0.2">
      <c r="G116" s="106"/>
    </row>
    <row r="117" spans="7:7" ht="15.95" customHeight="1" x14ac:dyDescent="0.2">
      <c r="G117" s="106"/>
    </row>
    <row r="118" spans="7:7" ht="15.95" customHeight="1" x14ac:dyDescent="0.2">
      <c r="G118" s="106"/>
    </row>
    <row r="119" spans="7:7" ht="15.95" customHeight="1" x14ac:dyDescent="0.2">
      <c r="G119" s="106"/>
    </row>
    <row r="120" spans="7:7" ht="15.95" customHeight="1" x14ac:dyDescent="0.2">
      <c r="G120" s="106"/>
    </row>
    <row r="121" spans="7:7" ht="15.95" customHeight="1" x14ac:dyDescent="0.2">
      <c r="G121" s="106"/>
    </row>
    <row r="122" spans="7:7" ht="15.95" customHeight="1" x14ac:dyDescent="0.2">
      <c r="G122" s="106"/>
    </row>
    <row r="123" spans="7:7" ht="15.95" customHeight="1" x14ac:dyDescent="0.2">
      <c r="G123" s="106"/>
    </row>
    <row r="124" spans="7:7" ht="15.95" customHeight="1" x14ac:dyDescent="0.2">
      <c r="G124" s="106"/>
    </row>
    <row r="125" spans="7:7" ht="15.95" customHeight="1" x14ac:dyDescent="0.2">
      <c r="G125" s="106"/>
    </row>
    <row r="126" spans="7:7" ht="15.95" customHeight="1" x14ac:dyDescent="0.2">
      <c r="G126" s="106"/>
    </row>
    <row r="127" spans="7:7" ht="15.95" customHeight="1" x14ac:dyDescent="0.2">
      <c r="G127" s="106"/>
    </row>
    <row r="128" spans="7:7" ht="15.95" customHeight="1" x14ac:dyDescent="0.2">
      <c r="G128" s="106"/>
    </row>
    <row r="129" spans="1:18" ht="15.95" customHeight="1" x14ac:dyDescent="0.2">
      <c r="G129" s="106"/>
    </row>
    <row r="130" spans="1:18" ht="15.95" customHeight="1" x14ac:dyDescent="0.2">
      <c r="A130" s="138"/>
      <c r="B130" s="559"/>
      <c r="C130" s="316"/>
      <c r="D130" s="316"/>
      <c r="E130" s="316"/>
      <c r="F130" s="316"/>
      <c r="G130" s="316"/>
      <c r="H130" s="316"/>
      <c r="I130" s="316"/>
      <c r="J130" s="112"/>
      <c r="K130" s="112"/>
      <c r="L130" s="413"/>
      <c r="M130" s="413"/>
      <c r="N130" s="413"/>
      <c r="O130" s="172"/>
      <c r="P130" s="316"/>
      <c r="Q130" s="138"/>
      <c r="R130" s="134"/>
    </row>
    <row r="131" spans="1:18" ht="15.95" customHeight="1" x14ac:dyDescent="0.2">
      <c r="B131" s="559"/>
      <c r="G131" s="106"/>
      <c r="J131" s="171"/>
      <c r="K131" s="171"/>
      <c r="R131" s="143"/>
    </row>
    <row r="132" spans="1:18" ht="15.95" customHeight="1" x14ac:dyDescent="0.2">
      <c r="G132" s="106"/>
      <c r="J132" s="171"/>
      <c r="K132" s="171"/>
    </row>
    <row r="133" spans="1:18" ht="15.95" customHeight="1" x14ac:dyDescent="0.2">
      <c r="A133" s="138"/>
      <c r="B133" s="559"/>
      <c r="C133" s="138"/>
      <c r="D133" s="134"/>
      <c r="E133" s="134"/>
      <c r="F133" s="278"/>
      <c r="G133" s="278"/>
      <c r="H133" s="134"/>
      <c r="I133" s="134"/>
      <c r="J133" s="172"/>
      <c r="K133" s="172"/>
      <c r="L133" s="134"/>
      <c r="M133" s="134"/>
      <c r="N133" s="172"/>
      <c r="O133" s="172"/>
      <c r="P133" s="134"/>
      <c r="Q133" s="134"/>
      <c r="R133" s="138"/>
    </row>
    <row r="134" spans="1:18" ht="15.95" customHeight="1" x14ac:dyDescent="0.2">
      <c r="A134" s="138"/>
      <c r="B134" s="560"/>
      <c r="C134" s="143"/>
      <c r="J134" s="171"/>
      <c r="K134" s="171"/>
      <c r="M134" s="134"/>
      <c r="N134" s="412"/>
      <c r="O134" s="172"/>
      <c r="R134" s="138"/>
    </row>
    <row r="135" spans="1:18" ht="15.95" customHeight="1" x14ac:dyDescent="0.2">
      <c r="A135" s="138"/>
      <c r="B135" s="405"/>
      <c r="C135" s="143"/>
      <c r="J135" s="171"/>
      <c r="K135" s="171"/>
      <c r="M135" s="134"/>
      <c r="N135" s="172"/>
      <c r="O135" s="172"/>
      <c r="R135" s="138"/>
    </row>
    <row r="136" spans="1:18" ht="15.95" customHeight="1" x14ac:dyDescent="0.2">
      <c r="A136" s="138"/>
      <c r="B136" s="405"/>
      <c r="C136" s="143"/>
      <c r="J136" s="171"/>
      <c r="K136" s="171"/>
      <c r="M136" s="134"/>
      <c r="N136" s="172"/>
      <c r="O136" s="172"/>
      <c r="R136" s="134"/>
    </row>
    <row r="137" spans="1:18" ht="15.95" customHeight="1" x14ac:dyDescent="0.2">
      <c r="A137" s="138"/>
      <c r="B137" s="559"/>
      <c r="C137" s="143"/>
      <c r="J137" s="171"/>
      <c r="K137" s="171"/>
      <c r="M137" s="134"/>
      <c r="N137" s="172"/>
      <c r="O137" s="172"/>
      <c r="R137" s="134"/>
    </row>
    <row r="138" spans="1:18" ht="15.95" customHeight="1" x14ac:dyDescent="0.2">
      <c r="A138" s="138"/>
      <c r="B138" s="405"/>
      <c r="C138" s="143"/>
      <c r="J138" s="171"/>
      <c r="K138" s="171"/>
      <c r="M138" s="134"/>
      <c r="N138" s="134"/>
      <c r="O138" s="134"/>
      <c r="R138" s="134"/>
    </row>
    <row r="139" spans="1:18" ht="15.95" customHeight="1" x14ac:dyDescent="0.2">
      <c r="A139" s="138"/>
      <c r="B139" s="559"/>
      <c r="J139" s="171"/>
      <c r="K139" s="171"/>
      <c r="R139" s="134"/>
    </row>
    <row r="140" spans="1:18" ht="15.95" customHeight="1" x14ac:dyDescent="0.2">
      <c r="A140" s="138"/>
      <c r="B140" s="405"/>
      <c r="J140" s="171"/>
      <c r="K140" s="171"/>
      <c r="R140" s="134"/>
    </row>
    <row r="141" spans="1:18" ht="15.95" customHeight="1" x14ac:dyDescent="0.2">
      <c r="A141" s="138"/>
      <c r="B141" s="405"/>
      <c r="J141" s="171"/>
      <c r="K141" s="171"/>
      <c r="R141" s="134"/>
    </row>
    <row r="142" spans="1:18" ht="15.95" customHeight="1" x14ac:dyDescent="0.2">
      <c r="A142" s="357"/>
      <c r="B142" s="559"/>
      <c r="J142" s="171"/>
      <c r="K142" s="171"/>
      <c r="R142" s="357"/>
    </row>
    <row r="143" spans="1:18" ht="15.95" customHeight="1" x14ac:dyDescent="0.2">
      <c r="A143" s="357"/>
      <c r="B143" s="559"/>
      <c r="J143" s="171"/>
      <c r="K143" s="171"/>
      <c r="R143" s="357"/>
    </row>
    <row r="144" spans="1:18" ht="15.95" customHeight="1" x14ac:dyDescent="0.2">
      <c r="J144" s="171"/>
      <c r="K144" s="171"/>
    </row>
    <row r="145" spans="2:11" ht="15.95" customHeight="1" x14ac:dyDescent="0.2">
      <c r="J145" s="171"/>
      <c r="K145" s="171"/>
    </row>
    <row r="149" spans="2:11" ht="15.95" customHeight="1" x14ac:dyDescent="0.2">
      <c r="B149" s="405"/>
    </row>
    <row r="150" spans="2:11" ht="15.95" customHeight="1" x14ac:dyDescent="0.2">
      <c r="B150" s="405"/>
    </row>
    <row r="151" spans="2:11" ht="15.95" customHeight="1" x14ac:dyDescent="0.2">
      <c r="B151" s="559"/>
    </row>
    <row r="152" spans="2:11" ht="15.95" customHeight="1" x14ac:dyDescent="0.2">
      <c r="B152" s="405"/>
    </row>
    <row r="153" spans="2:11" ht="15.95" customHeight="1" x14ac:dyDescent="0.2">
      <c r="B153" s="405"/>
    </row>
    <row r="154" spans="2:11" ht="15.95" customHeight="1" x14ac:dyDescent="0.2">
      <c r="B154" s="559"/>
    </row>
    <row r="155" spans="2:11" ht="15.95" customHeight="1" x14ac:dyDescent="0.2">
      <c r="B155" s="559"/>
    </row>
    <row r="156" spans="2:11" ht="15.95" customHeight="1" x14ac:dyDescent="0.2">
      <c r="B156" s="405"/>
    </row>
    <row r="157" spans="2:11" ht="15.95" customHeight="1" x14ac:dyDescent="0.2">
      <c r="B157" s="559"/>
    </row>
    <row r="158" spans="2:11" ht="15.95" customHeight="1" x14ac:dyDescent="0.2">
      <c r="B158" s="405"/>
    </row>
    <row r="159" spans="2:11" ht="15.95" customHeight="1" x14ac:dyDescent="0.2">
      <c r="B159" s="405"/>
    </row>
    <row r="160" spans="2:11" ht="15.95" customHeight="1" x14ac:dyDescent="0.2">
      <c r="B160" s="559"/>
    </row>
    <row r="161" spans="2:2" ht="15.95" customHeight="1" x14ac:dyDescent="0.2">
      <c r="B161" s="405"/>
    </row>
    <row r="162" spans="2:2" ht="15.95" customHeight="1" x14ac:dyDescent="0.2">
      <c r="B162" s="559"/>
    </row>
    <row r="163" spans="2:2" ht="15.95" customHeight="1" x14ac:dyDescent="0.2">
      <c r="B163" s="405"/>
    </row>
    <row r="164" spans="2:2" ht="15.95" customHeight="1" x14ac:dyDescent="0.2">
      <c r="B164" s="559"/>
    </row>
    <row r="165" spans="2:2" ht="15.95" customHeight="1" x14ac:dyDescent="0.2">
      <c r="B165" s="405"/>
    </row>
    <row r="166" spans="2:2" ht="15.95" customHeight="1" x14ac:dyDescent="0.2">
      <c r="B166" s="405"/>
    </row>
    <row r="167" spans="2:2" ht="15.95" customHeight="1" x14ac:dyDescent="0.2">
      <c r="B167" s="405"/>
    </row>
    <row r="168" spans="2:2" ht="15.95" customHeight="1" x14ac:dyDescent="0.2">
      <c r="B168" s="559"/>
    </row>
    <row r="169" spans="2:2" ht="15.95" customHeight="1" x14ac:dyDescent="0.2">
      <c r="B169" s="405"/>
    </row>
    <row r="170" spans="2:2" ht="15.95" customHeight="1" x14ac:dyDescent="0.2">
      <c r="B170" s="559"/>
    </row>
    <row r="171" spans="2:2" ht="15.95" customHeight="1" x14ac:dyDescent="0.2">
      <c r="B171" s="405"/>
    </row>
    <row r="172" spans="2:2" ht="15.95" customHeight="1" x14ac:dyDescent="0.2">
      <c r="B172" s="405"/>
    </row>
    <row r="173" spans="2:2" ht="15.95" customHeight="1" x14ac:dyDescent="0.2">
      <c r="B173" s="405"/>
    </row>
    <row r="174" spans="2:2" ht="15.95" customHeight="1" x14ac:dyDescent="0.2">
      <c r="B174" s="405"/>
    </row>
    <row r="175" spans="2:2" ht="15.95" customHeight="1" x14ac:dyDescent="0.2">
      <c r="B175" s="421"/>
    </row>
    <row r="176" spans="2:2" ht="15.95" customHeight="1" x14ac:dyDescent="0.2">
      <c r="B176" s="421"/>
    </row>
    <row r="177" spans="2:2" ht="15.95" customHeight="1" x14ac:dyDescent="0.2">
      <c r="B177" s="421"/>
    </row>
    <row r="178" spans="2:2" ht="15.95" customHeight="1" x14ac:dyDescent="0.2">
      <c r="B178" s="421"/>
    </row>
    <row r="179" spans="2:2" ht="15.95" customHeight="1" x14ac:dyDescent="0.2">
      <c r="B179" s="421"/>
    </row>
    <row r="180" spans="2:2" ht="15.95" customHeight="1" x14ac:dyDescent="0.2">
      <c r="B180" s="421"/>
    </row>
    <row r="181" spans="2:2" ht="15.95" customHeight="1" x14ac:dyDescent="0.2">
      <c r="B181" s="559"/>
    </row>
    <row r="182" spans="2:2" ht="15.95" customHeight="1" x14ac:dyDescent="0.2">
      <c r="B182" s="421"/>
    </row>
    <row r="183" spans="2:2" ht="15.95" customHeight="1" x14ac:dyDescent="0.2">
      <c r="B183" s="421"/>
    </row>
    <row r="184" spans="2:2" ht="15.95" customHeight="1" x14ac:dyDescent="0.2">
      <c r="B184" s="421"/>
    </row>
    <row r="185" spans="2:2" ht="15.95" customHeight="1" x14ac:dyDescent="0.2">
      <c r="B185" s="559"/>
    </row>
    <row r="186" spans="2:2" ht="15.95" customHeight="1" x14ac:dyDescent="0.2">
      <c r="B186" s="405"/>
    </row>
    <row r="187" spans="2:2" ht="15.95" customHeight="1" x14ac:dyDescent="0.2">
      <c r="B187" s="405"/>
    </row>
    <row r="188" spans="2:2" ht="15.95" customHeight="1" x14ac:dyDescent="0.2">
      <c r="B188" s="559"/>
    </row>
    <row r="189" spans="2:2" ht="15.95" customHeight="1" x14ac:dyDescent="0.2">
      <c r="B189" s="405"/>
    </row>
    <row r="190" spans="2:2" ht="15.95" customHeight="1" x14ac:dyDescent="0.2">
      <c r="B190" s="405"/>
    </row>
    <row r="191" spans="2:2" ht="15.95" customHeight="1" x14ac:dyDescent="0.2">
      <c r="B191" s="559"/>
    </row>
    <row r="192" spans="2:2" ht="15.95" customHeight="1" x14ac:dyDescent="0.2">
      <c r="B192" s="405"/>
    </row>
    <row r="193" spans="2:2" ht="15.95" customHeight="1" x14ac:dyDescent="0.2">
      <c r="B193" s="405"/>
    </row>
    <row r="194" spans="2:2" ht="15.95" customHeight="1" x14ac:dyDescent="0.2">
      <c r="B194" s="559"/>
    </row>
    <row r="195" spans="2:2" ht="15.95" customHeight="1" x14ac:dyDescent="0.2">
      <c r="B195" s="405"/>
    </row>
    <row r="196" spans="2:2" ht="15.95" customHeight="1" x14ac:dyDescent="0.2">
      <c r="B196" s="405"/>
    </row>
    <row r="197" spans="2:2" ht="15.95" customHeight="1" x14ac:dyDescent="0.2">
      <c r="B197" s="405"/>
    </row>
    <row r="198" spans="2:2" ht="15.95" customHeight="1" x14ac:dyDescent="0.2">
      <c r="B198" s="405"/>
    </row>
    <row r="199" spans="2:2" ht="15.95" customHeight="1" x14ac:dyDescent="0.2">
      <c r="B199" s="559"/>
    </row>
    <row r="200" spans="2:2" ht="15.95" customHeight="1" x14ac:dyDescent="0.2">
      <c r="B200" s="405"/>
    </row>
    <row r="201" spans="2:2" ht="15.95" customHeight="1" x14ac:dyDescent="0.2">
      <c r="B201" s="405"/>
    </row>
    <row r="202" spans="2:2" ht="15.95" customHeight="1" x14ac:dyDescent="0.2">
      <c r="B202" s="405"/>
    </row>
    <row r="203" spans="2:2" ht="15.95" customHeight="1" x14ac:dyDescent="0.2">
      <c r="B203" s="405"/>
    </row>
    <row r="204" spans="2:2" ht="15.95" customHeight="1" x14ac:dyDescent="0.2">
      <c r="B204" s="421"/>
    </row>
    <row r="205" spans="2:2" ht="15.95" customHeight="1" x14ac:dyDescent="0.2">
      <c r="B205" s="559"/>
    </row>
    <row r="206" spans="2:2" ht="15.95" customHeight="1" x14ac:dyDescent="0.2">
      <c r="B206" s="421"/>
    </row>
    <row r="207" spans="2:2" ht="15.95" customHeight="1" x14ac:dyDescent="0.2">
      <c r="B207" s="559"/>
    </row>
    <row r="208" spans="2:2" ht="15.95" customHeight="1" x14ac:dyDescent="0.2">
      <c r="B208" s="405"/>
    </row>
    <row r="209" spans="2:2" ht="15.95" customHeight="1" x14ac:dyDescent="0.2">
      <c r="B209" s="405"/>
    </row>
    <row r="210" spans="2:2" ht="15.95" customHeight="1" x14ac:dyDescent="0.2">
      <c r="B210" s="405"/>
    </row>
    <row r="211" spans="2:2" ht="15.95" customHeight="1" x14ac:dyDescent="0.2">
      <c r="B211" s="421"/>
    </row>
    <row r="212" spans="2:2" ht="15.95" customHeight="1" x14ac:dyDescent="0.2">
      <c r="B212" s="421"/>
    </row>
    <row r="213" spans="2:2" ht="15.95" customHeight="1" x14ac:dyDescent="0.2">
      <c r="B213" s="559"/>
    </row>
    <row r="214" spans="2:2" ht="15.95" customHeight="1" x14ac:dyDescent="0.2">
      <c r="B214" s="405"/>
    </row>
    <row r="215" spans="2:2" ht="15.95" customHeight="1" x14ac:dyDescent="0.2">
      <c r="B215" s="559"/>
    </row>
    <row r="216" spans="2:2" ht="15.95" customHeight="1" x14ac:dyDescent="0.2">
      <c r="B216" s="405"/>
    </row>
    <row r="217" spans="2:2" ht="15.95" customHeight="1" x14ac:dyDescent="0.2">
      <c r="B217" s="559"/>
    </row>
    <row r="218" spans="2:2" ht="15.95" customHeight="1" x14ac:dyDescent="0.2">
      <c r="B218" s="405"/>
    </row>
    <row r="219" spans="2:2" ht="15.95" customHeight="1" x14ac:dyDescent="0.2">
      <c r="B219" s="559"/>
    </row>
    <row r="220" spans="2:2" ht="15.95" customHeight="1" x14ac:dyDescent="0.2">
      <c r="B220" s="405"/>
    </row>
    <row r="221" spans="2:2" ht="15.95" customHeight="1" x14ac:dyDescent="0.2">
      <c r="B221" s="559"/>
    </row>
    <row r="222" spans="2:2" ht="15.95" customHeight="1" x14ac:dyDescent="0.2">
      <c r="B222" s="559"/>
    </row>
    <row r="223" spans="2:2" ht="15.95" customHeight="1" x14ac:dyDescent="0.2">
      <c r="B223" s="405"/>
    </row>
    <row r="224" spans="2:2" ht="15.95" customHeight="1" x14ac:dyDescent="0.2">
      <c r="B224" s="405"/>
    </row>
    <row r="225" spans="2:2" ht="15.95" customHeight="1" x14ac:dyDescent="0.2">
      <c r="B225" s="559"/>
    </row>
    <row r="226" spans="2:2" ht="15.95" customHeight="1" x14ac:dyDescent="0.2">
      <c r="B226" s="405"/>
    </row>
    <row r="227" spans="2:2" ht="15.95" customHeight="1" x14ac:dyDescent="0.2">
      <c r="B227" s="405"/>
    </row>
    <row r="228" spans="2:2" ht="15.95" customHeight="1" x14ac:dyDescent="0.2">
      <c r="B228" s="405"/>
    </row>
    <row r="229" spans="2:2" ht="15.95" customHeight="1" x14ac:dyDescent="0.2">
      <c r="B229" s="405"/>
    </row>
    <row r="230" spans="2:2" ht="15.95" customHeight="1" x14ac:dyDescent="0.2">
      <c r="B230" s="559"/>
    </row>
    <row r="231" spans="2:2" ht="15.95" customHeight="1" x14ac:dyDescent="0.2">
      <c r="B231" s="559"/>
    </row>
    <row r="232" spans="2:2" ht="15.95" customHeight="1" x14ac:dyDescent="0.2">
      <c r="B232" s="559"/>
    </row>
    <row r="233" spans="2:2" ht="15.95" customHeight="1" x14ac:dyDescent="0.2">
      <c r="B233" s="559"/>
    </row>
    <row r="234" spans="2:2" ht="15.95" customHeight="1" x14ac:dyDescent="0.2">
      <c r="B234" s="559"/>
    </row>
    <row r="235" spans="2:2" ht="15.95" customHeight="1" x14ac:dyDescent="0.2">
      <c r="B235" s="559"/>
    </row>
    <row r="236" spans="2:2" ht="15.95" customHeight="1" x14ac:dyDescent="0.2">
      <c r="B236" s="405"/>
    </row>
    <row r="237" spans="2:2" ht="15.95" customHeight="1" x14ac:dyDescent="0.2">
      <c r="B237" s="405"/>
    </row>
    <row r="238" spans="2:2" ht="15.95" customHeight="1" x14ac:dyDescent="0.2">
      <c r="B238" s="405"/>
    </row>
    <row r="239" spans="2:2" ht="15.95" customHeight="1" x14ac:dyDescent="0.2">
      <c r="B239" s="559"/>
    </row>
    <row r="240" spans="2:2" ht="15.95" customHeight="1" x14ac:dyDescent="0.2">
      <c r="B240" s="405"/>
    </row>
    <row r="241" spans="2:2" ht="15.95" customHeight="1" x14ac:dyDescent="0.2">
      <c r="B241" s="559"/>
    </row>
    <row r="242" spans="2:2" ht="15.95" customHeight="1" x14ac:dyDescent="0.2">
      <c r="B242" s="405"/>
    </row>
    <row r="243" spans="2:2" ht="15.95" customHeight="1" x14ac:dyDescent="0.2">
      <c r="B243" s="405"/>
    </row>
    <row r="244" spans="2:2" ht="15.95" customHeight="1" x14ac:dyDescent="0.2">
      <c r="B244" s="559"/>
    </row>
    <row r="245" spans="2:2" ht="15.95" customHeight="1" x14ac:dyDescent="0.2">
      <c r="B245" s="559"/>
    </row>
  </sheetData>
  <mergeCells count="37">
    <mergeCell ref="AC6:AC7"/>
    <mergeCell ref="AD6:AD7"/>
    <mergeCell ref="AJ4:AJ7"/>
    <mergeCell ref="AE4:AE7"/>
    <mergeCell ref="AF4:AF7"/>
    <mergeCell ref="AG4:AG7"/>
    <mergeCell ref="AH4:AH7"/>
    <mergeCell ref="AI4:AI7"/>
    <mergeCell ref="T5:T7"/>
    <mergeCell ref="X5:X7"/>
    <mergeCell ref="AB5:AB7"/>
    <mergeCell ref="E6:E7"/>
    <mergeCell ref="F6:F7"/>
    <mergeCell ref="H6:H7"/>
    <mergeCell ref="I6:I7"/>
    <mergeCell ref="S4:S7"/>
    <mergeCell ref="U6:U7"/>
    <mergeCell ref="V6:V7"/>
    <mergeCell ref="W6:W7"/>
    <mergeCell ref="Y6:Y7"/>
    <mergeCell ref="M4:M7"/>
    <mergeCell ref="N4:N7"/>
    <mergeCell ref="Z6:Z7"/>
    <mergeCell ref="AA6:AA7"/>
    <mergeCell ref="O4:O7"/>
    <mergeCell ref="P4:P7"/>
    <mergeCell ref="Q4:Q7"/>
    <mergeCell ref="R4:R7"/>
    <mergeCell ref="A4:A7"/>
    <mergeCell ref="B4:B7"/>
    <mergeCell ref="C4:C7"/>
    <mergeCell ref="G4:J4"/>
    <mergeCell ref="K4:K7"/>
    <mergeCell ref="L4:L7"/>
    <mergeCell ref="J6:J7"/>
    <mergeCell ref="D5:D7"/>
    <mergeCell ref="G5:G7"/>
  </mergeCells>
  <pageMargins left="0.59055118110236227" right="0.59055118110236227" top="0.59055118110236227" bottom="0.39370078740157483" header="0.39370078740157483" footer="0.39370078740157483"/>
  <pageSetup paperSize="9" scale="68" firstPageNumber="68" pageOrder="overThenDown" orientation="portrait" useFirstPageNumber="1" r:id="rId1"/>
  <headerFooter alignWithMargins="0"/>
  <colBreaks count="3" manualBreakCount="3">
    <brk id="5" max="74" man="1"/>
    <brk id="17" max="74" man="1"/>
    <brk id="27" max="74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09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53.7109375" style="106" customWidth="1"/>
    <col min="3" max="3" width="13.140625" style="106" customWidth="1"/>
    <col min="4" max="5" width="18.140625" style="106" customWidth="1"/>
    <col min="6" max="6" width="18.140625" style="186" customWidth="1"/>
    <col min="7" max="17" width="11.5703125" style="106" customWidth="1"/>
    <col min="18" max="19" width="4.7109375" style="106" customWidth="1"/>
    <col min="20" max="20" width="47.7109375" style="106" customWidth="1"/>
    <col min="21" max="21" width="13.140625" style="106" customWidth="1"/>
    <col min="22" max="29" width="8.28515625" style="106" customWidth="1"/>
    <col min="30" max="37" width="16" style="106" customWidth="1"/>
    <col min="38" max="38" width="4.7109375" style="106" customWidth="1"/>
    <col min="39" max="16384" width="11" style="106"/>
  </cols>
  <sheetData>
    <row r="1" spans="1:102" s="207" customFormat="1" ht="21.95" customHeight="1" x14ac:dyDescent="0.2">
      <c r="A1" s="244" t="s">
        <v>840</v>
      </c>
      <c r="E1" s="246"/>
      <c r="F1" s="519"/>
      <c r="G1" s="244" t="s">
        <v>840</v>
      </c>
      <c r="S1" s="244" t="s">
        <v>840</v>
      </c>
      <c r="AC1" s="519"/>
      <c r="AD1" s="244" t="s">
        <v>840</v>
      </c>
    </row>
    <row r="2" spans="1:102" s="207" customFormat="1" ht="18" customHeight="1" x14ac:dyDescent="0.2">
      <c r="A2" s="245" t="s">
        <v>958</v>
      </c>
      <c r="D2" s="246"/>
      <c r="F2" s="520"/>
      <c r="G2" s="245" t="s">
        <v>958</v>
      </c>
      <c r="H2" s="247"/>
      <c r="S2" s="245" t="s">
        <v>959</v>
      </c>
      <c r="AC2" s="520"/>
      <c r="AD2" s="245" t="s">
        <v>959</v>
      </c>
    </row>
    <row r="3" spans="1:102" s="96" customFormat="1" ht="12.75" customHeight="1" x14ac:dyDescent="0.2">
      <c r="A3" s="366"/>
      <c r="B3" s="105"/>
      <c r="C3" s="105"/>
      <c r="D3" s="105"/>
      <c r="E3" s="105"/>
      <c r="F3" s="327"/>
      <c r="G3" s="328"/>
      <c r="H3" s="328"/>
      <c r="I3" s="105"/>
      <c r="J3" s="105"/>
      <c r="K3" s="105"/>
      <c r="L3" s="105"/>
      <c r="M3" s="105"/>
      <c r="N3" s="105"/>
      <c r="O3" s="366"/>
      <c r="P3" s="105"/>
      <c r="Q3" s="105"/>
      <c r="R3" s="105"/>
      <c r="S3" s="367"/>
      <c r="T3" s="105"/>
      <c r="U3" s="105"/>
      <c r="V3" s="161"/>
      <c r="W3" s="161"/>
      <c r="X3" s="561"/>
      <c r="Y3" s="561"/>
      <c r="Z3" s="161"/>
      <c r="AA3" s="161"/>
      <c r="AB3" s="327"/>
      <c r="AC3" s="327"/>
      <c r="AD3" s="328"/>
      <c r="AE3" s="105"/>
      <c r="AF3" s="105"/>
      <c r="AG3" s="105"/>
      <c r="AH3" s="105"/>
      <c r="AI3" s="105"/>
      <c r="AJ3" s="367"/>
      <c r="AK3" s="105"/>
      <c r="AL3" s="367"/>
    </row>
    <row r="4" spans="1:102" ht="15" customHeight="1" x14ac:dyDescent="0.2">
      <c r="A4" s="1161" t="s">
        <v>133</v>
      </c>
      <c r="B4" s="370" t="s">
        <v>49</v>
      </c>
      <c r="C4" s="371"/>
      <c r="D4" s="1151" t="s">
        <v>786</v>
      </c>
      <c r="E4" s="160" t="s">
        <v>365</v>
      </c>
      <c r="F4" s="161" t="s">
        <v>366</v>
      </c>
      <c r="G4" s="162" t="s">
        <v>367</v>
      </c>
      <c r="H4" s="1097" t="s">
        <v>368</v>
      </c>
      <c r="I4" s="1174"/>
      <c r="J4" s="1174"/>
      <c r="K4" s="1175"/>
      <c r="L4" s="1151" t="s">
        <v>369</v>
      </c>
      <c r="M4" s="1151" t="s">
        <v>370</v>
      </c>
      <c r="N4" s="1158" t="s">
        <v>371</v>
      </c>
      <c r="O4" s="1158" t="s">
        <v>787</v>
      </c>
      <c r="P4" s="1151" t="s">
        <v>372</v>
      </c>
      <c r="Q4" s="280"/>
      <c r="R4" s="1084" t="s">
        <v>133</v>
      </c>
      <c r="S4" s="1161" t="s">
        <v>133</v>
      </c>
      <c r="T4" s="370" t="s">
        <v>49</v>
      </c>
      <c r="U4" s="371"/>
      <c r="V4" s="163" t="s">
        <v>374</v>
      </c>
      <c r="W4" s="164"/>
      <c r="X4" s="164"/>
      <c r="Y4" s="165"/>
      <c r="Z4" s="163" t="s">
        <v>375</v>
      </c>
      <c r="AA4" s="166"/>
      <c r="AB4" s="166"/>
      <c r="AC4" s="166"/>
      <c r="AD4" s="164" t="s">
        <v>376</v>
      </c>
      <c r="AE4" s="164"/>
      <c r="AF4" s="165"/>
      <c r="AG4" s="1166" t="s">
        <v>377</v>
      </c>
      <c r="AH4" s="1166" t="s">
        <v>378</v>
      </c>
      <c r="AI4" s="1166" t="s">
        <v>426</v>
      </c>
      <c r="AJ4" s="1166" t="s">
        <v>427</v>
      </c>
      <c r="AK4" s="1166" t="s">
        <v>380</v>
      </c>
      <c r="AL4" s="1084" t="s">
        <v>133</v>
      </c>
      <c r="AM4" s="13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4"/>
      <c r="CW4" s="134"/>
      <c r="CX4" s="134"/>
    </row>
    <row r="5" spans="1:102" ht="15" customHeight="1" x14ac:dyDescent="0.2">
      <c r="A5" s="1162" t="s">
        <v>131</v>
      </c>
      <c r="B5" s="370" t="s">
        <v>50</v>
      </c>
      <c r="C5" s="371" t="s">
        <v>138</v>
      </c>
      <c r="D5" s="1154"/>
      <c r="E5" s="1151" t="s">
        <v>381</v>
      </c>
      <c r="F5" s="168" t="s">
        <v>382</v>
      </c>
      <c r="G5" s="162" t="s">
        <v>568</v>
      </c>
      <c r="H5" s="1151" t="s">
        <v>381</v>
      </c>
      <c r="I5" s="163" t="s">
        <v>384</v>
      </c>
      <c r="J5" s="169"/>
      <c r="K5" s="170"/>
      <c r="L5" s="1159"/>
      <c r="M5" s="1159"/>
      <c r="N5" s="1154"/>
      <c r="O5" s="1159"/>
      <c r="P5" s="1159"/>
      <c r="Q5" s="280" t="s">
        <v>47</v>
      </c>
      <c r="R5" s="1156" t="s">
        <v>131</v>
      </c>
      <c r="S5" s="1162" t="s">
        <v>131</v>
      </c>
      <c r="T5" s="370" t="s">
        <v>50</v>
      </c>
      <c r="U5" s="371" t="s">
        <v>138</v>
      </c>
      <c r="V5" s="1166" t="s">
        <v>821</v>
      </c>
      <c r="W5" s="163" t="s">
        <v>384</v>
      </c>
      <c r="X5" s="169"/>
      <c r="Y5" s="170"/>
      <c r="Z5" s="1166" t="s">
        <v>821</v>
      </c>
      <c r="AA5" s="163" t="s">
        <v>384</v>
      </c>
      <c r="AB5" s="164"/>
      <c r="AC5" s="164"/>
      <c r="AD5" s="1172" t="s">
        <v>381</v>
      </c>
      <c r="AE5" s="163" t="s">
        <v>384</v>
      </c>
      <c r="AF5" s="165"/>
      <c r="AG5" s="1167"/>
      <c r="AH5" s="1167"/>
      <c r="AI5" s="1167" t="s">
        <v>386</v>
      </c>
      <c r="AJ5" s="1167" t="s">
        <v>387</v>
      </c>
      <c r="AK5" s="1167"/>
      <c r="AL5" s="1156" t="s">
        <v>131</v>
      </c>
      <c r="AM5" s="134"/>
      <c r="AN5" s="134"/>
      <c r="AO5" s="134"/>
      <c r="AP5" s="134"/>
      <c r="AQ5" s="134"/>
      <c r="AR5" s="134"/>
      <c r="AS5" s="134"/>
      <c r="AT5" s="134"/>
      <c r="AU5" s="134"/>
      <c r="AV5" s="134"/>
      <c r="AW5" s="134"/>
      <c r="AX5" s="134"/>
      <c r="AY5" s="134"/>
      <c r="AZ5" s="134"/>
      <c r="BA5" s="134"/>
      <c r="BB5" s="134"/>
      <c r="BC5" s="134"/>
      <c r="BD5" s="134"/>
      <c r="BE5" s="134"/>
      <c r="BF5" s="134"/>
      <c r="BG5" s="134"/>
      <c r="BH5" s="134"/>
      <c r="BI5" s="134"/>
      <c r="BJ5" s="134"/>
      <c r="BK5" s="134"/>
      <c r="BL5" s="134"/>
      <c r="BM5" s="134"/>
      <c r="BN5" s="134"/>
      <c r="BO5" s="134"/>
      <c r="BP5" s="134"/>
      <c r="BQ5" s="134"/>
      <c r="BR5" s="134"/>
      <c r="BS5" s="134"/>
      <c r="BT5" s="134"/>
      <c r="BU5" s="134"/>
      <c r="BV5" s="134"/>
      <c r="BW5" s="134"/>
      <c r="BX5" s="134"/>
      <c r="BY5" s="134"/>
      <c r="BZ5" s="134"/>
      <c r="CA5" s="134"/>
      <c r="CB5" s="134"/>
      <c r="CC5" s="134"/>
      <c r="CD5" s="134"/>
      <c r="CE5" s="134"/>
      <c r="CF5" s="134"/>
      <c r="CG5" s="134"/>
      <c r="CH5" s="134"/>
      <c r="CI5" s="134"/>
      <c r="CJ5" s="134"/>
      <c r="CK5" s="134"/>
      <c r="CL5" s="134"/>
      <c r="CM5" s="134"/>
      <c r="CN5" s="134"/>
      <c r="CO5" s="134"/>
      <c r="CP5" s="134"/>
      <c r="CQ5" s="134"/>
      <c r="CR5" s="134"/>
      <c r="CS5" s="134"/>
      <c r="CT5" s="134"/>
      <c r="CU5" s="134"/>
      <c r="CV5" s="134"/>
      <c r="CW5" s="134"/>
      <c r="CX5" s="134"/>
    </row>
    <row r="6" spans="1:102" ht="15" customHeight="1" x14ac:dyDescent="0.2">
      <c r="A6" s="1162" t="s">
        <v>132</v>
      </c>
      <c r="B6" s="1182" t="s">
        <v>51</v>
      </c>
      <c r="C6" s="371" t="s">
        <v>141</v>
      </c>
      <c r="D6" s="1177"/>
      <c r="E6" s="1154"/>
      <c r="F6" s="1170" t="s">
        <v>388</v>
      </c>
      <c r="G6" s="1172" t="s">
        <v>389</v>
      </c>
      <c r="H6" s="1154"/>
      <c r="I6" s="1151" t="s">
        <v>390</v>
      </c>
      <c r="J6" s="1151" t="s">
        <v>391</v>
      </c>
      <c r="K6" s="1151" t="s">
        <v>392</v>
      </c>
      <c r="L6" s="1159"/>
      <c r="M6" s="1159"/>
      <c r="N6" s="1154"/>
      <c r="O6" s="1159"/>
      <c r="P6" s="1159"/>
      <c r="Q6" s="280" t="s">
        <v>48</v>
      </c>
      <c r="R6" s="1156" t="s">
        <v>132</v>
      </c>
      <c r="S6" s="1162" t="s">
        <v>132</v>
      </c>
      <c r="T6" s="1182" t="s">
        <v>51</v>
      </c>
      <c r="U6" s="371" t="s">
        <v>141</v>
      </c>
      <c r="V6" s="1102"/>
      <c r="W6" s="1166" t="s">
        <v>822</v>
      </c>
      <c r="X6" s="1166" t="s">
        <v>394</v>
      </c>
      <c r="Y6" s="1166" t="s">
        <v>907</v>
      </c>
      <c r="Z6" s="1102"/>
      <c r="AA6" s="1166" t="s">
        <v>823</v>
      </c>
      <c r="AB6" s="1166" t="s">
        <v>397</v>
      </c>
      <c r="AC6" s="1084" t="s">
        <v>398</v>
      </c>
      <c r="AD6" s="1178"/>
      <c r="AE6" s="1151" t="s">
        <v>399</v>
      </c>
      <c r="AF6" s="1151" t="s">
        <v>400</v>
      </c>
      <c r="AG6" s="1167"/>
      <c r="AH6" s="1167"/>
      <c r="AI6" s="1167" t="s">
        <v>401</v>
      </c>
      <c r="AJ6" s="1167" t="s">
        <v>402</v>
      </c>
      <c r="AK6" s="1167"/>
      <c r="AL6" s="1156" t="s">
        <v>132</v>
      </c>
      <c r="AM6" s="134"/>
      <c r="AN6" s="134"/>
      <c r="AO6" s="134"/>
      <c r="AP6" s="134"/>
      <c r="AQ6" s="134"/>
      <c r="AR6" s="134"/>
      <c r="AS6" s="134"/>
      <c r="AT6" s="134"/>
      <c r="AU6" s="134"/>
      <c r="AV6" s="134"/>
      <c r="AW6" s="134"/>
      <c r="AX6" s="134"/>
      <c r="AY6" s="134"/>
      <c r="AZ6" s="134"/>
      <c r="BA6" s="134"/>
      <c r="BB6" s="134"/>
      <c r="BC6" s="134"/>
      <c r="BD6" s="134"/>
      <c r="BE6" s="134"/>
      <c r="BF6" s="134"/>
      <c r="BG6" s="134"/>
      <c r="BH6" s="134"/>
      <c r="BI6" s="134"/>
      <c r="BJ6" s="134"/>
      <c r="BK6" s="134"/>
      <c r="BL6" s="134"/>
      <c r="BM6" s="134"/>
      <c r="BN6" s="134"/>
      <c r="BO6" s="134"/>
      <c r="BP6" s="134"/>
      <c r="BQ6" s="134"/>
      <c r="BR6" s="134"/>
      <c r="BS6" s="134"/>
      <c r="BT6" s="134"/>
      <c r="BU6" s="134"/>
      <c r="BV6" s="134"/>
      <c r="BW6" s="134"/>
      <c r="BX6" s="134"/>
      <c r="BY6" s="134"/>
      <c r="BZ6" s="134"/>
      <c r="CA6" s="134"/>
      <c r="CB6" s="134"/>
      <c r="CC6" s="134"/>
      <c r="CD6" s="134"/>
      <c r="CE6" s="134"/>
      <c r="CF6" s="134"/>
      <c r="CG6" s="134"/>
      <c r="CH6" s="134"/>
      <c r="CI6" s="134"/>
      <c r="CJ6" s="134"/>
      <c r="CK6" s="134"/>
      <c r="CL6" s="134"/>
      <c r="CM6" s="134"/>
      <c r="CN6" s="134"/>
      <c r="CO6" s="134"/>
      <c r="CP6" s="134"/>
      <c r="CQ6" s="134"/>
      <c r="CR6" s="134"/>
      <c r="CS6" s="134"/>
      <c r="CT6" s="134"/>
      <c r="CU6" s="134"/>
      <c r="CV6" s="134"/>
      <c r="CW6" s="134"/>
      <c r="CX6" s="134"/>
    </row>
    <row r="7" spans="1:102" ht="15" customHeight="1" x14ac:dyDescent="0.2">
      <c r="A7" s="1163"/>
      <c r="B7" s="1196"/>
      <c r="C7" s="383"/>
      <c r="D7" s="1155"/>
      <c r="E7" s="1155"/>
      <c r="F7" s="1171"/>
      <c r="G7" s="1173"/>
      <c r="H7" s="1155"/>
      <c r="I7" s="1160"/>
      <c r="J7" s="1160"/>
      <c r="K7" s="1160"/>
      <c r="L7" s="1160"/>
      <c r="M7" s="1160"/>
      <c r="N7" s="1155"/>
      <c r="O7" s="1160"/>
      <c r="P7" s="1160"/>
      <c r="Q7" s="281"/>
      <c r="R7" s="1157"/>
      <c r="S7" s="1163"/>
      <c r="T7" s="1196"/>
      <c r="U7" s="383"/>
      <c r="V7" s="1103"/>
      <c r="W7" s="1169"/>
      <c r="X7" s="1169"/>
      <c r="Y7" s="1169"/>
      <c r="Z7" s="1103"/>
      <c r="AA7" s="1169"/>
      <c r="AB7" s="1169"/>
      <c r="AC7" s="1086"/>
      <c r="AD7" s="1179"/>
      <c r="AE7" s="1153"/>
      <c r="AF7" s="1153"/>
      <c r="AG7" s="1168"/>
      <c r="AH7" s="1168"/>
      <c r="AI7" s="1168"/>
      <c r="AJ7" s="1168"/>
      <c r="AK7" s="1168"/>
      <c r="AL7" s="1157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4"/>
      <c r="AY7" s="134"/>
      <c r="AZ7" s="134"/>
      <c r="BA7" s="134"/>
      <c r="BB7" s="134"/>
      <c r="BC7" s="134"/>
      <c r="BD7" s="134"/>
      <c r="BE7" s="134"/>
      <c r="BF7" s="134"/>
      <c r="BG7" s="134"/>
      <c r="BH7" s="134"/>
      <c r="BI7" s="134"/>
      <c r="BJ7" s="134"/>
      <c r="BK7" s="134"/>
      <c r="BL7" s="134"/>
      <c r="BM7" s="134"/>
      <c r="BN7" s="134"/>
      <c r="BO7" s="134"/>
      <c r="BP7" s="134"/>
      <c r="BQ7" s="134"/>
      <c r="BR7" s="134"/>
      <c r="BS7" s="134"/>
      <c r="BT7" s="134"/>
      <c r="BU7" s="134"/>
      <c r="BV7" s="134"/>
      <c r="BW7" s="134"/>
      <c r="BX7" s="134"/>
      <c r="BY7" s="134"/>
      <c r="BZ7" s="134"/>
      <c r="CA7" s="134"/>
      <c r="CB7" s="134"/>
      <c r="CC7" s="134"/>
      <c r="CD7" s="134"/>
      <c r="CE7" s="134"/>
      <c r="CF7" s="134"/>
      <c r="CG7" s="134"/>
      <c r="CH7" s="134"/>
      <c r="CI7" s="134"/>
      <c r="CJ7" s="134"/>
      <c r="CK7" s="134"/>
      <c r="CL7" s="134"/>
      <c r="CM7" s="134"/>
      <c r="CN7" s="134"/>
      <c r="CO7" s="134"/>
      <c r="CP7" s="134"/>
      <c r="CQ7" s="134"/>
      <c r="CR7" s="134"/>
      <c r="CS7" s="134"/>
      <c r="CT7" s="134"/>
      <c r="CU7" s="134"/>
      <c r="CV7" s="134"/>
      <c r="CW7" s="134"/>
      <c r="CX7" s="134"/>
    </row>
    <row r="8" spans="1:102" ht="12" customHeight="1" x14ac:dyDescent="0.2">
      <c r="A8" s="329"/>
      <c r="B8" s="384"/>
      <c r="C8" s="385"/>
      <c r="D8" s="384"/>
      <c r="E8" s="330"/>
      <c r="F8" s="330"/>
      <c r="G8" s="330"/>
      <c r="H8" s="330"/>
      <c r="I8" s="330"/>
      <c r="J8" s="330"/>
      <c r="K8" s="332"/>
      <c r="L8" s="329"/>
      <c r="M8" s="51"/>
      <c r="N8" s="51"/>
      <c r="O8" s="51"/>
      <c r="P8" s="51"/>
      <c r="Q8" s="311"/>
      <c r="R8" s="51"/>
      <c r="S8" s="357"/>
      <c r="T8" s="425"/>
      <c r="U8" s="308"/>
      <c r="V8" s="109"/>
      <c r="W8" s="109"/>
      <c r="X8" s="109"/>
      <c r="Y8" s="109"/>
      <c r="Z8" s="109"/>
      <c r="AA8" s="109"/>
      <c r="AB8" s="109"/>
      <c r="AC8" s="109"/>
      <c r="AD8" s="205"/>
      <c r="AE8" s="109"/>
      <c r="AF8" s="109"/>
      <c r="AG8" s="109"/>
      <c r="AH8" s="109"/>
      <c r="AI8" s="51"/>
      <c r="AJ8" s="109"/>
      <c r="AK8" s="280"/>
      <c r="AL8" s="109"/>
    </row>
    <row r="9" spans="1:102" s="564" customFormat="1" ht="18" customHeight="1" x14ac:dyDescent="0.2">
      <c r="A9" s="562">
        <v>1</v>
      </c>
      <c r="B9" s="391" t="s">
        <v>142</v>
      </c>
      <c r="C9" s="392" t="s">
        <v>143</v>
      </c>
      <c r="D9" s="175">
        <v>9820</v>
      </c>
      <c r="E9" s="175">
        <v>969</v>
      </c>
      <c r="F9" s="175">
        <v>481</v>
      </c>
      <c r="G9" s="175">
        <v>488</v>
      </c>
      <c r="H9" s="175">
        <v>1559</v>
      </c>
      <c r="I9" s="175">
        <v>777</v>
      </c>
      <c r="J9" s="175">
        <v>423</v>
      </c>
      <c r="K9" s="175">
        <v>359</v>
      </c>
      <c r="L9" s="175">
        <v>497</v>
      </c>
      <c r="M9" s="175">
        <v>199</v>
      </c>
      <c r="N9" s="175">
        <v>136</v>
      </c>
      <c r="O9" s="175">
        <v>258</v>
      </c>
      <c r="P9" s="175">
        <v>763</v>
      </c>
      <c r="Q9" s="175">
        <v>149</v>
      </c>
      <c r="R9" s="563">
        <v>1</v>
      </c>
      <c r="S9" s="562">
        <v>1</v>
      </c>
      <c r="T9" s="391" t="s">
        <v>142</v>
      </c>
      <c r="U9" s="392" t="s">
        <v>143</v>
      </c>
      <c r="V9" s="175">
        <v>1010</v>
      </c>
      <c r="W9" s="175">
        <v>190</v>
      </c>
      <c r="X9" s="175">
        <v>514</v>
      </c>
      <c r="Y9" s="175">
        <v>306</v>
      </c>
      <c r="Z9" s="175">
        <v>2491</v>
      </c>
      <c r="AA9" s="175">
        <v>686</v>
      </c>
      <c r="AB9" s="175">
        <v>1246</v>
      </c>
      <c r="AC9" s="175">
        <v>559</v>
      </c>
      <c r="AD9" s="175">
        <v>501</v>
      </c>
      <c r="AE9" s="175">
        <v>327</v>
      </c>
      <c r="AF9" s="175">
        <v>174</v>
      </c>
      <c r="AG9" s="175">
        <v>143</v>
      </c>
      <c r="AH9" s="175">
        <v>413</v>
      </c>
      <c r="AI9" s="175">
        <v>260</v>
      </c>
      <c r="AJ9" s="175">
        <v>227</v>
      </c>
      <c r="AK9" s="175">
        <v>245</v>
      </c>
      <c r="AL9" s="563">
        <v>1</v>
      </c>
    </row>
    <row r="10" spans="1:102" ht="24.95" customHeight="1" x14ac:dyDescent="0.2">
      <c r="A10" s="387"/>
      <c r="B10" s="394"/>
      <c r="C10" s="389"/>
      <c r="D10" s="174"/>
      <c r="E10" s="174"/>
      <c r="F10" s="174"/>
      <c r="G10" s="174"/>
      <c r="H10" s="174"/>
      <c r="I10" s="174"/>
      <c r="J10" s="174"/>
      <c r="K10" s="174"/>
      <c r="L10" s="174"/>
      <c r="M10" s="174"/>
      <c r="N10" s="174"/>
      <c r="O10" s="174"/>
      <c r="P10" s="174"/>
      <c r="Q10" s="174"/>
      <c r="R10" s="397"/>
      <c r="S10" s="387"/>
      <c r="T10" s="394" t="s">
        <v>144</v>
      </c>
      <c r="U10" s="389"/>
      <c r="V10" s="174"/>
      <c r="W10" s="174"/>
      <c r="X10" s="174"/>
      <c r="Y10" s="174"/>
      <c r="Z10" s="174"/>
      <c r="AA10" s="174"/>
      <c r="AB10" s="174"/>
      <c r="AC10" s="174"/>
      <c r="AD10" s="174"/>
      <c r="AE10" s="174"/>
      <c r="AF10" s="174"/>
      <c r="AG10" s="174"/>
      <c r="AH10" s="174"/>
      <c r="AI10" s="174"/>
      <c r="AJ10" s="174"/>
      <c r="AK10" s="174"/>
      <c r="AL10" s="397"/>
    </row>
    <row r="11" spans="1:102" ht="14.1" customHeight="1" x14ac:dyDescent="0.2">
      <c r="A11" s="387">
        <v>2</v>
      </c>
      <c r="B11" s="396" t="s">
        <v>145</v>
      </c>
      <c r="C11" s="389" t="s">
        <v>143</v>
      </c>
      <c r="D11" s="174">
        <v>8417</v>
      </c>
      <c r="E11" s="174">
        <v>835</v>
      </c>
      <c r="F11" s="174">
        <v>414</v>
      </c>
      <c r="G11" s="174">
        <v>421</v>
      </c>
      <c r="H11" s="174">
        <v>1336</v>
      </c>
      <c r="I11" s="174">
        <v>646</v>
      </c>
      <c r="J11" s="174">
        <v>371</v>
      </c>
      <c r="K11" s="174">
        <v>319</v>
      </c>
      <c r="L11" s="174">
        <v>456</v>
      </c>
      <c r="M11" s="174">
        <v>175</v>
      </c>
      <c r="N11" s="174">
        <v>133</v>
      </c>
      <c r="O11" s="174">
        <v>219</v>
      </c>
      <c r="P11" s="174">
        <v>638</v>
      </c>
      <c r="Q11" s="174">
        <v>116</v>
      </c>
      <c r="R11" s="397">
        <v>2</v>
      </c>
      <c r="S11" s="387">
        <v>2</v>
      </c>
      <c r="T11" s="396" t="s">
        <v>145</v>
      </c>
      <c r="U11" s="389" t="s">
        <v>143</v>
      </c>
      <c r="V11" s="174">
        <v>884</v>
      </c>
      <c r="W11" s="174">
        <v>183</v>
      </c>
      <c r="X11" s="174">
        <v>435</v>
      </c>
      <c r="Y11" s="174">
        <v>266</v>
      </c>
      <c r="Z11" s="174">
        <v>2124</v>
      </c>
      <c r="AA11" s="174">
        <v>598</v>
      </c>
      <c r="AB11" s="174">
        <v>1079</v>
      </c>
      <c r="AC11" s="174">
        <v>447</v>
      </c>
      <c r="AD11" s="174">
        <v>419</v>
      </c>
      <c r="AE11" s="174">
        <v>286</v>
      </c>
      <c r="AF11" s="174">
        <v>133</v>
      </c>
      <c r="AG11" s="174">
        <v>130</v>
      </c>
      <c r="AH11" s="174">
        <v>343</v>
      </c>
      <c r="AI11" s="174">
        <v>205</v>
      </c>
      <c r="AJ11" s="174">
        <v>190</v>
      </c>
      <c r="AK11" s="174">
        <v>214</v>
      </c>
      <c r="AL11" s="397">
        <v>2</v>
      </c>
    </row>
    <row r="12" spans="1:102" ht="14.1" customHeight="1" x14ac:dyDescent="0.2">
      <c r="A12" s="387">
        <v>3</v>
      </c>
      <c r="B12" s="396" t="s">
        <v>147</v>
      </c>
      <c r="C12" s="389" t="s">
        <v>143</v>
      </c>
      <c r="D12" s="174">
        <v>1403</v>
      </c>
      <c r="E12" s="174">
        <v>134</v>
      </c>
      <c r="F12" s="174">
        <v>67</v>
      </c>
      <c r="G12" s="174">
        <v>67</v>
      </c>
      <c r="H12" s="174">
        <v>223</v>
      </c>
      <c r="I12" s="174">
        <v>131</v>
      </c>
      <c r="J12" s="174">
        <v>52</v>
      </c>
      <c r="K12" s="174">
        <v>40</v>
      </c>
      <c r="L12" s="174">
        <v>41</v>
      </c>
      <c r="M12" s="174">
        <v>24</v>
      </c>
      <c r="N12" s="174">
        <v>3</v>
      </c>
      <c r="O12" s="174">
        <v>39</v>
      </c>
      <c r="P12" s="174">
        <v>125</v>
      </c>
      <c r="Q12" s="174">
        <v>33</v>
      </c>
      <c r="R12" s="397">
        <v>3</v>
      </c>
      <c r="S12" s="387">
        <v>3</v>
      </c>
      <c r="T12" s="396" t="s">
        <v>147</v>
      </c>
      <c r="U12" s="389" t="s">
        <v>143</v>
      </c>
      <c r="V12" s="174">
        <v>126</v>
      </c>
      <c r="W12" s="174">
        <v>7</v>
      </c>
      <c r="X12" s="174">
        <v>79</v>
      </c>
      <c r="Y12" s="174">
        <v>40</v>
      </c>
      <c r="Z12" s="174">
        <v>367</v>
      </c>
      <c r="AA12" s="174">
        <v>88</v>
      </c>
      <c r="AB12" s="174">
        <v>167</v>
      </c>
      <c r="AC12" s="174">
        <v>112</v>
      </c>
      <c r="AD12" s="174">
        <v>82</v>
      </c>
      <c r="AE12" s="174">
        <v>41</v>
      </c>
      <c r="AF12" s="174">
        <v>41</v>
      </c>
      <c r="AG12" s="174">
        <v>13</v>
      </c>
      <c r="AH12" s="174">
        <v>70</v>
      </c>
      <c r="AI12" s="174">
        <v>55</v>
      </c>
      <c r="AJ12" s="174">
        <v>37</v>
      </c>
      <c r="AK12" s="174">
        <v>31</v>
      </c>
      <c r="AL12" s="397">
        <v>3</v>
      </c>
    </row>
    <row r="13" spans="1:102" ht="27.95" customHeight="1" x14ac:dyDescent="0.2">
      <c r="A13" s="387">
        <v>4</v>
      </c>
      <c r="B13" s="388" t="s">
        <v>520</v>
      </c>
      <c r="C13" s="389" t="s">
        <v>148</v>
      </c>
      <c r="D13" s="174">
        <v>12933</v>
      </c>
      <c r="E13" s="174">
        <v>1196</v>
      </c>
      <c r="F13" s="174">
        <v>600</v>
      </c>
      <c r="G13" s="174">
        <v>596</v>
      </c>
      <c r="H13" s="174">
        <v>1922</v>
      </c>
      <c r="I13" s="174">
        <v>992</v>
      </c>
      <c r="J13" s="174">
        <v>501</v>
      </c>
      <c r="K13" s="174">
        <v>429</v>
      </c>
      <c r="L13" s="174">
        <v>738</v>
      </c>
      <c r="M13" s="174">
        <v>315</v>
      </c>
      <c r="N13" s="174">
        <v>210</v>
      </c>
      <c r="O13" s="174">
        <v>340</v>
      </c>
      <c r="P13" s="174">
        <v>983</v>
      </c>
      <c r="Q13" s="174">
        <v>227</v>
      </c>
      <c r="R13" s="397">
        <v>4</v>
      </c>
      <c r="S13" s="387">
        <v>4</v>
      </c>
      <c r="T13" s="388" t="s">
        <v>520</v>
      </c>
      <c r="U13" s="389" t="s">
        <v>148</v>
      </c>
      <c r="V13" s="174">
        <v>1113</v>
      </c>
      <c r="W13" s="174">
        <v>159</v>
      </c>
      <c r="X13" s="174">
        <v>567</v>
      </c>
      <c r="Y13" s="174">
        <v>387</v>
      </c>
      <c r="Z13" s="174">
        <v>3493</v>
      </c>
      <c r="AA13" s="174">
        <v>898</v>
      </c>
      <c r="AB13" s="174">
        <v>1807</v>
      </c>
      <c r="AC13" s="174">
        <v>788</v>
      </c>
      <c r="AD13" s="174">
        <v>632</v>
      </c>
      <c r="AE13" s="174">
        <v>393</v>
      </c>
      <c r="AF13" s="174">
        <v>239</v>
      </c>
      <c r="AG13" s="174">
        <v>202</v>
      </c>
      <c r="AH13" s="174">
        <v>527</v>
      </c>
      <c r="AI13" s="174">
        <v>333</v>
      </c>
      <c r="AJ13" s="174">
        <v>362</v>
      </c>
      <c r="AK13" s="174">
        <v>340</v>
      </c>
      <c r="AL13" s="397">
        <v>4</v>
      </c>
    </row>
    <row r="14" spans="1:102" ht="15.75" customHeight="1" x14ac:dyDescent="0.2">
      <c r="A14" s="387">
        <v>5</v>
      </c>
      <c r="B14" s="396" t="s">
        <v>149</v>
      </c>
      <c r="C14" s="389" t="s">
        <v>148</v>
      </c>
      <c r="D14" s="174">
        <v>3850</v>
      </c>
      <c r="E14" s="174">
        <v>281</v>
      </c>
      <c r="F14" s="174">
        <v>140</v>
      </c>
      <c r="G14" s="174">
        <v>141</v>
      </c>
      <c r="H14" s="174">
        <v>430</v>
      </c>
      <c r="I14" s="174">
        <v>243</v>
      </c>
      <c r="J14" s="174">
        <v>95</v>
      </c>
      <c r="K14" s="174">
        <v>92</v>
      </c>
      <c r="L14" s="174">
        <v>277</v>
      </c>
      <c r="M14" s="174">
        <v>129</v>
      </c>
      <c r="N14" s="174">
        <v>86</v>
      </c>
      <c r="O14" s="174">
        <v>89</v>
      </c>
      <c r="P14" s="174">
        <v>265</v>
      </c>
      <c r="Q14" s="174">
        <v>100</v>
      </c>
      <c r="R14" s="397">
        <v>5</v>
      </c>
      <c r="S14" s="387">
        <v>5</v>
      </c>
      <c r="T14" s="396" t="s">
        <v>149</v>
      </c>
      <c r="U14" s="389" t="s">
        <v>148</v>
      </c>
      <c r="V14" s="174">
        <v>296</v>
      </c>
      <c r="W14" s="174">
        <v>43</v>
      </c>
      <c r="X14" s="174">
        <v>150</v>
      </c>
      <c r="Y14" s="174">
        <v>103</v>
      </c>
      <c r="Z14" s="174">
        <v>1132</v>
      </c>
      <c r="AA14" s="174">
        <v>255</v>
      </c>
      <c r="AB14" s="174">
        <v>622</v>
      </c>
      <c r="AC14" s="174">
        <v>255</v>
      </c>
      <c r="AD14" s="174">
        <v>166</v>
      </c>
      <c r="AE14" s="174">
        <v>85</v>
      </c>
      <c r="AF14" s="174">
        <v>81</v>
      </c>
      <c r="AG14" s="174">
        <v>68</v>
      </c>
      <c r="AH14" s="174">
        <v>178</v>
      </c>
      <c r="AI14" s="174">
        <v>96</v>
      </c>
      <c r="AJ14" s="174">
        <v>143</v>
      </c>
      <c r="AK14" s="174">
        <v>114</v>
      </c>
      <c r="AL14" s="397">
        <v>5</v>
      </c>
    </row>
    <row r="15" spans="1:102" ht="14.1" customHeight="1" x14ac:dyDescent="0.2">
      <c r="A15" s="387">
        <v>6</v>
      </c>
      <c r="B15" s="396" t="s">
        <v>150</v>
      </c>
      <c r="C15" s="389" t="s">
        <v>148</v>
      </c>
      <c r="D15" s="174">
        <v>379</v>
      </c>
      <c r="E15" s="174">
        <v>24</v>
      </c>
      <c r="F15" s="174">
        <v>9</v>
      </c>
      <c r="G15" s="174">
        <v>15</v>
      </c>
      <c r="H15" s="174">
        <v>38</v>
      </c>
      <c r="I15" s="174">
        <v>17</v>
      </c>
      <c r="J15" s="174">
        <v>7</v>
      </c>
      <c r="K15" s="174">
        <v>14</v>
      </c>
      <c r="L15" s="174">
        <v>21</v>
      </c>
      <c r="M15" s="174">
        <v>19</v>
      </c>
      <c r="N15" s="174">
        <v>1</v>
      </c>
      <c r="O15" s="174">
        <v>3</v>
      </c>
      <c r="P15" s="174">
        <v>25</v>
      </c>
      <c r="Q15" s="174">
        <v>3</v>
      </c>
      <c r="R15" s="397">
        <v>6</v>
      </c>
      <c r="S15" s="387">
        <v>6</v>
      </c>
      <c r="T15" s="396" t="s">
        <v>150</v>
      </c>
      <c r="U15" s="389" t="s">
        <v>148</v>
      </c>
      <c r="V15" s="174">
        <v>31</v>
      </c>
      <c r="W15" s="174">
        <v>6</v>
      </c>
      <c r="X15" s="174">
        <v>22</v>
      </c>
      <c r="Y15" s="174">
        <v>3</v>
      </c>
      <c r="Z15" s="174">
        <v>157</v>
      </c>
      <c r="AA15" s="174">
        <v>32</v>
      </c>
      <c r="AB15" s="174">
        <v>97</v>
      </c>
      <c r="AC15" s="174">
        <v>28</v>
      </c>
      <c r="AD15" s="174">
        <v>12</v>
      </c>
      <c r="AE15" s="174">
        <v>7</v>
      </c>
      <c r="AF15" s="174">
        <v>5</v>
      </c>
      <c r="AG15" s="174">
        <v>7</v>
      </c>
      <c r="AH15" s="174">
        <v>16</v>
      </c>
      <c r="AI15" s="174">
        <v>7</v>
      </c>
      <c r="AJ15" s="174">
        <v>9</v>
      </c>
      <c r="AK15" s="174">
        <v>6</v>
      </c>
      <c r="AL15" s="397">
        <v>6</v>
      </c>
    </row>
    <row r="16" spans="1:102" ht="14.1" customHeight="1" x14ac:dyDescent="0.2">
      <c r="A16" s="387">
        <v>7</v>
      </c>
      <c r="B16" s="565" t="s">
        <v>960</v>
      </c>
      <c r="C16" s="389" t="s">
        <v>148</v>
      </c>
      <c r="D16" s="174">
        <v>33</v>
      </c>
      <c r="E16" s="174">
        <v>1</v>
      </c>
      <c r="F16" s="174">
        <v>0</v>
      </c>
      <c r="G16" s="174">
        <v>1</v>
      </c>
      <c r="H16" s="174">
        <v>3</v>
      </c>
      <c r="I16" s="174">
        <v>0</v>
      </c>
      <c r="J16" s="174">
        <v>1</v>
      </c>
      <c r="K16" s="174">
        <v>2</v>
      </c>
      <c r="L16" s="174">
        <v>2</v>
      </c>
      <c r="M16" s="174">
        <v>0</v>
      </c>
      <c r="N16" s="174">
        <v>0</v>
      </c>
      <c r="O16" s="174">
        <v>0</v>
      </c>
      <c r="P16" s="174">
        <v>4</v>
      </c>
      <c r="Q16" s="174">
        <v>2</v>
      </c>
      <c r="R16" s="397">
        <v>7</v>
      </c>
      <c r="S16" s="387">
        <v>7</v>
      </c>
      <c r="T16" s="565" t="s">
        <v>960</v>
      </c>
      <c r="U16" s="389" t="s">
        <v>148</v>
      </c>
      <c r="V16" s="174">
        <v>5</v>
      </c>
      <c r="W16" s="174">
        <v>1</v>
      </c>
      <c r="X16" s="174">
        <v>4</v>
      </c>
      <c r="Y16" s="174">
        <v>0</v>
      </c>
      <c r="Z16" s="174">
        <v>10</v>
      </c>
      <c r="AA16" s="174">
        <v>3</v>
      </c>
      <c r="AB16" s="174">
        <v>3</v>
      </c>
      <c r="AC16" s="174">
        <v>4</v>
      </c>
      <c r="AD16" s="174">
        <v>2</v>
      </c>
      <c r="AE16" s="174">
        <v>2</v>
      </c>
      <c r="AF16" s="174">
        <v>0</v>
      </c>
      <c r="AG16" s="174">
        <v>1</v>
      </c>
      <c r="AH16" s="174">
        <v>2</v>
      </c>
      <c r="AI16" s="174">
        <v>1</v>
      </c>
      <c r="AJ16" s="174">
        <v>0</v>
      </c>
      <c r="AK16" s="174">
        <v>0</v>
      </c>
      <c r="AL16" s="397">
        <v>7</v>
      </c>
    </row>
    <row r="17" spans="1:38" ht="14.1" customHeight="1" x14ac:dyDescent="0.2">
      <c r="A17" s="387">
        <v>8</v>
      </c>
      <c r="B17" s="396" t="s">
        <v>152</v>
      </c>
      <c r="C17" s="389" t="s">
        <v>148</v>
      </c>
      <c r="D17" s="174">
        <v>8186</v>
      </c>
      <c r="E17" s="174">
        <v>851</v>
      </c>
      <c r="F17" s="174">
        <v>434</v>
      </c>
      <c r="G17" s="174">
        <v>417</v>
      </c>
      <c r="H17" s="174">
        <v>1391</v>
      </c>
      <c r="I17" s="174">
        <v>705</v>
      </c>
      <c r="J17" s="174">
        <v>384</v>
      </c>
      <c r="K17" s="174">
        <v>302</v>
      </c>
      <c r="L17" s="174">
        <v>405</v>
      </c>
      <c r="M17" s="174">
        <v>156</v>
      </c>
      <c r="N17" s="174">
        <v>111</v>
      </c>
      <c r="O17" s="174">
        <v>242</v>
      </c>
      <c r="P17" s="174">
        <v>649</v>
      </c>
      <c r="Q17" s="174">
        <v>112</v>
      </c>
      <c r="R17" s="397">
        <v>8</v>
      </c>
      <c r="S17" s="387">
        <v>8</v>
      </c>
      <c r="T17" s="396" t="s">
        <v>152</v>
      </c>
      <c r="U17" s="389" t="s">
        <v>148</v>
      </c>
      <c r="V17" s="174">
        <v>707</v>
      </c>
      <c r="W17" s="174">
        <v>93</v>
      </c>
      <c r="X17" s="174">
        <v>352</v>
      </c>
      <c r="Y17" s="174">
        <v>262</v>
      </c>
      <c r="Z17" s="174">
        <v>2093</v>
      </c>
      <c r="AA17" s="174">
        <v>576</v>
      </c>
      <c r="AB17" s="174">
        <v>1035</v>
      </c>
      <c r="AC17" s="174">
        <v>482</v>
      </c>
      <c r="AD17" s="174">
        <v>428</v>
      </c>
      <c r="AE17" s="174">
        <v>284</v>
      </c>
      <c r="AF17" s="174">
        <v>144</v>
      </c>
      <c r="AG17" s="174">
        <v>120</v>
      </c>
      <c r="AH17" s="174">
        <v>308</v>
      </c>
      <c r="AI17" s="174">
        <v>208</v>
      </c>
      <c r="AJ17" s="174">
        <v>202</v>
      </c>
      <c r="AK17" s="174">
        <v>203</v>
      </c>
      <c r="AL17" s="397">
        <v>8</v>
      </c>
    </row>
    <row r="18" spans="1:38" ht="14.1" customHeight="1" x14ac:dyDescent="0.2">
      <c r="A18" s="387">
        <v>9</v>
      </c>
      <c r="B18" s="396" t="s">
        <v>153</v>
      </c>
      <c r="C18" s="389" t="s">
        <v>148</v>
      </c>
      <c r="D18" s="174">
        <v>485</v>
      </c>
      <c r="E18" s="174">
        <v>39</v>
      </c>
      <c r="F18" s="174">
        <v>17</v>
      </c>
      <c r="G18" s="174">
        <v>22</v>
      </c>
      <c r="H18" s="174">
        <v>60</v>
      </c>
      <c r="I18" s="174">
        <v>27</v>
      </c>
      <c r="J18" s="174">
        <v>14</v>
      </c>
      <c r="K18" s="174">
        <v>19</v>
      </c>
      <c r="L18" s="174">
        <v>33</v>
      </c>
      <c r="M18" s="174">
        <v>11</v>
      </c>
      <c r="N18" s="174">
        <v>12</v>
      </c>
      <c r="O18" s="174">
        <v>6</v>
      </c>
      <c r="P18" s="174">
        <v>40</v>
      </c>
      <c r="Q18" s="174">
        <v>10</v>
      </c>
      <c r="R18" s="397">
        <v>9</v>
      </c>
      <c r="S18" s="387">
        <v>9</v>
      </c>
      <c r="T18" s="396" t="s">
        <v>153</v>
      </c>
      <c r="U18" s="389" t="s">
        <v>148</v>
      </c>
      <c r="V18" s="174">
        <v>74</v>
      </c>
      <c r="W18" s="174">
        <v>16</v>
      </c>
      <c r="X18" s="174">
        <v>39</v>
      </c>
      <c r="Y18" s="174">
        <v>19</v>
      </c>
      <c r="Z18" s="174">
        <v>101</v>
      </c>
      <c r="AA18" s="174">
        <v>32</v>
      </c>
      <c r="AB18" s="174">
        <v>50</v>
      </c>
      <c r="AC18" s="174">
        <v>19</v>
      </c>
      <c r="AD18" s="174">
        <v>24</v>
      </c>
      <c r="AE18" s="174">
        <v>15</v>
      </c>
      <c r="AF18" s="174">
        <v>9</v>
      </c>
      <c r="AG18" s="174">
        <v>6</v>
      </c>
      <c r="AH18" s="174">
        <v>23</v>
      </c>
      <c r="AI18" s="174">
        <v>21</v>
      </c>
      <c r="AJ18" s="174">
        <v>8</v>
      </c>
      <c r="AK18" s="174">
        <v>17</v>
      </c>
      <c r="AL18" s="397">
        <v>9</v>
      </c>
    </row>
    <row r="19" spans="1:38" ht="27.95" customHeight="1" x14ac:dyDescent="0.2">
      <c r="A19" s="387">
        <v>10</v>
      </c>
      <c r="B19" s="396" t="s">
        <v>154</v>
      </c>
      <c r="C19" s="389" t="s">
        <v>148</v>
      </c>
      <c r="D19" s="174">
        <v>10601</v>
      </c>
      <c r="E19" s="174">
        <v>981</v>
      </c>
      <c r="F19" s="174">
        <v>510</v>
      </c>
      <c r="G19" s="174">
        <v>471</v>
      </c>
      <c r="H19" s="174">
        <v>1566</v>
      </c>
      <c r="I19" s="174">
        <v>778</v>
      </c>
      <c r="J19" s="174">
        <v>422</v>
      </c>
      <c r="K19" s="174">
        <v>366</v>
      </c>
      <c r="L19" s="174">
        <v>691</v>
      </c>
      <c r="M19" s="174">
        <v>250</v>
      </c>
      <c r="N19" s="174">
        <v>205</v>
      </c>
      <c r="O19" s="174">
        <v>257</v>
      </c>
      <c r="P19" s="174">
        <v>796</v>
      </c>
      <c r="Q19" s="174">
        <v>156</v>
      </c>
      <c r="R19" s="397">
        <v>10</v>
      </c>
      <c r="S19" s="387">
        <v>10</v>
      </c>
      <c r="T19" s="396" t="s">
        <v>154</v>
      </c>
      <c r="U19" s="389" t="s">
        <v>148</v>
      </c>
      <c r="V19" s="174">
        <v>938</v>
      </c>
      <c r="W19" s="174">
        <v>145</v>
      </c>
      <c r="X19" s="174">
        <v>465</v>
      </c>
      <c r="Y19" s="174">
        <v>328</v>
      </c>
      <c r="Z19" s="174">
        <v>2867</v>
      </c>
      <c r="AA19" s="174">
        <v>769</v>
      </c>
      <c r="AB19" s="174">
        <v>1508</v>
      </c>
      <c r="AC19" s="174">
        <v>590</v>
      </c>
      <c r="AD19" s="174">
        <v>497</v>
      </c>
      <c r="AE19" s="174">
        <v>330</v>
      </c>
      <c r="AF19" s="174">
        <v>167</v>
      </c>
      <c r="AG19" s="174">
        <v>174</v>
      </c>
      <c r="AH19" s="174">
        <v>404</v>
      </c>
      <c r="AI19" s="174">
        <v>247</v>
      </c>
      <c r="AJ19" s="174">
        <v>292</v>
      </c>
      <c r="AK19" s="174">
        <v>280</v>
      </c>
      <c r="AL19" s="397">
        <v>10</v>
      </c>
    </row>
    <row r="20" spans="1:38" ht="15.75" customHeight="1" x14ac:dyDescent="0.2">
      <c r="A20" s="387">
        <v>11</v>
      </c>
      <c r="B20" s="396" t="s">
        <v>149</v>
      </c>
      <c r="C20" s="389" t="s">
        <v>148</v>
      </c>
      <c r="D20" s="174">
        <v>2820</v>
      </c>
      <c r="E20" s="174">
        <v>193</v>
      </c>
      <c r="F20" s="174">
        <v>115</v>
      </c>
      <c r="G20" s="174">
        <v>78</v>
      </c>
      <c r="H20" s="174">
        <v>291</v>
      </c>
      <c r="I20" s="174">
        <v>159</v>
      </c>
      <c r="J20" s="174">
        <v>65</v>
      </c>
      <c r="K20" s="174">
        <v>67</v>
      </c>
      <c r="L20" s="174">
        <v>270</v>
      </c>
      <c r="M20" s="174">
        <v>87</v>
      </c>
      <c r="N20" s="174">
        <v>84</v>
      </c>
      <c r="O20" s="174">
        <v>44</v>
      </c>
      <c r="P20" s="174">
        <v>192</v>
      </c>
      <c r="Q20" s="174">
        <v>60</v>
      </c>
      <c r="R20" s="397">
        <v>11</v>
      </c>
      <c r="S20" s="387">
        <v>11</v>
      </c>
      <c r="T20" s="396" t="s">
        <v>149</v>
      </c>
      <c r="U20" s="389" t="s">
        <v>148</v>
      </c>
      <c r="V20" s="174">
        <v>230</v>
      </c>
      <c r="W20" s="174">
        <v>35</v>
      </c>
      <c r="X20" s="174">
        <v>118</v>
      </c>
      <c r="Y20" s="174">
        <v>77</v>
      </c>
      <c r="Z20" s="174">
        <v>847</v>
      </c>
      <c r="AA20" s="174">
        <v>204</v>
      </c>
      <c r="AB20" s="174">
        <v>478</v>
      </c>
      <c r="AC20" s="174">
        <v>165</v>
      </c>
      <c r="AD20" s="174">
        <v>108</v>
      </c>
      <c r="AE20" s="174">
        <v>60</v>
      </c>
      <c r="AF20" s="174">
        <v>48</v>
      </c>
      <c r="AG20" s="174">
        <v>53</v>
      </c>
      <c r="AH20" s="174">
        <v>114</v>
      </c>
      <c r="AI20" s="174">
        <v>55</v>
      </c>
      <c r="AJ20" s="174">
        <v>110</v>
      </c>
      <c r="AK20" s="174">
        <v>82</v>
      </c>
      <c r="AL20" s="397">
        <v>11</v>
      </c>
    </row>
    <row r="21" spans="1:38" ht="14.1" customHeight="1" x14ac:dyDescent="0.2">
      <c r="A21" s="387">
        <v>12</v>
      </c>
      <c r="B21" s="396" t="s">
        <v>150</v>
      </c>
      <c r="C21" s="389" t="s">
        <v>148</v>
      </c>
      <c r="D21" s="174">
        <v>307</v>
      </c>
      <c r="E21" s="174">
        <v>14</v>
      </c>
      <c r="F21" s="174">
        <v>3</v>
      </c>
      <c r="G21" s="174">
        <v>11</v>
      </c>
      <c r="H21" s="174">
        <v>26</v>
      </c>
      <c r="I21" s="174">
        <v>13</v>
      </c>
      <c r="J21" s="174">
        <v>3</v>
      </c>
      <c r="K21" s="174">
        <v>10</v>
      </c>
      <c r="L21" s="174">
        <v>20</v>
      </c>
      <c r="M21" s="174">
        <v>18</v>
      </c>
      <c r="N21" s="174">
        <v>1</v>
      </c>
      <c r="O21" s="174">
        <v>1</v>
      </c>
      <c r="P21" s="174">
        <v>16</v>
      </c>
      <c r="Q21" s="174">
        <v>3</v>
      </c>
      <c r="R21" s="397">
        <v>12</v>
      </c>
      <c r="S21" s="387">
        <v>12</v>
      </c>
      <c r="T21" s="396" t="s">
        <v>150</v>
      </c>
      <c r="U21" s="389" t="s">
        <v>148</v>
      </c>
      <c r="V21" s="174">
        <v>28</v>
      </c>
      <c r="W21" s="174">
        <v>5</v>
      </c>
      <c r="X21" s="174">
        <v>20</v>
      </c>
      <c r="Y21" s="174">
        <v>3</v>
      </c>
      <c r="Z21" s="174">
        <v>140</v>
      </c>
      <c r="AA21" s="174">
        <v>31</v>
      </c>
      <c r="AB21" s="174">
        <v>88</v>
      </c>
      <c r="AC21" s="174">
        <v>21</v>
      </c>
      <c r="AD21" s="174">
        <v>10</v>
      </c>
      <c r="AE21" s="174">
        <v>6</v>
      </c>
      <c r="AF21" s="174">
        <v>4</v>
      </c>
      <c r="AG21" s="174">
        <v>6</v>
      </c>
      <c r="AH21" s="174">
        <v>12</v>
      </c>
      <c r="AI21" s="174">
        <v>5</v>
      </c>
      <c r="AJ21" s="174">
        <v>4</v>
      </c>
      <c r="AK21" s="174">
        <v>3</v>
      </c>
      <c r="AL21" s="397">
        <v>12</v>
      </c>
    </row>
    <row r="22" spans="1:38" ht="14.1" customHeight="1" x14ac:dyDescent="0.2">
      <c r="A22" s="387">
        <v>13</v>
      </c>
      <c r="B22" s="396" t="s">
        <v>960</v>
      </c>
      <c r="C22" s="389" t="s">
        <v>148</v>
      </c>
      <c r="D22" s="174">
        <v>29</v>
      </c>
      <c r="E22" s="174">
        <v>1</v>
      </c>
      <c r="F22" s="174">
        <v>0</v>
      </c>
      <c r="G22" s="174">
        <v>1</v>
      </c>
      <c r="H22" s="174">
        <v>3</v>
      </c>
      <c r="I22" s="174">
        <v>0</v>
      </c>
      <c r="J22" s="174">
        <v>1</v>
      </c>
      <c r="K22" s="174">
        <v>2</v>
      </c>
      <c r="L22" s="174">
        <v>2</v>
      </c>
      <c r="M22" s="174">
        <v>0</v>
      </c>
      <c r="N22" s="174">
        <v>0</v>
      </c>
      <c r="O22" s="174">
        <v>0</v>
      </c>
      <c r="P22" s="174">
        <v>3</v>
      </c>
      <c r="Q22" s="174">
        <v>1</v>
      </c>
      <c r="R22" s="397">
        <v>13</v>
      </c>
      <c r="S22" s="387">
        <v>13</v>
      </c>
      <c r="T22" s="396" t="s">
        <v>960</v>
      </c>
      <c r="U22" s="389" t="s">
        <v>148</v>
      </c>
      <c r="V22" s="174">
        <v>5</v>
      </c>
      <c r="W22" s="174">
        <v>1</v>
      </c>
      <c r="X22" s="174">
        <v>4</v>
      </c>
      <c r="Y22" s="174">
        <v>0</v>
      </c>
      <c r="Z22" s="174">
        <v>8</v>
      </c>
      <c r="AA22" s="174">
        <v>3</v>
      </c>
      <c r="AB22" s="174">
        <v>3</v>
      </c>
      <c r="AC22" s="174">
        <v>2</v>
      </c>
      <c r="AD22" s="174">
        <v>2</v>
      </c>
      <c r="AE22" s="174">
        <v>2</v>
      </c>
      <c r="AF22" s="174">
        <v>0</v>
      </c>
      <c r="AG22" s="174">
        <v>1</v>
      </c>
      <c r="AH22" s="174">
        <v>2</v>
      </c>
      <c r="AI22" s="174">
        <v>1</v>
      </c>
      <c r="AJ22" s="174">
        <v>0</v>
      </c>
      <c r="AK22" s="174">
        <v>0</v>
      </c>
      <c r="AL22" s="397">
        <v>13</v>
      </c>
    </row>
    <row r="23" spans="1:38" ht="14.1" customHeight="1" x14ac:dyDescent="0.2">
      <c r="A23" s="387">
        <v>14</v>
      </c>
      <c r="B23" s="396" t="s">
        <v>152</v>
      </c>
      <c r="C23" s="389" t="s">
        <v>148</v>
      </c>
      <c r="D23" s="174">
        <v>7037</v>
      </c>
      <c r="E23" s="174">
        <v>740</v>
      </c>
      <c r="F23" s="174">
        <v>377</v>
      </c>
      <c r="G23" s="174">
        <v>363</v>
      </c>
      <c r="H23" s="174">
        <v>1192</v>
      </c>
      <c r="I23" s="174">
        <v>580</v>
      </c>
      <c r="J23" s="174">
        <v>342</v>
      </c>
      <c r="K23" s="174">
        <v>270</v>
      </c>
      <c r="L23" s="174">
        <v>367</v>
      </c>
      <c r="M23" s="174">
        <v>135</v>
      </c>
      <c r="N23" s="174">
        <v>108</v>
      </c>
      <c r="O23" s="174">
        <v>207</v>
      </c>
      <c r="P23" s="174">
        <v>555</v>
      </c>
      <c r="Q23" s="174">
        <v>83</v>
      </c>
      <c r="R23" s="397">
        <v>14</v>
      </c>
      <c r="S23" s="387">
        <v>14</v>
      </c>
      <c r="T23" s="396" t="s">
        <v>152</v>
      </c>
      <c r="U23" s="389" t="s">
        <v>148</v>
      </c>
      <c r="V23" s="174">
        <v>613</v>
      </c>
      <c r="W23" s="174">
        <v>89</v>
      </c>
      <c r="X23" s="174">
        <v>289</v>
      </c>
      <c r="Y23" s="174">
        <v>235</v>
      </c>
      <c r="Z23" s="174">
        <v>1790</v>
      </c>
      <c r="AA23" s="174">
        <v>505</v>
      </c>
      <c r="AB23" s="174">
        <v>900</v>
      </c>
      <c r="AC23" s="174">
        <v>385</v>
      </c>
      <c r="AD23" s="174">
        <v>358</v>
      </c>
      <c r="AE23" s="174">
        <v>250</v>
      </c>
      <c r="AF23" s="174">
        <v>108</v>
      </c>
      <c r="AG23" s="174">
        <v>108</v>
      </c>
      <c r="AH23" s="174">
        <v>257</v>
      </c>
      <c r="AI23" s="174">
        <v>174</v>
      </c>
      <c r="AJ23" s="174">
        <v>170</v>
      </c>
      <c r="AK23" s="174">
        <v>180</v>
      </c>
      <c r="AL23" s="397">
        <v>14</v>
      </c>
    </row>
    <row r="24" spans="1:38" ht="14.1" customHeight="1" x14ac:dyDescent="0.2">
      <c r="A24" s="387">
        <v>15</v>
      </c>
      <c r="B24" s="396" t="s">
        <v>153</v>
      </c>
      <c r="C24" s="389" t="s">
        <v>148</v>
      </c>
      <c r="D24" s="174">
        <v>408</v>
      </c>
      <c r="E24" s="174">
        <v>33</v>
      </c>
      <c r="F24" s="174">
        <v>15</v>
      </c>
      <c r="G24" s="174">
        <v>18</v>
      </c>
      <c r="H24" s="174">
        <v>54</v>
      </c>
      <c r="I24" s="174">
        <v>26</v>
      </c>
      <c r="J24" s="174">
        <v>11</v>
      </c>
      <c r="K24" s="174">
        <v>17</v>
      </c>
      <c r="L24" s="174">
        <v>32</v>
      </c>
      <c r="M24" s="174">
        <v>10</v>
      </c>
      <c r="N24" s="174">
        <v>12</v>
      </c>
      <c r="O24" s="174">
        <v>5</v>
      </c>
      <c r="P24" s="174">
        <v>30</v>
      </c>
      <c r="Q24" s="174">
        <v>9</v>
      </c>
      <c r="R24" s="397">
        <v>15</v>
      </c>
      <c r="S24" s="387">
        <v>15</v>
      </c>
      <c r="T24" s="396" t="s">
        <v>153</v>
      </c>
      <c r="U24" s="389" t="s">
        <v>148</v>
      </c>
      <c r="V24" s="174">
        <v>62</v>
      </c>
      <c r="W24" s="174">
        <v>15</v>
      </c>
      <c r="X24" s="174">
        <v>34</v>
      </c>
      <c r="Y24" s="174">
        <v>13</v>
      </c>
      <c r="Z24" s="174">
        <v>82</v>
      </c>
      <c r="AA24" s="174">
        <v>26</v>
      </c>
      <c r="AB24" s="174">
        <v>39</v>
      </c>
      <c r="AC24" s="174">
        <v>17</v>
      </c>
      <c r="AD24" s="174">
        <v>19</v>
      </c>
      <c r="AE24" s="174">
        <v>12</v>
      </c>
      <c r="AF24" s="174">
        <v>7</v>
      </c>
      <c r="AG24" s="174">
        <v>6</v>
      </c>
      <c r="AH24" s="174">
        <v>19</v>
      </c>
      <c r="AI24" s="174">
        <v>12</v>
      </c>
      <c r="AJ24" s="174">
        <v>8</v>
      </c>
      <c r="AK24" s="174">
        <v>15</v>
      </c>
      <c r="AL24" s="397">
        <v>15</v>
      </c>
    </row>
    <row r="25" spans="1:38" ht="27.95" customHeight="1" x14ac:dyDescent="0.2">
      <c r="A25" s="387">
        <v>16</v>
      </c>
      <c r="B25" s="388" t="s">
        <v>156</v>
      </c>
      <c r="C25" s="389" t="s">
        <v>157</v>
      </c>
      <c r="D25" s="174">
        <v>41608</v>
      </c>
      <c r="E25" s="174">
        <v>4007</v>
      </c>
      <c r="F25" s="174">
        <v>1650</v>
      </c>
      <c r="G25" s="174">
        <v>2357</v>
      </c>
      <c r="H25" s="174">
        <v>5466</v>
      </c>
      <c r="I25" s="174">
        <v>3195</v>
      </c>
      <c r="J25" s="174">
        <v>1311</v>
      </c>
      <c r="K25" s="174">
        <v>960</v>
      </c>
      <c r="L25" s="174">
        <v>2754</v>
      </c>
      <c r="M25" s="174">
        <v>1201</v>
      </c>
      <c r="N25" s="174">
        <v>704</v>
      </c>
      <c r="O25" s="174">
        <v>1918</v>
      </c>
      <c r="P25" s="174">
        <v>3548</v>
      </c>
      <c r="Q25" s="174">
        <v>644</v>
      </c>
      <c r="R25" s="397">
        <v>16</v>
      </c>
      <c r="S25" s="387">
        <v>16</v>
      </c>
      <c r="T25" s="388" t="s">
        <v>156</v>
      </c>
      <c r="U25" s="389" t="s">
        <v>157</v>
      </c>
      <c r="V25" s="174">
        <v>3597</v>
      </c>
      <c r="W25" s="174">
        <v>531</v>
      </c>
      <c r="X25" s="174">
        <v>1887</v>
      </c>
      <c r="Y25" s="174">
        <v>1179</v>
      </c>
      <c r="Z25" s="174">
        <v>10668</v>
      </c>
      <c r="AA25" s="174">
        <v>2592</v>
      </c>
      <c r="AB25" s="174">
        <v>5361</v>
      </c>
      <c r="AC25" s="174">
        <v>2715</v>
      </c>
      <c r="AD25" s="174">
        <v>1657</v>
      </c>
      <c r="AE25" s="174">
        <v>1158</v>
      </c>
      <c r="AF25" s="174">
        <v>499</v>
      </c>
      <c r="AG25" s="174">
        <v>380</v>
      </c>
      <c r="AH25" s="174">
        <v>1710</v>
      </c>
      <c r="AI25" s="174">
        <v>1403</v>
      </c>
      <c r="AJ25" s="174">
        <v>1033</v>
      </c>
      <c r="AK25" s="174">
        <v>918</v>
      </c>
      <c r="AL25" s="397">
        <v>16</v>
      </c>
    </row>
    <row r="26" spans="1:38" ht="15.75" customHeight="1" x14ac:dyDescent="0.2">
      <c r="A26" s="387">
        <v>17</v>
      </c>
      <c r="B26" s="396" t="s">
        <v>158</v>
      </c>
      <c r="C26" s="389" t="s">
        <v>157</v>
      </c>
      <c r="D26" s="174">
        <v>1800</v>
      </c>
      <c r="E26" s="174">
        <v>109</v>
      </c>
      <c r="F26" s="174">
        <v>28</v>
      </c>
      <c r="G26" s="174">
        <v>81</v>
      </c>
      <c r="H26" s="174">
        <v>156</v>
      </c>
      <c r="I26" s="174">
        <v>102</v>
      </c>
      <c r="J26" s="174">
        <v>28</v>
      </c>
      <c r="K26" s="174">
        <v>26</v>
      </c>
      <c r="L26" s="174">
        <v>78</v>
      </c>
      <c r="M26" s="174">
        <v>58</v>
      </c>
      <c r="N26" s="174">
        <v>31</v>
      </c>
      <c r="O26" s="174">
        <v>69</v>
      </c>
      <c r="P26" s="174">
        <v>147</v>
      </c>
      <c r="Q26" s="174">
        <v>23</v>
      </c>
      <c r="R26" s="397">
        <v>17</v>
      </c>
      <c r="S26" s="387">
        <v>17</v>
      </c>
      <c r="T26" s="396" t="s">
        <v>158</v>
      </c>
      <c r="U26" s="389" t="s">
        <v>157</v>
      </c>
      <c r="V26" s="174">
        <v>448</v>
      </c>
      <c r="W26" s="174">
        <v>75</v>
      </c>
      <c r="X26" s="174">
        <v>254</v>
      </c>
      <c r="Y26" s="174">
        <v>119</v>
      </c>
      <c r="Z26" s="174">
        <v>375</v>
      </c>
      <c r="AA26" s="174">
        <v>159</v>
      </c>
      <c r="AB26" s="174">
        <v>173</v>
      </c>
      <c r="AC26" s="174">
        <v>43</v>
      </c>
      <c r="AD26" s="174">
        <v>62</v>
      </c>
      <c r="AE26" s="174">
        <v>42</v>
      </c>
      <c r="AF26" s="174">
        <v>20</v>
      </c>
      <c r="AG26" s="174">
        <v>13</v>
      </c>
      <c r="AH26" s="174">
        <v>75</v>
      </c>
      <c r="AI26" s="174">
        <v>91</v>
      </c>
      <c r="AJ26" s="174">
        <v>18</v>
      </c>
      <c r="AK26" s="174">
        <v>47</v>
      </c>
      <c r="AL26" s="397">
        <v>17</v>
      </c>
    </row>
    <row r="27" spans="1:38" ht="15.75" customHeight="1" x14ac:dyDescent="0.2">
      <c r="A27" s="387"/>
      <c r="B27" s="394" t="s">
        <v>144</v>
      </c>
      <c r="C27" s="290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174"/>
      <c r="R27" s="397"/>
      <c r="S27" s="387"/>
      <c r="T27" s="394" t="s">
        <v>144</v>
      </c>
      <c r="U27" s="290"/>
      <c r="V27" s="174"/>
      <c r="W27" s="174"/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4"/>
      <c r="AI27" s="174"/>
      <c r="AJ27" s="174"/>
      <c r="AK27" s="174"/>
      <c r="AL27" s="287"/>
    </row>
    <row r="28" spans="1:38" ht="14.1" customHeight="1" x14ac:dyDescent="0.2">
      <c r="A28" s="387">
        <v>18</v>
      </c>
      <c r="B28" s="396" t="s">
        <v>145</v>
      </c>
      <c r="C28" s="389" t="s">
        <v>157</v>
      </c>
      <c r="D28" s="174">
        <v>37198</v>
      </c>
      <c r="E28" s="174">
        <v>3700</v>
      </c>
      <c r="F28" s="174">
        <v>1530</v>
      </c>
      <c r="G28" s="174">
        <v>2170</v>
      </c>
      <c r="H28" s="174">
        <v>4870</v>
      </c>
      <c r="I28" s="174">
        <v>2797</v>
      </c>
      <c r="J28" s="174">
        <v>1190</v>
      </c>
      <c r="K28" s="174">
        <v>883</v>
      </c>
      <c r="L28" s="174">
        <v>2610</v>
      </c>
      <c r="M28" s="174">
        <v>1096</v>
      </c>
      <c r="N28" s="174">
        <v>686</v>
      </c>
      <c r="O28" s="174">
        <v>1643</v>
      </c>
      <c r="P28" s="174">
        <v>3197</v>
      </c>
      <c r="Q28" s="174">
        <v>452</v>
      </c>
      <c r="R28" s="397">
        <v>18</v>
      </c>
      <c r="S28" s="387">
        <v>18</v>
      </c>
      <c r="T28" s="396" t="s">
        <v>145</v>
      </c>
      <c r="U28" s="389" t="s">
        <v>157</v>
      </c>
      <c r="V28" s="174">
        <v>3225</v>
      </c>
      <c r="W28" s="174">
        <v>517</v>
      </c>
      <c r="X28" s="174">
        <v>1681</v>
      </c>
      <c r="Y28" s="174">
        <v>1027</v>
      </c>
      <c r="Z28" s="174">
        <v>9471</v>
      </c>
      <c r="AA28" s="174">
        <v>2356</v>
      </c>
      <c r="AB28" s="174">
        <v>4794</v>
      </c>
      <c r="AC28" s="174">
        <v>2321</v>
      </c>
      <c r="AD28" s="174">
        <v>1453</v>
      </c>
      <c r="AE28" s="174">
        <v>1059</v>
      </c>
      <c r="AF28" s="174">
        <v>394</v>
      </c>
      <c r="AG28" s="174">
        <v>357</v>
      </c>
      <c r="AH28" s="174">
        <v>1522</v>
      </c>
      <c r="AI28" s="174">
        <v>1176</v>
      </c>
      <c r="AJ28" s="174">
        <v>896</v>
      </c>
      <c r="AK28" s="174">
        <v>844</v>
      </c>
      <c r="AL28" s="397">
        <v>18</v>
      </c>
    </row>
    <row r="29" spans="1:38" ht="14.1" customHeight="1" x14ac:dyDescent="0.2">
      <c r="A29" s="387">
        <v>19</v>
      </c>
      <c r="B29" s="132" t="s">
        <v>147</v>
      </c>
      <c r="C29" s="389" t="s">
        <v>157</v>
      </c>
      <c r="D29" s="174">
        <v>4410</v>
      </c>
      <c r="E29" s="174">
        <v>307</v>
      </c>
      <c r="F29" s="174">
        <v>120</v>
      </c>
      <c r="G29" s="174">
        <v>187</v>
      </c>
      <c r="H29" s="174">
        <v>596</v>
      </c>
      <c r="I29" s="174">
        <v>398</v>
      </c>
      <c r="J29" s="174">
        <v>121</v>
      </c>
      <c r="K29" s="174">
        <v>77</v>
      </c>
      <c r="L29" s="174">
        <v>144</v>
      </c>
      <c r="M29" s="174">
        <v>105</v>
      </c>
      <c r="N29" s="174">
        <v>18</v>
      </c>
      <c r="O29" s="174">
        <v>275</v>
      </c>
      <c r="P29" s="174">
        <v>351</v>
      </c>
      <c r="Q29" s="174">
        <v>192</v>
      </c>
      <c r="R29" s="397">
        <v>19</v>
      </c>
      <c r="S29" s="387">
        <v>19</v>
      </c>
      <c r="T29" s="132" t="s">
        <v>147</v>
      </c>
      <c r="U29" s="389" t="s">
        <v>157</v>
      </c>
      <c r="V29" s="174">
        <v>372</v>
      </c>
      <c r="W29" s="174">
        <v>14</v>
      </c>
      <c r="X29" s="174">
        <v>206</v>
      </c>
      <c r="Y29" s="174">
        <v>152</v>
      </c>
      <c r="Z29" s="174">
        <v>1197</v>
      </c>
      <c r="AA29" s="174">
        <v>236</v>
      </c>
      <c r="AB29" s="174">
        <v>567</v>
      </c>
      <c r="AC29" s="174">
        <v>394</v>
      </c>
      <c r="AD29" s="174">
        <v>204</v>
      </c>
      <c r="AE29" s="174">
        <v>99</v>
      </c>
      <c r="AF29" s="174">
        <v>105</v>
      </c>
      <c r="AG29" s="174">
        <v>23</v>
      </c>
      <c r="AH29" s="174">
        <v>188</v>
      </c>
      <c r="AI29" s="174">
        <v>227</v>
      </c>
      <c r="AJ29" s="174">
        <v>137</v>
      </c>
      <c r="AK29" s="174">
        <v>74</v>
      </c>
      <c r="AL29" s="397">
        <v>19</v>
      </c>
    </row>
    <row r="30" spans="1:38" ht="15.75" customHeight="1" x14ac:dyDescent="0.2">
      <c r="C30" s="290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  <c r="R30" s="566"/>
      <c r="U30" s="290"/>
      <c r="V30" s="174"/>
      <c r="W30" s="174"/>
      <c r="X30" s="174"/>
      <c r="Y30" s="174"/>
      <c r="Z30" s="174"/>
      <c r="AA30" s="174"/>
      <c r="AB30" s="174"/>
      <c r="AC30" s="174"/>
      <c r="AD30" s="174"/>
      <c r="AE30" s="174"/>
      <c r="AF30" s="174"/>
      <c r="AG30" s="174"/>
      <c r="AH30" s="174"/>
      <c r="AI30" s="174"/>
      <c r="AJ30" s="174"/>
      <c r="AK30" s="174"/>
      <c r="AL30" s="287"/>
    </row>
    <row r="31" spans="1:38" s="564" customFormat="1" ht="27.95" customHeight="1" x14ac:dyDescent="0.2">
      <c r="A31" s="494">
        <v>20</v>
      </c>
      <c r="B31" s="567" t="s">
        <v>163</v>
      </c>
      <c r="C31" s="392" t="s">
        <v>148</v>
      </c>
      <c r="D31" s="175">
        <v>9083</v>
      </c>
      <c r="E31" s="175">
        <v>915</v>
      </c>
      <c r="F31" s="175">
        <v>460</v>
      </c>
      <c r="G31" s="175">
        <v>455</v>
      </c>
      <c r="H31" s="175">
        <v>1492</v>
      </c>
      <c r="I31" s="175">
        <v>749</v>
      </c>
      <c r="J31" s="175">
        <v>406</v>
      </c>
      <c r="K31" s="175">
        <v>337</v>
      </c>
      <c r="L31" s="175">
        <v>461</v>
      </c>
      <c r="M31" s="175">
        <v>186</v>
      </c>
      <c r="N31" s="175">
        <v>124</v>
      </c>
      <c r="O31" s="175">
        <v>251</v>
      </c>
      <c r="P31" s="175">
        <v>718</v>
      </c>
      <c r="Q31" s="175">
        <v>127</v>
      </c>
      <c r="R31" s="496">
        <v>20</v>
      </c>
      <c r="S31" s="494">
        <v>20</v>
      </c>
      <c r="T31" s="567" t="s">
        <v>163</v>
      </c>
      <c r="U31" s="392" t="s">
        <v>148</v>
      </c>
      <c r="V31" s="175">
        <v>817</v>
      </c>
      <c r="W31" s="175">
        <v>116</v>
      </c>
      <c r="X31" s="175">
        <v>417</v>
      </c>
      <c r="Y31" s="175">
        <v>284</v>
      </c>
      <c r="Z31" s="175">
        <v>2361</v>
      </c>
      <c r="AA31" s="175">
        <v>643</v>
      </c>
      <c r="AB31" s="175">
        <v>1185</v>
      </c>
      <c r="AC31" s="175">
        <v>533</v>
      </c>
      <c r="AD31" s="175">
        <v>466</v>
      </c>
      <c r="AE31" s="175">
        <v>308</v>
      </c>
      <c r="AF31" s="175">
        <v>158</v>
      </c>
      <c r="AG31" s="175">
        <v>134</v>
      </c>
      <c r="AH31" s="175">
        <v>349</v>
      </c>
      <c r="AI31" s="175">
        <v>237</v>
      </c>
      <c r="AJ31" s="175">
        <v>219</v>
      </c>
      <c r="AK31" s="175">
        <v>226</v>
      </c>
      <c r="AL31" s="496">
        <v>20</v>
      </c>
    </row>
    <row r="32" spans="1:38" ht="24.95" customHeight="1" x14ac:dyDescent="0.2">
      <c r="B32" s="401" t="s">
        <v>961</v>
      </c>
      <c r="C32" s="290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174"/>
      <c r="R32" s="356"/>
      <c r="T32" s="401" t="s">
        <v>961</v>
      </c>
      <c r="U32" s="290"/>
      <c r="V32" s="174"/>
      <c r="W32" s="174"/>
      <c r="X32" s="174"/>
      <c r="Y32" s="174"/>
      <c r="Z32" s="174"/>
      <c r="AA32" s="174"/>
      <c r="AB32" s="174"/>
      <c r="AC32" s="174"/>
      <c r="AD32" s="174"/>
      <c r="AE32" s="174"/>
      <c r="AF32" s="174"/>
      <c r="AG32" s="174"/>
      <c r="AH32" s="174"/>
      <c r="AI32" s="174"/>
      <c r="AJ32" s="174"/>
      <c r="AK32" s="174"/>
      <c r="AL32" s="356"/>
    </row>
    <row r="33" spans="1:38" ht="15.75" customHeight="1" x14ac:dyDescent="0.2">
      <c r="A33" s="354">
        <v>21</v>
      </c>
      <c r="B33" s="396" t="s">
        <v>962</v>
      </c>
      <c r="C33" s="389" t="s">
        <v>148</v>
      </c>
      <c r="D33" s="174">
        <v>1995</v>
      </c>
      <c r="E33" s="174">
        <v>204</v>
      </c>
      <c r="F33" s="174">
        <v>148</v>
      </c>
      <c r="G33" s="174">
        <v>56</v>
      </c>
      <c r="H33" s="174">
        <v>436</v>
      </c>
      <c r="I33" s="174">
        <v>188</v>
      </c>
      <c r="J33" s="174">
        <v>130</v>
      </c>
      <c r="K33" s="174">
        <v>118</v>
      </c>
      <c r="L33" s="174">
        <v>57</v>
      </c>
      <c r="M33" s="174">
        <v>30</v>
      </c>
      <c r="N33" s="174">
        <v>20</v>
      </c>
      <c r="O33" s="174">
        <v>12</v>
      </c>
      <c r="P33" s="174">
        <v>156</v>
      </c>
      <c r="Q33" s="174">
        <v>19</v>
      </c>
      <c r="R33" s="356">
        <v>21</v>
      </c>
      <c r="S33" s="354">
        <v>21</v>
      </c>
      <c r="T33" s="396" t="s">
        <v>962</v>
      </c>
      <c r="U33" s="389" t="s">
        <v>148</v>
      </c>
      <c r="V33" s="174">
        <v>166</v>
      </c>
      <c r="W33" s="174">
        <v>21</v>
      </c>
      <c r="X33" s="174">
        <v>79</v>
      </c>
      <c r="Y33" s="174">
        <v>66</v>
      </c>
      <c r="Z33" s="174">
        <v>491</v>
      </c>
      <c r="AA33" s="174">
        <v>178</v>
      </c>
      <c r="AB33" s="174">
        <v>237</v>
      </c>
      <c r="AC33" s="174">
        <v>76</v>
      </c>
      <c r="AD33" s="174">
        <v>131</v>
      </c>
      <c r="AE33" s="174">
        <v>84</v>
      </c>
      <c r="AF33" s="174">
        <v>47</v>
      </c>
      <c r="AG33" s="174">
        <v>50</v>
      </c>
      <c r="AH33" s="174">
        <v>65</v>
      </c>
      <c r="AI33" s="174">
        <v>27</v>
      </c>
      <c r="AJ33" s="174">
        <v>46</v>
      </c>
      <c r="AK33" s="174">
        <v>85</v>
      </c>
      <c r="AL33" s="356">
        <v>21</v>
      </c>
    </row>
    <row r="34" spans="1:38" ht="14.1" customHeight="1" x14ac:dyDescent="0.2">
      <c r="A34" s="354">
        <v>22</v>
      </c>
      <c r="B34" s="396" t="s">
        <v>963</v>
      </c>
      <c r="C34" s="389" t="s">
        <v>148</v>
      </c>
      <c r="D34" s="174">
        <v>1868</v>
      </c>
      <c r="E34" s="174">
        <v>186</v>
      </c>
      <c r="F34" s="174">
        <v>106</v>
      </c>
      <c r="G34" s="174">
        <v>80</v>
      </c>
      <c r="H34" s="174">
        <v>320</v>
      </c>
      <c r="I34" s="174">
        <v>144</v>
      </c>
      <c r="J34" s="174">
        <v>80</v>
      </c>
      <c r="K34" s="174">
        <v>96</v>
      </c>
      <c r="L34" s="174">
        <v>95</v>
      </c>
      <c r="M34" s="174">
        <v>28</v>
      </c>
      <c r="N34" s="174">
        <v>18</v>
      </c>
      <c r="O34" s="174">
        <v>21</v>
      </c>
      <c r="P34" s="174">
        <v>152</v>
      </c>
      <c r="Q34" s="174">
        <v>15</v>
      </c>
      <c r="R34" s="356">
        <v>22</v>
      </c>
      <c r="S34" s="354">
        <v>22</v>
      </c>
      <c r="T34" s="396" t="s">
        <v>963</v>
      </c>
      <c r="U34" s="389" t="s">
        <v>148</v>
      </c>
      <c r="V34" s="174">
        <v>186</v>
      </c>
      <c r="W34" s="174">
        <v>20</v>
      </c>
      <c r="X34" s="174">
        <v>91</v>
      </c>
      <c r="Y34" s="174">
        <v>75</v>
      </c>
      <c r="Z34" s="174">
        <v>511</v>
      </c>
      <c r="AA34" s="174">
        <v>143</v>
      </c>
      <c r="AB34" s="174">
        <v>254</v>
      </c>
      <c r="AC34" s="174">
        <v>114</v>
      </c>
      <c r="AD34" s="174">
        <v>103</v>
      </c>
      <c r="AE34" s="174">
        <v>66</v>
      </c>
      <c r="AF34" s="174">
        <v>37</v>
      </c>
      <c r="AG34" s="174">
        <v>33</v>
      </c>
      <c r="AH34" s="174">
        <v>81</v>
      </c>
      <c r="AI34" s="174">
        <v>38</v>
      </c>
      <c r="AJ34" s="174">
        <v>41</v>
      </c>
      <c r="AK34" s="174">
        <v>40</v>
      </c>
      <c r="AL34" s="356">
        <v>22</v>
      </c>
    </row>
    <row r="35" spans="1:38" ht="14.1" customHeight="1" x14ac:dyDescent="0.2">
      <c r="A35" s="354">
        <v>23</v>
      </c>
      <c r="B35" s="396" t="s">
        <v>964</v>
      </c>
      <c r="C35" s="389" t="s">
        <v>148</v>
      </c>
      <c r="D35" s="174">
        <v>3234</v>
      </c>
      <c r="E35" s="174">
        <v>354</v>
      </c>
      <c r="F35" s="174">
        <v>150</v>
      </c>
      <c r="G35" s="174">
        <v>204</v>
      </c>
      <c r="H35" s="174">
        <v>501</v>
      </c>
      <c r="I35" s="174">
        <v>259</v>
      </c>
      <c r="J35" s="174">
        <v>151</v>
      </c>
      <c r="K35" s="174">
        <v>91</v>
      </c>
      <c r="L35" s="174">
        <v>165</v>
      </c>
      <c r="M35" s="174">
        <v>66</v>
      </c>
      <c r="N35" s="174">
        <v>45</v>
      </c>
      <c r="O35" s="174">
        <v>82</v>
      </c>
      <c r="P35" s="174">
        <v>263</v>
      </c>
      <c r="Q35" s="174">
        <v>63</v>
      </c>
      <c r="R35" s="356">
        <v>23</v>
      </c>
      <c r="S35" s="354">
        <v>23</v>
      </c>
      <c r="T35" s="396" t="s">
        <v>964</v>
      </c>
      <c r="U35" s="389" t="s">
        <v>148</v>
      </c>
      <c r="V35" s="174">
        <v>296</v>
      </c>
      <c r="W35" s="174">
        <v>45</v>
      </c>
      <c r="X35" s="174">
        <v>162</v>
      </c>
      <c r="Y35" s="174">
        <v>89</v>
      </c>
      <c r="Z35" s="174">
        <v>832</v>
      </c>
      <c r="AA35" s="174">
        <v>206</v>
      </c>
      <c r="AB35" s="174">
        <v>428</v>
      </c>
      <c r="AC35" s="174">
        <v>198</v>
      </c>
      <c r="AD35" s="174">
        <v>152</v>
      </c>
      <c r="AE35" s="174">
        <v>99</v>
      </c>
      <c r="AF35" s="174">
        <v>53</v>
      </c>
      <c r="AG35" s="174">
        <v>39</v>
      </c>
      <c r="AH35" s="174">
        <v>124</v>
      </c>
      <c r="AI35" s="174">
        <v>107</v>
      </c>
      <c r="AJ35" s="174">
        <v>89</v>
      </c>
      <c r="AK35" s="174">
        <v>56</v>
      </c>
      <c r="AL35" s="356">
        <v>23</v>
      </c>
    </row>
    <row r="36" spans="1:38" ht="14.1" customHeight="1" x14ac:dyDescent="0.2">
      <c r="A36" s="354">
        <v>24</v>
      </c>
      <c r="B36" s="396" t="s">
        <v>965</v>
      </c>
      <c r="C36" s="389" t="s">
        <v>148</v>
      </c>
      <c r="D36" s="174">
        <v>1300</v>
      </c>
      <c r="E36" s="174">
        <v>119</v>
      </c>
      <c r="F36" s="174">
        <v>35</v>
      </c>
      <c r="G36" s="174">
        <v>84</v>
      </c>
      <c r="H36" s="174">
        <v>166</v>
      </c>
      <c r="I36" s="174">
        <v>111</v>
      </c>
      <c r="J36" s="174">
        <v>31</v>
      </c>
      <c r="K36" s="174">
        <v>24</v>
      </c>
      <c r="L36" s="174">
        <v>89</v>
      </c>
      <c r="M36" s="174">
        <v>38</v>
      </c>
      <c r="N36" s="174">
        <v>27</v>
      </c>
      <c r="O36" s="174">
        <v>97</v>
      </c>
      <c r="P36" s="174">
        <v>93</v>
      </c>
      <c r="Q36" s="174">
        <v>24</v>
      </c>
      <c r="R36" s="356">
        <v>24</v>
      </c>
      <c r="S36" s="354">
        <v>24</v>
      </c>
      <c r="T36" s="396" t="s">
        <v>965</v>
      </c>
      <c r="U36" s="389" t="s">
        <v>148</v>
      </c>
      <c r="V36" s="174">
        <v>104</v>
      </c>
      <c r="W36" s="174">
        <v>20</v>
      </c>
      <c r="X36" s="174">
        <v>52</v>
      </c>
      <c r="Y36" s="174">
        <v>32</v>
      </c>
      <c r="Z36" s="174">
        <v>331</v>
      </c>
      <c r="AA36" s="174">
        <v>69</v>
      </c>
      <c r="AB36" s="174">
        <v>170</v>
      </c>
      <c r="AC36" s="174">
        <v>92</v>
      </c>
      <c r="AD36" s="174">
        <v>58</v>
      </c>
      <c r="AE36" s="174">
        <v>42</v>
      </c>
      <c r="AF36" s="174">
        <v>16</v>
      </c>
      <c r="AG36" s="174">
        <v>6</v>
      </c>
      <c r="AH36" s="174">
        <v>50</v>
      </c>
      <c r="AI36" s="174">
        <v>38</v>
      </c>
      <c r="AJ36" s="174">
        <v>32</v>
      </c>
      <c r="AK36" s="174">
        <v>28</v>
      </c>
      <c r="AL36" s="356">
        <v>24</v>
      </c>
    </row>
    <row r="37" spans="1:38" ht="14.1" customHeight="1" x14ac:dyDescent="0.2">
      <c r="A37" s="354">
        <v>25</v>
      </c>
      <c r="B37" s="396" t="s">
        <v>966</v>
      </c>
      <c r="C37" s="389" t="s">
        <v>148</v>
      </c>
      <c r="D37" s="174">
        <v>482</v>
      </c>
      <c r="E37" s="174">
        <v>29</v>
      </c>
      <c r="F37" s="174">
        <v>11</v>
      </c>
      <c r="G37" s="174">
        <v>18</v>
      </c>
      <c r="H37" s="174">
        <v>49</v>
      </c>
      <c r="I37" s="174">
        <v>31</v>
      </c>
      <c r="J37" s="174">
        <v>11</v>
      </c>
      <c r="K37" s="174">
        <v>7</v>
      </c>
      <c r="L37" s="174">
        <v>35</v>
      </c>
      <c r="M37" s="174">
        <v>16</v>
      </c>
      <c r="N37" s="174">
        <v>10</v>
      </c>
      <c r="O37" s="174">
        <v>29</v>
      </c>
      <c r="P37" s="174">
        <v>37</v>
      </c>
      <c r="Q37" s="174">
        <v>4</v>
      </c>
      <c r="R37" s="356">
        <v>25</v>
      </c>
      <c r="S37" s="354">
        <v>25</v>
      </c>
      <c r="T37" s="396" t="s">
        <v>966</v>
      </c>
      <c r="U37" s="389" t="s">
        <v>148</v>
      </c>
      <c r="V37" s="174">
        <v>46</v>
      </c>
      <c r="W37" s="174">
        <v>9</v>
      </c>
      <c r="X37" s="174">
        <v>22</v>
      </c>
      <c r="Y37" s="174">
        <v>15</v>
      </c>
      <c r="Z37" s="174">
        <v>148</v>
      </c>
      <c r="AA37" s="174">
        <v>32</v>
      </c>
      <c r="AB37" s="174">
        <v>74</v>
      </c>
      <c r="AC37" s="174">
        <v>42</v>
      </c>
      <c r="AD37" s="174">
        <v>20</v>
      </c>
      <c r="AE37" s="174">
        <v>15</v>
      </c>
      <c r="AF37" s="174">
        <v>5</v>
      </c>
      <c r="AG37" s="174">
        <v>5</v>
      </c>
      <c r="AH37" s="174">
        <v>19</v>
      </c>
      <c r="AI37" s="174">
        <v>17</v>
      </c>
      <c r="AJ37" s="174">
        <v>7</v>
      </c>
      <c r="AK37" s="174">
        <v>11</v>
      </c>
      <c r="AL37" s="356">
        <v>25</v>
      </c>
    </row>
    <row r="38" spans="1:38" ht="14.1" customHeight="1" x14ac:dyDescent="0.2">
      <c r="A38" s="354">
        <v>26</v>
      </c>
      <c r="B38" s="396" t="s">
        <v>967</v>
      </c>
      <c r="C38" s="389" t="s">
        <v>148</v>
      </c>
      <c r="D38" s="174">
        <v>177</v>
      </c>
      <c r="E38" s="174">
        <v>20</v>
      </c>
      <c r="F38" s="174">
        <v>9</v>
      </c>
      <c r="G38" s="174">
        <v>11</v>
      </c>
      <c r="H38" s="174">
        <v>20</v>
      </c>
      <c r="I38" s="174">
        <v>16</v>
      </c>
      <c r="J38" s="174">
        <v>3</v>
      </c>
      <c r="K38" s="174">
        <v>1</v>
      </c>
      <c r="L38" s="174">
        <v>16</v>
      </c>
      <c r="M38" s="174">
        <v>7</v>
      </c>
      <c r="N38" s="174">
        <v>4</v>
      </c>
      <c r="O38" s="174">
        <v>8</v>
      </c>
      <c r="P38" s="174">
        <v>10</v>
      </c>
      <c r="Q38" s="174">
        <v>1</v>
      </c>
      <c r="R38" s="356">
        <v>26</v>
      </c>
      <c r="S38" s="354">
        <v>26</v>
      </c>
      <c r="T38" s="396" t="s">
        <v>967</v>
      </c>
      <c r="U38" s="389" t="s">
        <v>148</v>
      </c>
      <c r="V38" s="174">
        <v>19</v>
      </c>
      <c r="W38" s="174">
        <v>1</v>
      </c>
      <c r="X38" s="174">
        <v>11</v>
      </c>
      <c r="Y38" s="174">
        <v>7</v>
      </c>
      <c r="Z38" s="174">
        <v>45</v>
      </c>
      <c r="AA38" s="174">
        <v>15</v>
      </c>
      <c r="AB38" s="174">
        <v>21</v>
      </c>
      <c r="AC38" s="174">
        <v>9</v>
      </c>
      <c r="AD38" s="174">
        <v>2</v>
      </c>
      <c r="AE38" s="174">
        <v>2</v>
      </c>
      <c r="AF38" s="174">
        <v>0</v>
      </c>
      <c r="AG38" s="174">
        <v>1</v>
      </c>
      <c r="AH38" s="174">
        <v>9</v>
      </c>
      <c r="AI38" s="174">
        <v>7</v>
      </c>
      <c r="AJ38" s="174">
        <v>2</v>
      </c>
      <c r="AK38" s="174">
        <v>6</v>
      </c>
      <c r="AL38" s="356">
        <v>26</v>
      </c>
    </row>
    <row r="39" spans="1:38" ht="14.1" customHeight="1" x14ac:dyDescent="0.2">
      <c r="A39" s="354">
        <v>27</v>
      </c>
      <c r="B39" s="396" t="s">
        <v>968</v>
      </c>
      <c r="C39" s="389" t="s">
        <v>148</v>
      </c>
      <c r="D39" s="174">
        <v>27</v>
      </c>
      <c r="E39" s="174">
        <v>3</v>
      </c>
      <c r="F39" s="174">
        <v>1</v>
      </c>
      <c r="G39" s="174">
        <v>2</v>
      </c>
      <c r="H39" s="174">
        <v>0</v>
      </c>
      <c r="I39" s="174">
        <v>0</v>
      </c>
      <c r="J39" s="174">
        <v>0</v>
      </c>
      <c r="K39" s="174">
        <v>0</v>
      </c>
      <c r="L39" s="174">
        <v>4</v>
      </c>
      <c r="M39" s="174">
        <v>1</v>
      </c>
      <c r="N39" s="174">
        <v>0</v>
      </c>
      <c r="O39" s="174">
        <v>2</v>
      </c>
      <c r="P39" s="174">
        <v>7</v>
      </c>
      <c r="Q39" s="174">
        <v>1</v>
      </c>
      <c r="R39" s="356">
        <v>27</v>
      </c>
      <c r="S39" s="354">
        <v>27</v>
      </c>
      <c r="T39" s="396" t="s">
        <v>968</v>
      </c>
      <c r="U39" s="389" t="s">
        <v>148</v>
      </c>
      <c r="V39" s="174">
        <v>0</v>
      </c>
      <c r="W39" s="174">
        <v>0</v>
      </c>
      <c r="X39" s="174">
        <v>0</v>
      </c>
      <c r="Y39" s="174">
        <v>0</v>
      </c>
      <c r="Z39" s="174">
        <v>3</v>
      </c>
      <c r="AA39" s="174">
        <v>0</v>
      </c>
      <c r="AB39" s="174">
        <v>1</v>
      </c>
      <c r="AC39" s="174">
        <v>2</v>
      </c>
      <c r="AD39" s="174">
        <v>0</v>
      </c>
      <c r="AE39" s="174">
        <v>0</v>
      </c>
      <c r="AF39" s="174">
        <v>0</v>
      </c>
      <c r="AG39" s="174">
        <v>0</v>
      </c>
      <c r="AH39" s="174">
        <v>1</v>
      </c>
      <c r="AI39" s="174">
        <v>3</v>
      </c>
      <c r="AJ39" s="174">
        <v>2</v>
      </c>
      <c r="AK39" s="174">
        <v>0</v>
      </c>
      <c r="AL39" s="356">
        <v>27</v>
      </c>
    </row>
    <row r="40" spans="1:38" ht="15.75" customHeight="1" x14ac:dyDescent="0.2">
      <c r="A40" s="354">
        <v>28</v>
      </c>
      <c r="B40" s="401" t="s">
        <v>969</v>
      </c>
      <c r="C40" s="389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174"/>
      <c r="R40" s="356"/>
      <c r="S40" s="354">
        <v>28</v>
      </c>
      <c r="T40" s="401" t="s">
        <v>969</v>
      </c>
      <c r="U40" s="389"/>
      <c r="V40" s="174"/>
      <c r="W40" s="174"/>
      <c r="X40" s="174"/>
      <c r="Y40" s="174"/>
      <c r="Z40" s="174"/>
      <c r="AA40" s="174"/>
      <c r="AB40" s="174"/>
      <c r="AC40" s="174"/>
      <c r="AD40" s="174"/>
      <c r="AE40" s="174"/>
      <c r="AF40" s="174"/>
      <c r="AG40" s="174"/>
      <c r="AH40" s="174"/>
      <c r="AI40" s="174"/>
      <c r="AJ40" s="174"/>
      <c r="AK40" s="174"/>
      <c r="AL40" s="356"/>
    </row>
    <row r="41" spans="1:38" ht="12.95" customHeight="1" x14ac:dyDescent="0.2">
      <c r="B41" s="396" t="s">
        <v>970</v>
      </c>
      <c r="C41" s="389" t="s">
        <v>157</v>
      </c>
      <c r="D41" s="568">
        <v>4.5808653528569856</v>
      </c>
      <c r="E41" s="568">
        <v>4.4000000000000004</v>
      </c>
      <c r="F41" s="568">
        <v>3.6</v>
      </c>
      <c r="G41" s="568">
        <v>5.2</v>
      </c>
      <c r="H41" s="568">
        <v>3.7</v>
      </c>
      <c r="I41" s="568">
        <v>4.3</v>
      </c>
      <c r="J41" s="568">
        <v>3.2</v>
      </c>
      <c r="K41" s="568">
        <v>2.8</v>
      </c>
      <c r="L41" s="568">
        <v>6</v>
      </c>
      <c r="M41" s="568">
        <v>6.5</v>
      </c>
      <c r="N41" s="568">
        <v>5.7</v>
      </c>
      <c r="O41" s="568">
        <v>7.6</v>
      </c>
      <c r="P41" s="568">
        <v>4.9000000000000004</v>
      </c>
      <c r="Q41" s="568">
        <v>5.0999999999999996</v>
      </c>
      <c r="R41" s="356">
        <v>28</v>
      </c>
      <c r="T41" s="396" t="s">
        <v>970</v>
      </c>
      <c r="U41" s="389" t="s">
        <v>157</v>
      </c>
      <c r="V41" s="568">
        <v>4.4000000000000004</v>
      </c>
      <c r="W41" s="568">
        <v>4.5999999999999996</v>
      </c>
      <c r="X41" s="568">
        <v>4.5</v>
      </c>
      <c r="Y41" s="568">
        <v>4.2</v>
      </c>
      <c r="Z41" s="568">
        <v>4.5</v>
      </c>
      <c r="AA41" s="568">
        <v>4</v>
      </c>
      <c r="AB41" s="568">
        <v>4.5</v>
      </c>
      <c r="AC41" s="568">
        <v>5.0999999999999996</v>
      </c>
      <c r="AD41" s="568">
        <v>3.6</v>
      </c>
      <c r="AE41" s="568">
        <v>3.8</v>
      </c>
      <c r="AF41" s="568">
        <v>3.2</v>
      </c>
      <c r="AG41" s="568">
        <v>2.8</v>
      </c>
      <c r="AH41" s="568">
        <v>4.9000000000000004</v>
      </c>
      <c r="AI41" s="568">
        <v>5.9</v>
      </c>
      <c r="AJ41" s="568">
        <v>4.7</v>
      </c>
      <c r="AK41" s="568">
        <v>4.0999999999999996</v>
      </c>
      <c r="AL41" s="356">
        <v>28</v>
      </c>
    </row>
    <row r="42" spans="1:38" ht="12.95" customHeight="1" x14ac:dyDescent="0.2">
      <c r="A42" s="354"/>
      <c r="C42" s="389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174"/>
      <c r="R42" s="356"/>
      <c r="S42" s="354"/>
      <c r="U42" s="389"/>
      <c r="V42" s="174"/>
      <c r="W42" s="174"/>
      <c r="X42" s="174"/>
      <c r="Y42" s="174"/>
      <c r="Z42" s="174"/>
      <c r="AA42" s="174"/>
      <c r="AB42" s="174"/>
      <c r="AC42" s="174"/>
      <c r="AD42" s="174"/>
      <c r="AE42" s="174"/>
      <c r="AF42" s="174"/>
      <c r="AG42" s="174"/>
      <c r="AH42" s="174"/>
      <c r="AI42" s="174"/>
      <c r="AJ42" s="174"/>
      <c r="AK42" s="174"/>
      <c r="AL42" s="287"/>
    </row>
    <row r="43" spans="1:38" ht="24.95" customHeight="1" x14ac:dyDescent="0.2">
      <c r="A43" s="354"/>
      <c r="B43" s="401" t="s">
        <v>971</v>
      </c>
      <c r="C43" s="389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  <c r="P43" s="174"/>
      <c r="Q43" s="174"/>
      <c r="R43" s="356"/>
      <c r="S43" s="354"/>
      <c r="T43" s="401" t="s">
        <v>971</v>
      </c>
      <c r="U43" s="389"/>
      <c r="V43" s="174"/>
      <c r="W43" s="174"/>
      <c r="X43" s="174"/>
      <c r="Y43" s="174"/>
      <c r="Z43" s="174"/>
      <c r="AA43" s="174"/>
      <c r="AB43" s="174"/>
      <c r="AC43" s="174"/>
      <c r="AD43" s="174"/>
      <c r="AE43" s="174"/>
      <c r="AF43" s="174"/>
      <c r="AG43" s="174"/>
      <c r="AH43" s="174"/>
      <c r="AI43" s="174"/>
      <c r="AJ43" s="174"/>
      <c r="AK43" s="174"/>
      <c r="AL43" s="356"/>
    </row>
    <row r="44" spans="1:38" ht="15.75" customHeight="1" x14ac:dyDescent="0.2">
      <c r="A44" s="354">
        <v>29</v>
      </c>
      <c r="B44" s="396" t="s">
        <v>962</v>
      </c>
      <c r="C44" s="389" t="s">
        <v>148</v>
      </c>
      <c r="D44" s="174">
        <v>2190</v>
      </c>
      <c r="E44" s="174">
        <v>217</v>
      </c>
      <c r="F44" s="174">
        <v>155</v>
      </c>
      <c r="G44" s="174">
        <v>62</v>
      </c>
      <c r="H44" s="174">
        <v>458</v>
      </c>
      <c r="I44" s="174">
        <v>192</v>
      </c>
      <c r="J44" s="174">
        <v>138</v>
      </c>
      <c r="K44" s="174">
        <v>128</v>
      </c>
      <c r="L44" s="174">
        <v>64</v>
      </c>
      <c r="M44" s="174">
        <v>33</v>
      </c>
      <c r="N44" s="174">
        <v>22</v>
      </c>
      <c r="O44" s="174">
        <v>14</v>
      </c>
      <c r="P44" s="174">
        <v>169</v>
      </c>
      <c r="Q44" s="174">
        <v>24</v>
      </c>
      <c r="R44" s="356">
        <v>29</v>
      </c>
      <c r="S44" s="354">
        <v>29</v>
      </c>
      <c r="T44" s="396" t="s">
        <v>962</v>
      </c>
      <c r="U44" s="389" t="s">
        <v>148</v>
      </c>
      <c r="V44" s="174">
        <v>209</v>
      </c>
      <c r="W44" s="174">
        <v>36</v>
      </c>
      <c r="X44" s="174">
        <v>103</v>
      </c>
      <c r="Y44" s="174">
        <v>70</v>
      </c>
      <c r="Z44" s="174">
        <v>536</v>
      </c>
      <c r="AA44" s="174">
        <v>191</v>
      </c>
      <c r="AB44" s="174">
        <v>262</v>
      </c>
      <c r="AC44" s="174">
        <v>83</v>
      </c>
      <c r="AD44" s="174">
        <v>141</v>
      </c>
      <c r="AE44" s="174">
        <v>91</v>
      </c>
      <c r="AF44" s="174">
        <v>50</v>
      </c>
      <c r="AG44" s="174">
        <v>52</v>
      </c>
      <c r="AH44" s="174">
        <v>81</v>
      </c>
      <c r="AI44" s="174">
        <v>32</v>
      </c>
      <c r="AJ44" s="174">
        <v>47</v>
      </c>
      <c r="AK44" s="174">
        <v>91</v>
      </c>
      <c r="AL44" s="356">
        <v>29</v>
      </c>
    </row>
    <row r="45" spans="1:38" ht="14.1" customHeight="1" x14ac:dyDescent="0.2">
      <c r="A45" s="354">
        <v>30</v>
      </c>
      <c r="B45" s="396" t="s">
        <v>963</v>
      </c>
      <c r="C45" s="389" t="s">
        <v>148</v>
      </c>
      <c r="D45" s="174">
        <v>1851</v>
      </c>
      <c r="E45" s="174">
        <v>184</v>
      </c>
      <c r="F45" s="174">
        <v>103</v>
      </c>
      <c r="G45" s="174">
        <v>81</v>
      </c>
      <c r="H45" s="174">
        <v>318</v>
      </c>
      <c r="I45" s="174">
        <v>149</v>
      </c>
      <c r="J45" s="174">
        <v>79</v>
      </c>
      <c r="K45" s="174">
        <v>90</v>
      </c>
      <c r="L45" s="174">
        <v>92</v>
      </c>
      <c r="M45" s="174">
        <v>29</v>
      </c>
      <c r="N45" s="174">
        <v>18</v>
      </c>
      <c r="O45" s="174">
        <v>21</v>
      </c>
      <c r="P45" s="174">
        <v>152</v>
      </c>
      <c r="Q45" s="174">
        <v>14</v>
      </c>
      <c r="R45" s="356">
        <v>30</v>
      </c>
      <c r="S45" s="354">
        <v>30</v>
      </c>
      <c r="T45" s="396" t="s">
        <v>963</v>
      </c>
      <c r="U45" s="389" t="s">
        <v>148</v>
      </c>
      <c r="V45" s="174">
        <v>188</v>
      </c>
      <c r="W45" s="174">
        <v>19</v>
      </c>
      <c r="X45" s="174">
        <v>92</v>
      </c>
      <c r="Y45" s="174">
        <v>77</v>
      </c>
      <c r="Z45" s="174">
        <v>502</v>
      </c>
      <c r="AA45" s="174">
        <v>143</v>
      </c>
      <c r="AB45" s="174">
        <v>245</v>
      </c>
      <c r="AC45" s="174">
        <v>114</v>
      </c>
      <c r="AD45" s="174">
        <v>104</v>
      </c>
      <c r="AE45" s="174">
        <v>66</v>
      </c>
      <c r="AF45" s="174">
        <v>38</v>
      </c>
      <c r="AG45" s="174">
        <v>32</v>
      </c>
      <c r="AH45" s="174">
        <v>78</v>
      </c>
      <c r="AI45" s="174">
        <v>39</v>
      </c>
      <c r="AJ45" s="174">
        <v>42</v>
      </c>
      <c r="AK45" s="174">
        <v>38</v>
      </c>
      <c r="AL45" s="356">
        <v>30</v>
      </c>
    </row>
    <row r="46" spans="1:38" ht="14.1" customHeight="1" x14ac:dyDescent="0.2">
      <c r="A46" s="354">
        <v>31</v>
      </c>
      <c r="B46" s="396" t="s">
        <v>964</v>
      </c>
      <c r="C46" s="389" t="s">
        <v>148</v>
      </c>
      <c r="D46" s="174">
        <v>3183</v>
      </c>
      <c r="E46" s="174">
        <v>353</v>
      </c>
      <c r="F46" s="174">
        <v>149</v>
      </c>
      <c r="G46" s="174">
        <v>204</v>
      </c>
      <c r="H46" s="174">
        <v>487</v>
      </c>
      <c r="I46" s="174">
        <v>255</v>
      </c>
      <c r="J46" s="174">
        <v>145</v>
      </c>
      <c r="K46" s="174">
        <v>87</v>
      </c>
      <c r="L46" s="174">
        <v>165</v>
      </c>
      <c r="M46" s="174">
        <v>63</v>
      </c>
      <c r="N46" s="174">
        <v>45</v>
      </c>
      <c r="O46" s="174">
        <v>81</v>
      </c>
      <c r="P46" s="174">
        <v>264</v>
      </c>
      <c r="Q46" s="174">
        <v>60</v>
      </c>
      <c r="R46" s="356">
        <v>31</v>
      </c>
      <c r="S46" s="354">
        <v>31</v>
      </c>
      <c r="T46" s="396" t="s">
        <v>964</v>
      </c>
      <c r="U46" s="389" t="s">
        <v>148</v>
      </c>
      <c r="V46" s="174">
        <v>286</v>
      </c>
      <c r="W46" s="174">
        <v>37</v>
      </c>
      <c r="X46" s="174">
        <v>156</v>
      </c>
      <c r="Y46" s="174">
        <v>93</v>
      </c>
      <c r="Z46" s="174">
        <v>821</v>
      </c>
      <c r="AA46" s="174">
        <v>205</v>
      </c>
      <c r="AB46" s="174">
        <v>423</v>
      </c>
      <c r="AC46" s="174">
        <v>193</v>
      </c>
      <c r="AD46" s="174">
        <v>148</v>
      </c>
      <c r="AE46" s="174">
        <v>97</v>
      </c>
      <c r="AF46" s="174">
        <v>51</v>
      </c>
      <c r="AG46" s="174">
        <v>39</v>
      </c>
      <c r="AH46" s="174">
        <v>117</v>
      </c>
      <c r="AI46" s="174">
        <v>111</v>
      </c>
      <c r="AJ46" s="174">
        <v>88</v>
      </c>
      <c r="AK46" s="174">
        <v>55</v>
      </c>
      <c r="AL46" s="356">
        <v>31</v>
      </c>
    </row>
    <row r="47" spans="1:38" ht="14.1" customHeight="1" x14ac:dyDescent="0.2">
      <c r="A47" s="354">
        <v>32</v>
      </c>
      <c r="B47" s="396" t="s">
        <v>965</v>
      </c>
      <c r="C47" s="389" t="s">
        <v>148</v>
      </c>
      <c r="D47" s="174">
        <v>1234</v>
      </c>
      <c r="E47" s="174">
        <v>110</v>
      </c>
      <c r="F47" s="174">
        <v>32</v>
      </c>
      <c r="G47" s="174">
        <v>78</v>
      </c>
      <c r="H47" s="174">
        <v>166</v>
      </c>
      <c r="I47" s="174">
        <v>111</v>
      </c>
      <c r="J47" s="174">
        <v>31</v>
      </c>
      <c r="K47" s="174">
        <v>24</v>
      </c>
      <c r="L47" s="174">
        <v>88</v>
      </c>
      <c r="M47" s="174">
        <v>38</v>
      </c>
      <c r="N47" s="174">
        <v>26</v>
      </c>
      <c r="O47" s="174">
        <v>98</v>
      </c>
      <c r="P47" s="174">
        <v>85</v>
      </c>
      <c r="Q47" s="174">
        <v>23</v>
      </c>
      <c r="R47" s="356">
        <v>32</v>
      </c>
      <c r="S47" s="354">
        <v>32</v>
      </c>
      <c r="T47" s="396" t="s">
        <v>965</v>
      </c>
      <c r="U47" s="389" t="s">
        <v>148</v>
      </c>
      <c r="V47" s="174">
        <v>85</v>
      </c>
      <c r="W47" s="174">
        <v>16</v>
      </c>
      <c r="X47" s="174">
        <v>41</v>
      </c>
      <c r="Y47" s="174">
        <v>28</v>
      </c>
      <c r="Z47" s="174">
        <v>322</v>
      </c>
      <c r="AA47" s="174">
        <v>64</v>
      </c>
      <c r="AB47" s="174">
        <v>165</v>
      </c>
      <c r="AC47" s="174">
        <v>93</v>
      </c>
      <c r="AD47" s="174">
        <v>54</v>
      </c>
      <c r="AE47" s="174">
        <v>38</v>
      </c>
      <c r="AF47" s="174">
        <v>16</v>
      </c>
      <c r="AG47" s="174">
        <v>6</v>
      </c>
      <c r="AH47" s="174">
        <v>45</v>
      </c>
      <c r="AI47" s="174">
        <v>30</v>
      </c>
      <c r="AJ47" s="174">
        <v>32</v>
      </c>
      <c r="AK47" s="174">
        <v>26</v>
      </c>
      <c r="AL47" s="356">
        <v>32</v>
      </c>
    </row>
    <row r="48" spans="1:38" ht="14.1" customHeight="1" x14ac:dyDescent="0.2">
      <c r="A48" s="354">
        <v>33</v>
      </c>
      <c r="B48" s="396" t="s">
        <v>966</v>
      </c>
      <c r="C48" s="389" t="s">
        <v>148</v>
      </c>
      <c r="D48" s="174">
        <v>440</v>
      </c>
      <c r="E48" s="174">
        <v>29</v>
      </c>
      <c r="F48" s="174">
        <v>11</v>
      </c>
      <c r="G48" s="174">
        <v>18</v>
      </c>
      <c r="H48" s="174">
        <v>44</v>
      </c>
      <c r="I48" s="174">
        <v>27</v>
      </c>
      <c r="J48" s="174">
        <v>10</v>
      </c>
      <c r="K48" s="174">
        <v>7</v>
      </c>
      <c r="L48" s="174">
        <v>34</v>
      </c>
      <c r="M48" s="174">
        <v>15</v>
      </c>
      <c r="N48" s="174">
        <v>9</v>
      </c>
      <c r="O48" s="174">
        <v>28</v>
      </c>
      <c r="P48" s="174">
        <v>34</v>
      </c>
      <c r="Q48" s="174">
        <v>4</v>
      </c>
      <c r="R48" s="356">
        <v>33</v>
      </c>
      <c r="S48" s="354">
        <v>33</v>
      </c>
      <c r="T48" s="396" t="s">
        <v>966</v>
      </c>
      <c r="U48" s="389" t="s">
        <v>148</v>
      </c>
      <c r="V48" s="174">
        <v>36</v>
      </c>
      <c r="W48" s="174">
        <v>7</v>
      </c>
      <c r="X48" s="174">
        <v>18</v>
      </c>
      <c r="Y48" s="174">
        <v>11</v>
      </c>
      <c r="Z48" s="174">
        <v>136</v>
      </c>
      <c r="AA48" s="174">
        <v>28</v>
      </c>
      <c r="AB48" s="174">
        <v>69</v>
      </c>
      <c r="AC48" s="174">
        <v>39</v>
      </c>
      <c r="AD48" s="174">
        <v>17</v>
      </c>
      <c r="AE48" s="174">
        <v>14</v>
      </c>
      <c r="AF48" s="174">
        <v>3</v>
      </c>
      <c r="AG48" s="174">
        <v>4</v>
      </c>
      <c r="AH48" s="174">
        <v>18</v>
      </c>
      <c r="AI48" s="174">
        <v>16</v>
      </c>
      <c r="AJ48" s="174">
        <v>6</v>
      </c>
      <c r="AK48" s="174">
        <v>10</v>
      </c>
      <c r="AL48" s="356">
        <v>33</v>
      </c>
    </row>
    <row r="49" spans="1:38" ht="14.1" customHeight="1" x14ac:dyDescent="0.2">
      <c r="A49" s="354">
        <v>34</v>
      </c>
      <c r="B49" s="396" t="s">
        <v>967</v>
      </c>
      <c r="C49" s="389" t="s">
        <v>148</v>
      </c>
      <c r="D49" s="174">
        <v>159</v>
      </c>
      <c r="E49" s="174">
        <v>19</v>
      </c>
      <c r="F49" s="174">
        <v>9</v>
      </c>
      <c r="G49" s="174">
        <v>10</v>
      </c>
      <c r="H49" s="174">
        <v>19</v>
      </c>
      <c r="I49" s="174">
        <v>15</v>
      </c>
      <c r="J49" s="174">
        <v>3</v>
      </c>
      <c r="K49" s="174">
        <v>1</v>
      </c>
      <c r="L49" s="174">
        <v>14</v>
      </c>
      <c r="M49" s="174">
        <v>8</v>
      </c>
      <c r="N49" s="174">
        <v>4</v>
      </c>
      <c r="O49" s="174">
        <v>7</v>
      </c>
      <c r="P49" s="174">
        <v>7</v>
      </c>
      <c r="Q49" s="174">
        <v>1</v>
      </c>
      <c r="R49" s="356">
        <v>34</v>
      </c>
      <c r="S49" s="354">
        <v>34</v>
      </c>
      <c r="T49" s="396" t="s">
        <v>967</v>
      </c>
      <c r="U49" s="389" t="s">
        <v>148</v>
      </c>
      <c r="V49" s="174">
        <v>13</v>
      </c>
      <c r="W49" s="174">
        <v>1</v>
      </c>
      <c r="X49" s="174">
        <v>7</v>
      </c>
      <c r="Y49" s="174">
        <v>5</v>
      </c>
      <c r="Z49" s="174">
        <v>41</v>
      </c>
      <c r="AA49" s="174">
        <v>12</v>
      </c>
      <c r="AB49" s="174">
        <v>20</v>
      </c>
      <c r="AC49" s="174">
        <v>9</v>
      </c>
      <c r="AD49" s="174">
        <v>2</v>
      </c>
      <c r="AE49" s="174">
        <v>2</v>
      </c>
      <c r="AF49" s="174">
        <v>0</v>
      </c>
      <c r="AG49" s="174">
        <v>1</v>
      </c>
      <c r="AH49" s="174">
        <v>9</v>
      </c>
      <c r="AI49" s="174">
        <v>6</v>
      </c>
      <c r="AJ49" s="174">
        <v>2</v>
      </c>
      <c r="AK49" s="174">
        <v>6</v>
      </c>
      <c r="AL49" s="356">
        <v>34</v>
      </c>
    </row>
    <row r="50" spans="1:38" ht="14.1" customHeight="1" x14ac:dyDescent="0.2">
      <c r="A50" s="354">
        <v>35</v>
      </c>
      <c r="B50" s="396" t="s">
        <v>968</v>
      </c>
      <c r="C50" s="389" t="s">
        <v>148</v>
      </c>
      <c r="D50" s="174">
        <v>26</v>
      </c>
      <c r="E50" s="174">
        <v>3</v>
      </c>
      <c r="F50" s="174">
        <v>1</v>
      </c>
      <c r="G50" s="174">
        <v>2</v>
      </c>
      <c r="H50" s="174">
        <v>0</v>
      </c>
      <c r="I50" s="174">
        <v>0</v>
      </c>
      <c r="J50" s="174">
        <v>0</v>
      </c>
      <c r="K50" s="174">
        <v>0</v>
      </c>
      <c r="L50" s="174">
        <v>4</v>
      </c>
      <c r="M50" s="174">
        <v>0</v>
      </c>
      <c r="N50" s="174">
        <v>0</v>
      </c>
      <c r="O50" s="174">
        <v>2</v>
      </c>
      <c r="P50" s="174">
        <v>7</v>
      </c>
      <c r="Q50" s="174">
        <v>1</v>
      </c>
      <c r="R50" s="356">
        <v>35</v>
      </c>
      <c r="S50" s="354">
        <v>35</v>
      </c>
      <c r="T50" s="396" t="s">
        <v>968</v>
      </c>
      <c r="U50" s="389" t="s">
        <v>148</v>
      </c>
      <c r="V50" s="174">
        <v>0</v>
      </c>
      <c r="W50" s="174">
        <v>0</v>
      </c>
      <c r="X50" s="174">
        <v>0</v>
      </c>
      <c r="Y50" s="174">
        <v>0</v>
      </c>
      <c r="Z50" s="174">
        <v>3</v>
      </c>
      <c r="AA50" s="174">
        <v>0</v>
      </c>
      <c r="AB50" s="174">
        <v>1</v>
      </c>
      <c r="AC50" s="174">
        <v>2</v>
      </c>
      <c r="AD50" s="174">
        <v>0</v>
      </c>
      <c r="AE50" s="174">
        <v>0</v>
      </c>
      <c r="AF50" s="174">
        <v>0</v>
      </c>
      <c r="AG50" s="174">
        <v>0</v>
      </c>
      <c r="AH50" s="174">
        <v>1</v>
      </c>
      <c r="AI50" s="174">
        <v>3</v>
      </c>
      <c r="AJ50" s="174">
        <v>2</v>
      </c>
      <c r="AK50" s="174">
        <v>0</v>
      </c>
      <c r="AL50" s="356">
        <v>35</v>
      </c>
    </row>
    <row r="51" spans="1:38" ht="15.75" customHeight="1" x14ac:dyDescent="0.2">
      <c r="A51" s="354">
        <v>36</v>
      </c>
      <c r="B51" s="401" t="s">
        <v>972</v>
      </c>
      <c r="C51" s="389"/>
      <c r="D51" s="174"/>
      <c r="E51" s="568"/>
      <c r="F51" s="568"/>
      <c r="G51" s="568"/>
      <c r="H51" s="568"/>
      <c r="I51" s="568"/>
      <c r="J51" s="174"/>
      <c r="K51" s="174"/>
      <c r="L51" s="174"/>
      <c r="M51" s="174"/>
      <c r="N51" s="174"/>
      <c r="O51" s="174"/>
      <c r="P51" s="174"/>
      <c r="Q51" s="174"/>
      <c r="R51" s="356"/>
      <c r="S51" s="354">
        <v>36</v>
      </c>
      <c r="T51" s="401" t="s">
        <v>972</v>
      </c>
      <c r="U51" s="389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174"/>
      <c r="AK51" s="174"/>
      <c r="AL51" s="356"/>
    </row>
    <row r="52" spans="1:38" ht="12.95" customHeight="1" x14ac:dyDescent="0.2">
      <c r="A52" s="354"/>
      <c r="B52" s="565" t="s">
        <v>973</v>
      </c>
      <c r="C52" s="389" t="s">
        <v>157</v>
      </c>
      <c r="D52" s="569">
        <v>4.3826929428602881</v>
      </c>
      <c r="E52" s="568">
        <v>4.3</v>
      </c>
      <c r="F52" s="568">
        <v>3.5</v>
      </c>
      <c r="G52" s="568">
        <v>5</v>
      </c>
      <c r="H52" s="568">
        <v>3.6</v>
      </c>
      <c r="I52" s="568">
        <v>4.0999999999999996</v>
      </c>
      <c r="J52" s="568">
        <v>3.2</v>
      </c>
      <c r="K52" s="568">
        <v>2.8</v>
      </c>
      <c r="L52" s="568">
        <v>5.8</v>
      </c>
      <c r="M52" s="568">
        <v>6.1</v>
      </c>
      <c r="N52" s="568">
        <v>5.4</v>
      </c>
      <c r="O52" s="568">
        <v>7.4</v>
      </c>
      <c r="P52" s="568">
        <v>4.7</v>
      </c>
      <c r="Q52" s="568">
        <v>4.9000000000000004</v>
      </c>
      <c r="R52" s="356">
        <v>36</v>
      </c>
      <c r="S52" s="354"/>
      <c r="T52" s="565" t="s">
        <v>973</v>
      </c>
      <c r="U52" s="389" t="s">
        <v>157</v>
      </c>
      <c r="V52" s="568">
        <v>3.9</v>
      </c>
      <c r="W52" s="568">
        <v>3.9</v>
      </c>
      <c r="X52" s="568">
        <v>3.9</v>
      </c>
      <c r="Y52" s="568">
        <v>3.7</v>
      </c>
      <c r="Z52" s="568">
        <v>4.4000000000000004</v>
      </c>
      <c r="AA52" s="568">
        <v>3.8</v>
      </c>
      <c r="AB52" s="568">
        <v>4.4000000000000004</v>
      </c>
      <c r="AC52" s="568">
        <v>5</v>
      </c>
      <c r="AD52" s="568">
        <v>3.4</v>
      </c>
      <c r="AE52" s="568">
        <v>3.6</v>
      </c>
      <c r="AF52" s="568">
        <v>3</v>
      </c>
      <c r="AG52" s="568">
        <v>2.7</v>
      </c>
      <c r="AH52" s="568">
        <v>4.7</v>
      </c>
      <c r="AI52" s="568">
        <v>5.5</v>
      </c>
      <c r="AJ52" s="568">
        <v>4.5999999999999996</v>
      </c>
      <c r="AK52" s="568">
        <v>3.9</v>
      </c>
      <c r="AL52" s="356">
        <v>36</v>
      </c>
    </row>
    <row r="53" spans="1:38" ht="15.75" customHeight="1" x14ac:dyDescent="0.2">
      <c r="A53" s="354"/>
      <c r="B53" s="401"/>
      <c r="C53" s="389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  <c r="P53" s="174"/>
      <c r="Q53" s="174"/>
      <c r="R53" s="356"/>
      <c r="S53" s="354"/>
      <c r="T53" s="401"/>
      <c r="U53" s="389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287"/>
    </row>
    <row r="54" spans="1:38" ht="24.95" customHeight="1" x14ac:dyDescent="0.2">
      <c r="A54" s="354"/>
      <c r="B54" s="401" t="s">
        <v>974</v>
      </c>
      <c r="C54" s="389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174"/>
      <c r="R54" s="356"/>
      <c r="S54" s="354"/>
      <c r="T54" s="401"/>
      <c r="U54" s="389"/>
      <c r="V54" s="174"/>
      <c r="W54" s="174"/>
      <c r="X54" s="174"/>
      <c r="Y54" s="174"/>
      <c r="Z54" s="174"/>
      <c r="AA54" s="174"/>
      <c r="AB54" s="174"/>
      <c r="AC54" s="174"/>
      <c r="AD54" s="174"/>
      <c r="AE54" s="174"/>
      <c r="AF54" s="174"/>
      <c r="AG54" s="174"/>
      <c r="AH54" s="174"/>
      <c r="AI54" s="174"/>
      <c r="AJ54" s="174"/>
      <c r="AK54" s="174"/>
      <c r="AL54" s="356"/>
    </row>
    <row r="55" spans="1:38" x14ac:dyDescent="0.2">
      <c r="A55" s="354"/>
      <c r="B55" s="570" t="s">
        <v>975</v>
      </c>
      <c r="C55" s="389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  <c r="P55" s="174"/>
      <c r="Q55" s="174"/>
      <c r="R55" s="356"/>
      <c r="S55" s="354"/>
      <c r="T55" s="570"/>
      <c r="U55" s="389"/>
      <c r="V55" s="174"/>
      <c r="W55" s="174"/>
      <c r="X55" s="174"/>
      <c r="Y55" s="174"/>
      <c r="Z55" s="174"/>
      <c r="AA55" s="174"/>
      <c r="AB55" s="174"/>
      <c r="AC55" s="174"/>
      <c r="AD55" s="174"/>
      <c r="AE55" s="174"/>
      <c r="AF55" s="174"/>
      <c r="AG55" s="174"/>
      <c r="AH55" s="174"/>
      <c r="AI55" s="174"/>
      <c r="AJ55" s="174"/>
      <c r="AK55" s="174"/>
      <c r="AL55" s="356"/>
    </row>
    <row r="56" spans="1:38" ht="15.75" customHeight="1" x14ac:dyDescent="0.2">
      <c r="A56" s="354">
        <v>37</v>
      </c>
      <c r="B56" s="396" t="s">
        <v>976</v>
      </c>
      <c r="C56" s="389" t="s">
        <v>148</v>
      </c>
      <c r="D56" s="174">
        <v>9019</v>
      </c>
      <c r="E56" s="174">
        <v>913</v>
      </c>
      <c r="F56" s="174">
        <v>460</v>
      </c>
      <c r="G56" s="174">
        <v>453</v>
      </c>
      <c r="H56" s="174">
        <v>1490</v>
      </c>
      <c r="I56" s="174">
        <v>749</v>
      </c>
      <c r="J56" s="174">
        <v>404</v>
      </c>
      <c r="K56" s="174">
        <v>337</v>
      </c>
      <c r="L56" s="174">
        <v>460</v>
      </c>
      <c r="M56" s="174">
        <v>186</v>
      </c>
      <c r="N56" s="174">
        <v>123</v>
      </c>
      <c r="O56" s="174">
        <v>251</v>
      </c>
      <c r="P56" s="174">
        <v>707</v>
      </c>
      <c r="Q56" s="174">
        <v>125</v>
      </c>
      <c r="R56" s="356">
        <v>37</v>
      </c>
      <c r="S56" s="354">
        <v>37</v>
      </c>
      <c r="T56" s="396" t="s">
        <v>976</v>
      </c>
      <c r="U56" s="389" t="s">
        <v>148</v>
      </c>
      <c r="V56" s="174">
        <v>808</v>
      </c>
      <c r="W56" s="174">
        <v>116</v>
      </c>
      <c r="X56" s="174">
        <v>410</v>
      </c>
      <c r="Y56" s="174">
        <v>282</v>
      </c>
      <c r="Z56" s="174">
        <v>2339</v>
      </c>
      <c r="AA56" s="174">
        <v>639</v>
      </c>
      <c r="AB56" s="174">
        <v>1174</v>
      </c>
      <c r="AC56" s="174">
        <v>526</v>
      </c>
      <c r="AD56" s="174">
        <v>460</v>
      </c>
      <c r="AE56" s="174">
        <v>303</v>
      </c>
      <c r="AF56" s="174">
        <v>157</v>
      </c>
      <c r="AG56" s="174">
        <v>134</v>
      </c>
      <c r="AH56" s="174">
        <v>344</v>
      </c>
      <c r="AI56" s="174">
        <v>234</v>
      </c>
      <c r="AJ56" s="174">
        <v>219</v>
      </c>
      <c r="AK56" s="174">
        <v>226</v>
      </c>
      <c r="AL56" s="356">
        <v>37</v>
      </c>
    </row>
    <row r="57" spans="1:38" ht="14.1" customHeight="1" x14ac:dyDescent="0.2">
      <c r="A57" s="354">
        <v>38</v>
      </c>
      <c r="B57" s="396" t="s">
        <v>977</v>
      </c>
      <c r="C57" s="389" t="s">
        <v>488</v>
      </c>
      <c r="D57" s="174">
        <v>12816</v>
      </c>
      <c r="E57" s="174">
        <v>1332</v>
      </c>
      <c r="F57" s="174">
        <v>650</v>
      </c>
      <c r="G57" s="174">
        <v>682</v>
      </c>
      <c r="H57" s="174">
        <v>2075</v>
      </c>
      <c r="I57" s="174">
        <v>1038</v>
      </c>
      <c r="J57" s="174">
        <v>570</v>
      </c>
      <c r="K57" s="174">
        <v>467</v>
      </c>
      <c r="L57" s="174">
        <v>704</v>
      </c>
      <c r="M57" s="174">
        <v>273</v>
      </c>
      <c r="N57" s="174">
        <v>166</v>
      </c>
      <c r="O57" s="174">
        <v>388</v>
      </c>
      <c r="P57" s="174">
        <v>1007</v>
      </c>
      <c r="Q57" s="174">
        <v>172</v>
      </c>
      <c r="R57" s="356">
        <v>38</v>
      </c>
      <c r="S57" s="354">
        <v>38</v>
      </c>
      <c r="T57" s="396" t="s">
        <v>977</v>
      </c>
      <c r="U57" s="389" t="s">
        <v>488</v>
      </c>
      <c r="V57" s="174">
        <v>1205</v>
      </c>
      <c r="W57" s="174">
        <v>151</v>
      </c>
      <c r="X57" s="174">
        <v>633</v>
      </c>
      <c r="Y57" s="174">
        <v>421</v>
      </c>
      <c r="Z57" s="174">
        <v>3274</v>
      </c>
      <c r="AA57" s="174">
        <v>900</v>
      </c>
      <c r="AB57" s="174">
        <v>1603</v>
      </c>
      <c r="AC57" s="174">
        <v>771</v>
      </c>
      <c r="AD57" s="174">
        <v>661</v>
      </c>
      <c r="AE57" s="174">
        <v>461</v>
      </c>
      <c r="AF57" s="174">
        <v>200</v>
      </c>
      <c r="AG57" s="174">
        <v>174</v>
      </c>
      <c r="AH57" s="174">
        <v>464</v>
      </c>
      <c r="AI57" s="174">
        <v>297</v>
      </c>
      <c r="AJ57" s="174">
        <v>294</v>
      </c>
      <c r="AK57" s="174">
        <v>330</v>
      </c>
      <c r="AL57" s="356">
        <v>38</v>
      </c>
    </row>
    <row r="58" spans="1:38" ht="14.1" customHeight="1" x14ac:dyDescent="0.2">
      <c r="A58" s="354">
        <v>39</v>
      </c>
      <c r="B58" s="396" t="s">
        <v>978</v>
      </c>
      <c r="C58" s="389" t="s">
        <v>148</v>
      </c>
      <c r="D58" s="174">
        <v>9060</v>
      </c>
      <c r="E58" s="174">
        <v>915</v>
      </c>
      <c r="F58" s="174">
        <v>460</v>
      </c>
      <c r="G58" s="174">
        <v>455</v>
      </c>
      <c r="H58" s="174">
        <v>1492</v>
      </c>
      <c r="I58" s="174">
        <v>749</v>
      </c>
      <c r="J58" s="174">
        <v>406</v>
      </c>
      <c r="K58" s="174">
        <v>337</v>
      </c>
      <c r="L58" s="174">
        <v>459</v>
      </c>
      <c r="M58" s="174">
        <v>186</v>
      </c>
      <c r="N58" s="174">
        <v>123</v>
      </c>
      <c r="O58" s="174">
        <v>250</v>
      </c>
      <c r="P58" s="174">
        <v>715</v>
      </c>
      <c r="Q58" s="174">
        <v>127</v>
      </c>
      <c r="R58" s="356">
        <v>39</v>
      </c>
      <c r="S58" s="354">
        <v>39</v>
      </c>
      <c r="T58" s="396" t="s">
        <v>978</v>
      </c>
      <c r="U58" s="389" t="s">
        <v>148</v>
      </c>
      <c r="V58" s="174">
        <v>804</v>
      </c>
      <c r="W58" s="174">
        <v>116</v>
      </c>
      <c r="X58" s="174">
        <v>407</v>
      </c>
      <c r="Y58" s="174">
        <v>281</v>
      </c>
      <c r="Z58" s="174">
        <v>2360</v>
      </c>
      <c r="AA58" s="174">
        <v>643</v>
      </c>
      <c r="AB58" s="174">
        <v>1184</v>
      </c>
      <c r="AC58" s="174">
        <v>533</v>
      </c>
      <c r="AD58" s="174">
        <v>465</v>
      </c>
      <c r="AE58" s="174">
        <v>308</v>
      </c>
      <c r="AF58" s="174">
        <v>157</v>
      </c>
      <c r="AG58" s="174">
        <v>134</v>
      </c>
      <c r="AH58" s="174">
        <v>349</v>
      </c>
      <c r="AI58" s="174">
        <v>237</v>
      </c>
      <c r="AJ58" s="174">
        <v>218</v>
      </c>
      <c r="AK58" s="174">
        <v>226</v>
      </c>
      <c r="AL58" s="356">
        <v>39</v>
      </c>
    </row>
    <row r="59" spans="1:38" ht="14.1" customHeight="1" x14ac:dyDescent="0.2">
      <c r="A59" s="354">
        <v>40</v>
      </c>
      <c r="B59" s="396" t="s">
        <v>979</v>
      </c>
      <c r="C59" s="389" t="s">
        <v>488</v>
      </c>
      <c r="D59" s="174">
        <v>15202</v>
      </c>
      <c r="E59" s="174">
        <v>1564</v>
      </c>
      <c r="F59" s="174">
        <v>739</v>
      </c>
      <c r="G59" s="174">
        <v>825</v>
      </c>
      <c r="H59" s="174">
        <v>2507</v>
      </c>
      <c r="I59" s="174">
        <v>1298</v>
      </c>
      <c r="J59" s="174">
        <v>676</v>
      </c>
      <c r="K59" s="174">
        <v>533</v>
      </c>
      <c r="L59" s="174">
        <v>1002</v>
      </c>
      <c r="M59" s="174">
        <v>307</v>
      </c>
      <c r="N59" s="174">
        <v>185</v>
      </c>
      <c r="O59" s="174">
        <v>418</v>
      </c>
      <c r="P59" s="174">
        <v>1225</v>
      </c>
      <c r="Q59" s="174">
        <v>190</v>
      </c>
      <c r="R59" s="356">
        <v>40</v>
      </c>
      <c r="S59" s="354">
        <v>40</v>
      </c>
      <c r="T59" s="396" t="s">
        <v>979</v>
      </c>
      <c r="U59" s="389" t="s">
        <v>488</v>
      </c>
      <c r="V59" s="174">
        <v>1368</v>
      </c>
      <c r="W59" s="174">
        <v>159</v>
      </c>
      <c r="X59" s="174">
        <v>732</v>
      </c>
      <c r="Y59" s="174">
        <v>477</v>
      </c>
      <c r="Z59" s="174">
        <v>3931</v>
      </c>
      <c r="AA59" s="174">
        <v>1087</v>
      </c>
      <c r="AB59" s="174">
        <v>1834</v>
      </c>
      <c r="AC59" s="174">
        <v>1010</v>
      </c>
      <c r="AD59" s="174">
        <v>769</v>
      </c>
      <c r="AE59" s="174">
        <v>555</v>
      </c>
      <c r="AF59" s="174">
        <v>214</v>
      </c>
      <c r="AG59" s="174">
        <v>180</v>
      </c>
      <c r="AH59" s="174">
        <v>533</v>
      </c>
      <c r="AI59" s="174">
        <v>332</v>
      </c>
      <c r="AJ59" s="174">
        <v>324</v>
      </c>
      <c r="AK59" s="174">
        <v>367</v>
      </c>
      <c r="AL59" s="356">
        <v>40</v>
      </c>
    </row>
    <row r="60" spans="1:38" ht="14.1" customHeight="1" x14ac:dyDescent="0.2">
      <c r="A60" s="354">
        <v>41</v>
      </c>
      <c r="B60" s="396" t="s">
        <v>980</v>
      </c>
      <c r="C60" s="389" t="s">
        <v>148</v>
      </c>
      <c r="D60" s="174">
        <v>2112</v>
      </c>
      <c r="E60" s="174">
        <v>268</v>
      </c>
      <c r="F60" s="174">
        <v>143</v>
      </c>
      <c r="G60" s="174">
        <v>125</v>
      </c>
      <c r="H60" s="174">
        <v>294</v>
      </c>
      <c r="I60" s="174">
        <v>176</v>
      </c>
      <c r="J60" s="174">
        <v>67</v>
      </c>
      <c r="K60" s="174">
        <v>51</v>
      </c>
      <c r="L60" s="174">
        <v>108</v>
      </c>
      <c r="M60" s="174">
        <v>51</v>
      </c>
      <c r="N60" s="174">
        <v>42</v>
      </c>
      <c r="O60" s="174">
        <v>78</v>
      </c>
      <c r="P60" s="174">
        <v>148</v>
      </c>
      <c r="Q60" s="174">
        <v>36</v>
      </c>
      <c r="R60" s="356">
        <v>41</v>
      </c>
      <c r="S60" s="354">
        <v>41</v>
      </c>
      <c r="T60" s="396" t="s">
        <v>980</v>
      </c>
      <c r="U60" s="389" t="s">
        <v>148</v>
      </c>
      <c r="V60" s="174">
        <v>193</v>
      </c>
      <c r="W60" s="174">
        <v>34</v>
      </c>
      <c r="X60" s="174">
        <v>93</v>
      </c>
      <c r="Y60" s="174">
        <v>66</v>
      </c>
      <c r="Z60" s="174">
        <v>507</v>
      </c>
      <c r="AA60" s="174">
        <v>128</v>
      </c>
      <c r="AB60" s="174">
        <v>251</v>
      </c>
      <c r="AC60" s="174">
        <v>128</v>
      </c>
      <c r="AD60" s="174">
        <v>99</v>
      </c>
      <c r="AE60" s="174">
        <v>64</v>
      </c>
      <c r="AF60" s="174">
        <v>35</v>
      </c>
      <c r="AG60" s="174">
        <v>37</v>
      </c>
      <c r="AH60" s="174">
        <v>71</v>
      </c>
      <c r="AI60" s="174">
        <v>62</v>
      </c>
      <c r="AJ60" s="174">
        <v>59</v>
      </c>
      <c r="AK60" s="174">
        <v>59</v>
      </c>
      <c r="AL60" s="356">
        <v>41</v>
      </c>
    </row>
    <row r="61" spans="1:38" ht="14.1" customHeight="1" x14ac:dyDescent="0.2">
      <c r="A61" s="354">
        <v>42</v>
      </c>
      <c r="B61" s="396" t="s">
        <v>981</v>
      </c>
      <c r="C61" s="389" t="s">
        <v>148</v>
      </c>
      <c r="D61" s="174">
        <v>165</v>
      </c>
      <c r="E61" s="174">
        <v>11</v>
      </c>
      <c r="F61" s="174">
        <v>7</v>
      </c>
      <c r="G61" s="174">
        <v>4</v>
      </c>
      <c r="H61" s="174">
        <v>10</v>
      </c>
      <c r="I61" s="174">
        <v>4</v>
      </c>
      <c r="J61" s="174">
        <v>3</v>
      </c>
      <c r="K61" s="174">
        <v>3</v>
      </c>
      <c r="L61" s="174">
        <v>0</v>
      </c>
      <c r="M61" s="174">
        <v>17</v>
      </c>
      <c r="N61" s="174">
        <v>3</v>
      </c>
      <c r="O61" s="174">
        <v>11</v>
      </c>
      <c r="P61" s="174">
        <v>11</v>
      </c>
      <c r="Q61" s="174">
        <v>8</v>
      </c>
      <c r="R61" s="356">
        <v>42</v>
      </c>
      <c r="S61" s="354">
        <v>42</v>
      </c>
      <c r="T61" s="396" t="s">
        <v>981</v>
      </c>
      <c r="U61" s="389" t="s">
        <v>148</v>
      </c>
      <c r="V61" s="174">
        <v>7</v>
      </c>
      <c r="W61" s="174">
        <v>3</v>
      </c>
      <c r="X61" s="174">
        <v>4</v>
      </c>
      <c r="Y61" s="174">
        <v>0</v>
      </c>
      <c r="Z61" s="174">
        <v>61</v>
      </c>
      <c r="AA61" s="174">
        <v>34</v>
      </c>
      <c r="AB61" s="174">
        <v>20</v>
      </c>
      <c r="AC61" s="174">
        <v>7</v>
      </c>
      <c r="AD61" s="174">
        <v>9</v>
      </c>
      <c r="AE61" s="174">
        <v>7</v>
      </c>
      <c r="AF61" s="174">
        <v>2</v>
      </c>
      <c r="AG61" s="174">
        <v>1</v>
      </c>
      <c r="AH61" s="174">
        <v>2</v>
      </c>
      <c r="AI61" s="174">
        <v>7</v>
      </c>
      <c r="AJ61" s="174">
        <v>4</v>
      </c>
      <c r="AK61" s="174">
        <v>3</v>
      </c>
      <c r="AL61" s="356">
        <v>42</v>
      </c>
    </row>
    <row r="62" spans="1:38" ht="14.1" customHeight="1" x14ac:dyDescent="0.2">
      <c r="A62" s="354">
        <v>43</v>
      </c>
      <c r="B62" s="396" t="s">
        <v>982</v>
      </c>
      <c r="C62" s="389" t="s">
        <v>148</v>
      </c>
      <c r="D62" s="174">
        <v>5577</v>
      </c>
      <c r="E62" s="174">
        <v>581</v>
      </c>
      <c r="F62" s="174">
        <v>265</v>
      </c>
      <c r="G62" s="174">
        <v>316</v>
      </c>
      <c r="H62" s="174">
        <v>1134</v>
      </c>
      <c r="I62" s="174">
        <v>562</v>
      </c>
      <c r="J62" s="174">
        <v>312</v>
      </c>
      <c r="K62" s="174">
        <v>260</v>
      </c>
      <c r="L62" s="174">
        <v>302</v>
      </c>
      <c r="M62" s="174">
        <v>107</v>
      </c>
      <c r="N62" s="174">
        <v>81</v>
      </c>
      <c r="O62" s="174">
        <v>130</v>
      </c>
      <c r="P62" s="174">
        <v>412</v>
      </c>
      <c r="Q62" s="174">
        <v>72</v>
      </c>
      <c r="R62" s="356">
        <v>43</v>
      </c>
      <c r="S62" s="354">
        <v>43</v>
      </c>
      <c r="T62" s="396" t="s">
        <v>982</v>
      </c>
      <c r="U62" s="389" t="s">
        <v>148</v>
      </c>
      <c r="V62" s="174">
        <v>503</v>
      </c>
      <c r="W62" s="174">
        <v>63</v>
      </c>
      <c r="X62" s="174">
        <v>287</v>
      </c>
      <c r="Y62" s="174">
        <v>153</v>
      </c>
      <c r="Z62" s="174">
        <v>1223</v>
      </c>
      <c r="AA62" s="174">
        <v>323</v>
      </c>
      <c r="AB62" s="174">
        <v>602</v>
      </c>
      <c r="AC62" s="174">
        <v>298</v>
      </c>
      <c r="AD62" s="174">
        <v>299</v>
      </c>
      <c r="AE62" s="174">
        <v>200</v>
      </c>
      <c r="AF62" s="174">
        <v>99</v>
      </c>
      <c r="AG62" s="174">
        <v>74</v>
      </c>
      <c r="AH62" s="174">
        <v>240</v>
      </c>
      <c r="AI62" s="174">
        <v>168</v>
      </c>
      <c r="AJ62" s="174">
        <v>132</v>
      </c>
      <c r="AK62" s="174">
        <v>119</v>
      </c>
      <c r="AL62" s="356">
        <v>43</v>
      </c>
    </row>
    <row r="63" spans="1:38" ht="14.1" customHeight="1" x14ac:dyDescent="0.2">
      <c r="A63" s="354">
        <v>44</v>
      </c>
      <c r="B63" s="396" t="s">
        <v>983</v>
      </c>
      <c r="C63" s="389" t="s">
        <v>148</v>
      </c>
      <c r="D63" s="174">
        <v>3143</v>
      </c>
      <c r="E63" s="174">
        <v>356</v>
      </c>
      <c r="F63" s="174">
        <v>175</v>
      </c>
      <c r="G63" s="174">
        <v>181</v>
      </c>
      <c r="H63" s="174">
        <v>610</v>
      </c>
      <c r="I63" s="174">
        <v>339</v>
      </c>
      <c r="J63" s="174">
        <v>188</v>
      </c>
      <c r="K63" s="174">
        <v>83</v>
      </c>
      <c r="L63" s="174">
        <v>212</v>
      </c>
      <c r="M63" s="174">
        <v>44</v>
      </c>
      <c r="N63" s="174">
        <v>36</v>
      </c>
      <c r="O63" s="174">
        <v>112</v>
      </c>
      <c r="P63" s="174">
        <v>274</v>
      </c>
      <c r="Q63" s="174">
        <v>19</v>
      </c>
      <c r="R63" s="356">
        <v>44</v>
      </c>
      <c r="S63" s="354">
        <v>44</v>
      </c>
      <c r="T63" s="396" t="s">
        <v>983</v>
      </c>
      <c r="U63" s="389" t="s">
        <v>148</v>
      </c>
      <c r="V63" s="174">
        <v>231</v>
      </c>
      <c r="W63" s="174">
        <v>25</v>
      </c>
      <c r="X63" s="174">
        <v>117</v>
      </c>
      <c r="Y63" s="174">
        <v>89</v>
      </c>
      <c r="Z63" s="174">
        <v>796</v>
      </c>
      <c r="AA63" s="174">
        <v>255</v>
      </c>
      <c r="AB63" s="174">
        <v>368</v>
      </c>
      <c r="AC63" s="174">
        <v>173</v>
      </c>
      <c r="AD63" s="174">
        <v>147</v>
      </c>
      <c r="AE63" s="174">
        <v>101</v>
      </c>
      <c r="AF63" s="174">
        <v>46</v>
      </c>
      <c r="AG63" s="174">
        <v>27</v>
      </c>
      <c r="AH63" s="174">
        <v>124</v>
      </c>
      <c r="AI63" s="174">
        <v>58</v>
      </c>
      <c r="AJ63" s="174">
        <v>56</v>
      </c>
      <c r="AK63" s="174">
        <v>41</v>
      </c>
      <c r="AL63" s="356">
        <v>44</v>
      </c>
    </row>
    <row r="64" spans="1:38" ht="14.1" customHeight="1" x14ac:dyDescent="0.2">
      <c r="A64" s="354">
        <v>45</v>
      </c>
      <c r="B64" s="396" t="s">
        <v>984</v>
      </c>
      <c r="C64" s="389" t="s">
        <v>148</v>
      </c>
      <c r="D64" s="174">
        <v>801</v>
      </c>
      <c r="E64" s="174">
        <v>109</v>
      </c>
      <c r="F64" s="174">
        <v>53</v>
      </c>
      <c r="G64" s="174">
        <v>56</v>
      </c>
      <c r="H64" s="174">
        <v>98</v>
      </c>
      <c r="I64" s="174">
        <v>44</v>
      </c>
      <c r="J64" s="174">
        <v>31</v>
      </c>
      <c r="K64" s="174">
        <v>23</v>
      </c>
      <c r="L64" s="174">
        <v>58</v>
      </c>
      <c r="M64" s="174">
        <v>16</v>
      </c>
      <c r="N64" s="174">
        <v>9</v>
      </c>
      <c r="O64" s="174">
        <v>30</v>
      </c>
      <c r="P64" s="174">
        <v>65</v>
      </c>
      <c r="Q64" s="174">
        <v>16</v>
      </c>
      <c r="R64" s="356">
        <v>45</v>
      </c>
      <c r="S64" s="354">
        <v>45</v>
      </c>
      <c r="T64" s="396" t="s">
        <v>984</v>
      </c>
      <c r="U64" s="389" t="s">
        <v>148</v>
      </c>
      <c r="V64" s="174">
        <v>71</v>
      </c>
      <c r="W64" s="174">
        <v>10</v>
      </c>
      <c r="X64" s="174">
        <v>43</v>
      </c>
      <c r="Y64" s="174">
        <v>18</v>
      </c>
      <c r="Z64" s="174">
        <v>175</v>
      </c>
      <c r="AA64" s="174">
        <v>50</v>
      </c>
      <c r="AB64" s="174">
        <v>89</v>
      </c>
      <c r="AC64" s="174">
        <v>36</v>
      </c>
      <c r="AD64" s="174">
        <v>57</v>
      </c>
      <c r="AE64" s="174">
        <v>38</v>
      </c>
      <c r="AF64" s="174">
        <v>19</v>
      </c>
      <c r="AG64" s="174">
        <v>7</v>
      </c>
      <c r="AH64" s="174">
        <v>33</v>
      </c>
      <c r="AI64" s="174">
        <v>25</v>
      </c>
      <c r="AJ64" s="174">
        <v>10</v>
      </c>
      <c r="AK64" s="174">
        <v>22</v>
      </c>
      <c r="AL64" s="356">
        <v>45</v>
      </c>
    </row>
    <row r="65" spans="1:38" ht="14.1" customHeight="1" x14ac:dyDescent="0.2">
      <c r="A65" s="354">
        <v>46</v>
      </c>
      <c r="B65" s="396" t="s">
        <v>985</v>
      </c>
      <c r="C65" s="389" t="s">
        <v>148</v>
      </c>
      <c r="D65" s="174">
        <v>95</v>
      </c>
      <c r="E65" s="174">
        <v>7</v>
      </c>
      <c r="F65" s="174">
        <v>3</v>
      </c>
      <c r="G65" s="174">
        <v>4</v>
      </c>
      <c r="H65" s="174">
        <v>15</v>
      </c>
      <c r="I65" s="174">
        <v>10</v>
      </c>
      <c r="J65" s="174">
        <v>0</v>
      </c>
      <c r="K65" s="174">
        <v>5</v>
      </c>
      <c r="L65" s="174">
        <v>1</v>
      </c>
      <c r="M65" s="174">
        <v>4</v>
      </c>
      <c r="N65" s="174">
        <v>0</v>
      </c>
      <c r="O65" s="174">
        <v>3</v>
      </c>
      <c r="P65" s="174">
        <v>12</v>
      </c>
      <c r="Q65" s="174">
        <v>0</v>
      </c>
      <c r="R65" s="356">
        <v>46</v>
      </c>
      <c r="S65" s="354">
        <v>46</v>
      </c>
      <c r="T65" s="396" t="s">
        <v>985</v>
      </c>
      <c r="U65" s="389" t="s">
        <v>148</v>
      </c>
      <c r="V65" s="174">
        <v>3</v>
      </c>
      <c r="W65" s="174">
        <v>1</v>
      </c>
      <c r="X65" s="174">
        <v>2</v>
      </c>
      <c r="Y65" s="174">
        <v>0</v>
      </c>
      <c r="Z65" s="174">
        <v>29</v>
      </c>
      <c r="AA65" s="174">
        <v>16</v>
      </c>
      <c r="AB65" s="174">
        <v>8</v>
      </c>
      <c r="AC65" s="174">
        <v>5</v>
      </c>
      <c r="AD65" s="174">
        <v>8</v>
      </c>
      <c r="AE65" s="174">
        <v>3</v>
      </c>
      <c r="AF65" s="174">
        <v>5</v>
      </c>
      <c r="AG65" s="174">
        <v>0</v>
      </c>
      <c r="AH65" s="174">
        <v>4</v>
      </c>
      <c r="AI65" s="174">
        <v>2</v>
      </c>
      <c r="AJ65" s="174">
        <v>5</v>
      </c>
      <c r="AK65" s="174">
        <v>2</v>
      </c>
      <c r="AL65" s="356">
        <v>46</v>
      </c>
    </row>
    <row r="66" spans="1:38" ht="14.1" customHeight="1" x14ac:dyDescent="0.2">
      <c r="A66" s="354"/>
      <c r="B66" s="396"/>
      <c r="C66" s="403"/>
      <c r="D66" s="430"/>
      <c r="E66" s="430"/>
      <c r="F66" s="430"/>
      <c r="G66" s="430"/>
      <c r="H66" s="430"/>
      <c r="I66" s="430"/>
      <c r="J66" s="430"/>
      <c r="K66" s="430"/>
      <c r="L66" s="430"/>
      <c r="M66" s="430"/>
      <c r="N66" s="430"/>
      <c r="O66" s="430"/>
      <c r="P66" s="430"/>
      <c r="Q66" s="430"/>
      <c r="R66" s="357"/>
      <c r="S66" s="354"/>
      <c r="T66" s="396"/>
      <c r="U66" s="403"/>
      <c r="V66" s="430"/>
      <c r="W66" s="430"/>
      <c r="X66" s="430"/>
      <c r="Y66" s="430"/>
      <c r="Z66" s="430"/>
      <c r="AA66" s="430"/>
      <c r="AB66" s="430"/>
      <c r="AC66" s="430"/>
      <c r="AD66" s="430"/>
      <c r="AE66" s="430"/>
      <c r="AF66" s="430"/>
      <c r="AG66" s="430"/>
      <c r="AH66" s="430"/>
      <c r="AI66" s="430"/>
      <c r="AJ66" s="430"/>
      <c r="AK66" s="430"/>
      <c r="AL66" s="354"/>
    </row>
    <row r="67" spans="1:38" ht="14.1" customHeight="1" x14ac:dyDescent="0.2">
      <c r="A67" s="354"/>
      <c r="B67" s="396"/>
      <c r="C67" s="403"/>
      <c r="D67" s="430"/>
      <c r="E67" s="430"/>
      <c r="F67" s="430"/>
      <c r="G67" s="430"/>
      <c r="H67" s="430"/>
      <c r="I67" s="430"/>
      <c r="J67" s="430"/>
      <c r="K67" s="430"/>
      <c r="L67" s="430"/>
      <c r="M67" s="430"/>
      <c r="N67" s="430"/>
      <c r="O67" s="430"/>
      <c r="P67" s="430"/>
      <c r="Q67" s="430"/>
      <c r="R67" s="357"/>
      <c r="S67" s="354"/>
      <c r="T67" s="396"/>
      <c r="U67" s="403"/>
      <c r="V67" s="430"/>
      <c r="W67" s="430"/>
      <c r="X67" s="430"/>
      <c r="Y67" s="430"/>
      <c r="Z67" s="430"/>
      <c r="AA67" s="430"/>
      <c r="AB67" s="430"/>
      <c r="AC67" s="430"/>
      <c r="AD67" s="430"/>
      <c r="AE67" s="430"/>
      <c r="AF67" s="430"/>
      <c r="AG67" s="430"/>
      <c r="AH67" s="430"/>
      <c r="AI67" s="430"/>
      <c r="AJ67" s="430"/>
      <c r="AK67" s="430"/>
      <c r="AL67" s="354"/>
    </row>
    <row r="68" spans="1:38" ht="14.1" customHeight="1" x14ac:dyDescent="0.2">
      <c r="A68" s="354"/>
      <c r="B68" s="396"/>
      <c r="C68" s="403"/>
      <c r="D68" s="430"/>
      <c r="E68" s="430"/>
      <c r="F68" s="430"/>
      <c r="G68" s="430"/>
      <c r="H68" s="430"/>
      <c r="I68" s="430"/>
      <c r="J68" s="430"/>
      <c r="K68" s="430"/>
      <c r="L68" s="430"/>
      <c r="M68" s="430"/>
      <c r="N68" s="430"/>
      <c r="O68" s="430"/>
      <c r="P68" s="430"/>
      <c r="Q68" s="430"/>
      <c r="R68" s="357"/>
      <c r="S68" s="354"/>
      <c r="T68" s="396"/>
      <c r="U68" s="403"/>
      <c r="V68" s="430"/>
      <c r="W68" s="430"/>
      <c r="X68" s="430"/>
      <c r="Y68" s="430"/>
      <c r="Z68" s="430"/>
      <c r="AA68" s="430"/>
      <c r="AB68" s="430"/>
      <c r="AC68" s="430"/>
      <c r="AD68" s="430"/>
      <c r="AE68" s="430"/>
      <c r="AF68" s="430"/>
      <c r="AG68" s="430"/>
      <c r="AH68" s="430"/>
      <c r="AI68" s="430"/>
      <c r="AJ68" s="430"/>
      <c r="AK68" s="430"/>
      <c r="AL68" s="354"/>
    </row>
    <row r="69" spans="1:38" ht="14.1" customHeight="1" x14ac:dyDescent="0.2">
      <c r="A69" s="354"/>
      <c r="B69" s="396"/>
      <c r="C69" s="403"/>
      <c r="D69" s="430"/>
      <c r="E69" s="430"/>
      <c r="F69" s="430"/>
      <c r="G69" s="430"/>
      <c r="H69" s="430"/>
      <c r="I69" s="430"/>
      <c r="J69" s="430"/>
      <c r="K69" s="430"/>
      <c r="L69" s="430"/>
      <c r="M69" s="430"/>
      <c r="N69" s="430"/>
      <c r="O69" s="430"/>
      <c r="P69" s="430"/>
      <c r="Q69" s="430"/>
      <c r="R69" s="357"/>
      <c r="S69" s="354"/>
      <c r="T69" s="396"/>
      <c r="U69" s="403"/>
      <c r="V69" s="430"/>
      <c r="W69" s="430"/>
      <c r="X69" s="430"/>
      <c r="Y69" s="430"/>
      <c r="Z69" s="430"/>
      <c r="AA69" s="430"/>
      <c r="AB69" s="430"/>
      <c r="AC69" s="430"/>
      <c r="AD69" s="430"/>
      <c r="AE69" s="430"/>
      <c r="AF69" s="430"/>
      <c r="AG69" s="430"/>
      <c r="AH69" s="430"/>
      <c r="AI69" s="430"/>
      <c r="AJ69" s="430"/>
      <c r="AK69" s="430"/>
      <c r="AL69" s="354"/>
    </row>
    <row r="70" spans="1:38" ht="14.1" customHeight="1" x14ac:dyDescent="0.2">
      <c r="A70" s="354"/>
      <c r="B70" s="396"/>
      <c r="C70" s="403"/>
      <c r="D70" s="430"/>
      <c r="E70" s="430"/>
      <c r="F70" s="430"/>
      <c r="G70" s="430"/>
      <c r="H70" s="430"/>
      <c r="I70" s="430"/>
      <c r="J70" s="430"/>
      <c r="K70" s="430"/>
      <c r="L70" s="430"/>
      <c r="M70" s="430"/>
      <c r="N70" s="430"/>
      <c r="O70" s="430"/>
      <c r="P70" s="430"/>
      <c r="Q70" s="430"/>
      <c r="R70" s="357"/>
      <c r="S70" s="354"/>
      <c r="T70" s="396"/>
      <c r="U70" s="403"/>
      <c r="V70" s="430"/>
      <c r="W70" s="430"/>
      <c r="X70" s="430"/>
      <c r="Y70" s="430"/>
      <c r="Z70" s="430"/>
      <c r="AA70" s="430"/>
      <c r="AB70" s="430"/>
      <c r="AC70" s="430"/>
      <c r="AD70" s="430"/>
      <c r="AE70" s="430"/>
      <c r="AF70" s="430"/>
      <c r="AG70" s="430"/>
      <c r="AH70" s="430"/>
      <c r="AI70" s="430"/>
      <c r="AJ70" s="430"/>
      <c r="AK70" s="430"/>
      <c r="AL70" s="354"/>
    </row>
    <row r="71" spans="1:38" x14ac:dyDescent="0.2">
      <c r="A71" s="300"/>
      <c r="B71" s="396"/>
      <c r="C71" s="403"/>
      <c r="D71" s="360"/>
      <c r="E71" s="288"/>
      <c r="F71" s="288"/>
      <c r="G71" s="288"/>
      <c r="H71" s="288"/>
      <c r="I71" s="288"/>
      <c r="J71" s="288"/>
      <c r="K71" s="288"/>
      <c r="L71" s="288"/>
      <c r="M71" s="288"/>
      <c r="N71" s="359"/>
      <c r="O71" s="359"/>
      <c r="P71" s="359"/>
      <c r="Q71" s="288"/>
      <c r="R71" s="357"/>
      <c r="S71" s="354"/>
      <c r="T71" s="396"/>
      <c r="U71" s="403"/>
      <c r="V71" s="359"/>
      <c r="W71" s="359"/>
      <c r="X71" s="359"/>
      <c r="Y71" s="359"/>
      <c r="Z71" s="359"/>
      <c r="AA71" s="359"/>
      <c r="AB71" s="359"/>
      <c r="AC71" s="359"/>
      <c r="AD71" s="359"/>
      <c r="AE71" s="359"/>
      <c r="AF71" s="359"/>
      <c r="AG71" s="359"/>
      <c r="AH71" s="360"/>
      <c r="AI71" s="360"/>
      <c r="AJ71" s="360"/>
      <c r="AK71" s="288"/>
      <c r="AL71" s="354"/>
    </row>
    <row r="72" spans="1:38" x14ac:dyDescent="0.2">
      <c r="A72" s="300"/>
      <c r="B72" s="396"/>
      <c r="C72" s="403"/>
      <c r="D72" s="360"/>
      <c r="E72" s="288"/>
      <c r="F72" s="288"/>
      <c r="G72" s="288"/>
      <c r="H72" s="288"/>
      <c r="I72" s="288"/>
      <c r="J72" s="288"/>
      <c r="K72" s="288"/>
      <c r="L72" s="288"/>
      <c r="M72" s="288"/>
      <c r="N72" s="359"/>
      <c r="O72" s="359"/>
      <c r="P72" s="359"/>
      <c r="Q72" s="288"/>
      <c r="R72" s="357"/>
      <c r="S72" s="354"/>
      <c r="T72" s="396"/>
      <c r="U72" s="403"/>
      <c r="V72" s="359"/>
      <c r="W72" s="359"/>
      <c r="X72" s="359"/>
      <c r="Y72" s="359"/>
      <c r="Z72" s="359"/>
      <c r="AA72" s="359"/>
      <c r="AB72" s="359"/>
      <c r="AC72" s="359"/>
      <c r="AD72" s="359"/>
      <c r="AE72" s="359"/>
      <c r="AF72" s="359"/>
      <c r="AG72" s="359"/>
      <c r="AH72" s="360"/>
      <c r="AI72" s="360"/>
      <c r="AJ72" s="360"/>
      <c r="AK72" s="288"/>
      <c r="AL72" s="354"/>
    </row>
    <row r="73" spans="1:38" x14ac:dyDescent="0.2">
      <c r="B73" s="396"/>
      <c r="C73" s="403"/>
      <c r="D73" s="360"/>
      <c r="E73" s="288"/>
      <c r="F73" s="288"/>
      <c r="G73" s="288"/>
      <c r="H73" s="288"/>
      <c r="I73" s="288"/>
      <c r="J73" s="288"/>
      <c r="K73" s="288"/>
      <c r="L73" s="288"/>
      <c r="M73" s="288"/>
      <c r="N73" s="359"/>
      <c r="O73" s="359"/>
      <c r="P73" s="359"/>
      <c r="Q73" s="288"/>
      <c r="R73" s="357"/>
      <c r="T73" s="396"/>
      <c r="U73" s="403"/>
      <c r="V73" s="359"/>
      <c r="X73" s="359"/>
      <c r="Y73" s="359"/>
      <c r="Z73" s="359"/>
      <c r="AA73" s="359"/>
      <c r="AB73" s="359"/>
      <c r="AC73" s="359"/>
      <c r="AD73" s="359"/>
      <c r="AE73" s="359"/>
      <c r="AF73" s="359"/>
      <c r="AG73" s="359"/>
      <c r="AH73" s="360"/>
      <c r="AI73" s="360"/>
      <c r="AJ73" s="360"/>
      <c r="AK73" s="288"/>
      <c r="AL73" s="354"/>
    </row>
    <row r="74" spans="1:38" s="147" customFormat="1" ht="16.5" customHeight="1" x14ac:dyDescent="0.2">
      <c r="A74" s="241" t="s">
        <v>711</v>
      </c>
      <c r="B74" s="242"/>
      <c r="C74" s="242"/>
      <c r="D74" s="242"/>
      <c r="E74" s="192"/>
      <c r="F74" s="192"/>
      <c r="G74" s="242" t="s">
        <v>711</v>
      </c>
      <c r="S74" s="242" t="s">
        <v>711</v>
      </c>
      <c r="AC74" s="193"/>
      <c r="AD74" s="242" t="s">
        <v>711</v>
      </c>
      <c r="AL74" s="357"/>
    </row>
    <row r="75" spans="1:38" ht="12.95" customHeight="1" x14ac:dyDescent="0.25">
      <c r="A75" s="403"/>
      <c r="B75" s="132"/>
      <c r="C75" s="406"/>
      <c r="D75" s="134"/>
      <c r="E75" s="125"/>
      <c r="F75" s="419"/>
      <c r="G75" s="420"/>
      <c r="H75" s="51"/>
      <c r="I75" s="51"/>
      <c r="J75" s="51"/>
      <c r="K75" s="51"/>
      <c r="L75" s="421"/>
      <c r="M75" s="51"/>
      <c r="N75" s="51"/>
      <c r="O75" s="51"/>
      <c r="P75" s="51"/>
      <c r="Q75" s="51"/>
      <c r="R75" s="51"/>
      <c r="S75" s="134"/>
      <c r="T75" s="134"/>
      <c r="U75" s="134"/>
      <c r="V75" s="134"/>
      <c r="W75" s="134"/>
      <c r="X75" s="134"/>
      <c r="Y75" s="134"/>
      <c r="Z75" s="134"/>
    </row>
    <row r="76" spans="1:38" ht="12.95" customHeight="1" x14ac:dyDescent="0.25">
      <c r="A76" s="403"/>
      <c r="B76" s="125"/>
      <c r="C76" s="406"/>
      <c r="D76" s="134"/>
      <c r="E76" s="125"/>
      <c r="F76" s="422"/>
      <c r="G76" s="423"/>
      <c r="H76" s="51"/>
      <c r="I76" s="51"/>
      <c r="J76" s="51"/>
      <c r="K76" s="51"/>
      <c r="L76" s="421"/>
      <c r="M76" s="51"/>
      <c r="N76" s="51"/>
      <c r="O76" s="51"/>
      <c r="P76" s="51"/>
      <c r="Q76" s="51"/>
      <c r="R76" s="51"/>
      <c r="S76" s="134"/>
      <c r="T76" s="134"/>
      <c r="U76" s="134"/>
      <c r="V76" s="134"/>
      <c r="W76" s="134"/>
      <c r="X76" s="134"/>
      <c r="Y76" s="134"/>
      <c r="Z76" s="134"/>
    </row>
    <row r="77" spans="1:38" ht="6.95" customHeight="1" x14ac:dyDescent="0.2">
      <c r="A77" s="421"/>
      <c r="B77" s="424"/>
      <c r="C77" s="125"/>
      <c r="D77" s="125"/>
      <c r="E77" s="125"/>
      <c r="F77" s="316"/>
      <c r="G77" s="125"/>
      <c r="H77" s="109"/>
      <c r="I77" s="51"/>
      <c r="J77" s="51"/>
      <c r="K77" s="51"/>
      <c r="L77" s="51"/>
      <c r="M77" s="51"/>
      <c r="N77" s="51"/>
      <c r="O77" s="421"/>
      <c r="P77" s="51"/>
      <c r="Q77" s="51"/>
      <c r="R77" s="421"/>
      <c r="S77" s="134"/>
      <c r="T77" s="134"/>
      <c r="U77" s="134"/>
      <c r="V77" s="134"/>
      <c r="W77" s="134"/>
      <c r="X77" s="134"/>
      <c r="Y77" s="134"/>
      <c r="Z77" s="134"/>
    </row>
    <row r="78" spans="1:38" ht="12.95" customHeight="1" x14ac:dyDescent="0.2">
      <c r="A78" s="51"/>
      <c r="B78" s="424"/>
      <c r="C78" s="425"/>
      <c r="D78" s="112"/>
      <c r="E78" s="112"/>
      <c r="F78" s="316"/>
      <c r="G78" s="296"/>
      <c r="H78" s="112"/>
      <c r="I78" s="112"/>
      <c r="J78" s="172"/>
      <c r="K78" s="112"/>
      <c r="L78" s="205"/>
      <c r="M78" s="134"/>
      <c r="N78" s="138"/>
      <c r="O78" s="51"/>
      <c r="P78" s="51"/>
      <c r="Q78" s="138"/>
      <c r="R78" s="51"/>
      <c r="S78" s="134"/>
      <c r="T78" s="134"/>
      <c r="U78" s="134"/>
      <c r="V78" s="134"/>
      <c r="W78" s="134"/>
      <c r="X78" s="134"/>
      <c r="Y78" s="134"/>
      <c r="Z78" s="134"/>
    </row>
    <row r="79" spans="1:38" ht="12" customHeight="1" x14ac:dyDescent="0.2">
      <c r="A79" s="109"/>
      <c r="B79" s="424"/>
      <c r="C79" s="425"/>
      <c r="D79" s="112"/>
      <c r="E79" s="109"/>
      <c r="F79" s="316"/>
      <c r="G79" s="296"/>
      <c r="H79" s="109"/>
      <c r="I79" s="112"/>
      <c r="J79" s="112"/>
      <c r="K79" s="426"/>
      <c r="L79" s="109"/>
      <c r="M79" s="205"/>
      <c r="N79" s="205"/>
      <c r="O79" s="109"/>
      <c r="P79" s="109"/>
      <c r="Q79" s="205"/>
      <c r="R79" s="109"/>
      <c r="S79" s="134"/>
      <c r="T79" s="134"/>
      <c r="U79" s="134"/>
      <c r="V79" s="134"/>
      <c r="W79" s="134"/>
      <c r="X79" s="134"/>
      <c r="Y79" s="134"/>
      <c r="Z79" s="134"/>
    </row>
    <row r="80" spans="1:38" ht="12" customHeight="1" x14ac:dyDescent="0.2">
      <c r="A80" s="109"/>
      <c r="B80" s="424"/>
      <c r="C80" s="425"/>
      <c r="D80" s="112"/>
      <c r="E80" s="109"/>
      <c r="F80" s="316"/>
      <c r="G80" s="109"/>
      <c r="H80" s="109"/>
      <c r="I80" s="109"/>
      <c r="J80" s="112"/>
      <c r="K80" s="51"/>
      <c r="L80" s="51"/>
      <c r="M80" s="109"/>
      <c r="N80" s="109"/>
      <c r="O80" s="109"/>
      <c r="P80" s="109"/>
      <c r="Q80" s="109"/>
      <c r="R80" s="109"/>
      <c r="S80" s="134"/>
      <c r="T80" s="134"/>
      <c r="U80" s="134"/>
      <c r="V80" s="134"/>
      <c r="W80" s="134"/>
      <c r="X80" s="134"/>
      <c r="Y80" s="134"/>
      <c r="Z80" s="134"/>
    </row>
    <row r="81" spans="1:26" ht="9.9499999999999993" customHeight="1" x14ac:dyDescent="0.2">
      <c r="A81" s="109"/>
      <c r="B81" s="425"/>
      <c r="C81" s="425"/>
      <c r="D81" s="112"/>
      <c r="E81" s="109"/>
      <c r="F81" s="109"/>
      <c r="G81" s="109"/>
      <c r="H81" s="109"/>
      <c r="I81" s="109"/>
      <c r="J81" s="109"/>
      <c r="K81" s="109"/>
      <c r="L81" s="51"/>
      <c r="M81" s="51"/>
      <c r="N81" s="109"/>
      <c r="O81" s="109"/>
      <c r="P81" s="51"/>
      <c r="Q81" s="109"/>
      <c r="R81" s="109"/>
      <c r="S81" s="134"/>
      <c r="T81" s="134"/>
      <c r="U81" s="134"/>
      <c r="V81" s="134"/>
      <c r="W81" s="134"/>
      <c r="X81" s="134"/>
      <c r="Y81" s="134"/>
      <c r="Z81" s="134"/>
    </row>
    <row r="82" spans="1:26" ht="6" customHeight="1" x14ac:dyDescent="0.2">
      <c r="A82" s="109"/>
      <c r="C82" s="425"/>
      <c r="D82" s="112"/>
      <c r="E82" s="109"/>
      <c r="F82" s="191"/>
      <c r="G82" s="109"/>
      <c r="H82" s="109"/>
      <c r="I82" s="51"/>
      <c r="J82" s="109"/>
      <c r="K82" s="51"/>
      <c r="L82" s="51"/>
      <c r="M82" s="51"/>
      <c r="N82" s="109"/>
      <c r="O82" s="109"/>
      <c r="P82" s="109"/>
      <c r="Q82" s="109"/>
      <c r="R82" s="109"/>
      <c r="S82" s="134"/>
      <c r="T82" s="134"/>
      <c r="U82" s="134"/>
      <c r="V82" s="134"/>
      <c r="W82" s="134"/>
      <c r="X82" s="134"/>
      <c r="Y82" s="134"/>
      <c r="Z82" s="134"/>
    </row>
    <row r="83" spans="1:26" x14ac:dyDescent="0.2">
      <c r="F83" s="106"/>
    </row>
    <row r="84" spans="1:26" ht="9.9499999999999993" customHeight="1" x14ac:dyDescent="0.2">
      <c r="F84" s="106"/>
    </row>
    <row r="85" spans="1:26" ht="9" customHeight="1" x14ac:dyDescent="0.2">
      <c r="F85" s="106"/>
    </row>
    <row r="86" spans="1:26" ht="12.95" customHeight="1" x14ac:dyDescent="0.2">
      <c r="F86" s="106"/>
    </row>
    <row r="87" spans="1:26" ht="9.9499999999999993" customHeight="1" x14ac:dyDescent="0.2">
      <c r="F87" s="106"/>
    </row>
    <row r="88" spans="1:26" ht="15" customHeight="1" x14ac:dyDescent="0.2">
      <c r="F88" s="106"/>
    </row>
    <row r="89" spans="1:26" ht="11.1" customHeight="1" x14ac:dyDescent="0.2">
      <c r="F89" s="106"/>
    </row>
    <row r="90" spans="1:26" ht="11.1" customHeight="1" x14ac:dyDescent="0.2">
      <c r="F90" s="106"/>
    </row>
    <row r="91" spans="1:26" ht="11.1" customHeight="1" x14ac:dyDescent="0.2">
      <c r="F91" s="106"/>
    </row>
    <row r="92" spans="1:26" ht="11.1" customHeight="1" x14ac:dyDescent="0.2">
      <c r="F92" s="106"/>
    </row>
    <row r="93" spans="1:26" ht="11.1" customHeight="1" x14ac:dyDescent="0.2">
      <c r="F93" s="106"/>
    </row>
    <row r="94" spans="1:26" ht="11.1" customHeight="1" x14ac:dyDescent="0.2">
      <c r="F94" s="106"/>
    </row>
    <row r="95" spans="1:26" ht="12" customHeight="1" x14ac:dyDescent="0.2">
      <c r="F95" s="106"/>
    </row>
    <row r="96" spans="1:26" ht="11.1" customHeight="1" x14ac:dyDescent="0.2">
      <c r="F96" s="106"/>
    </row>
    <row r="97" spans="6:6" ht="12.95" customHeight="1" x14ac:dyDescent="0.2">
      <c r="F97" s="106"/>
    </row>
    <row r="98" spans="6:6" ht="9.9499999999999993" customHeight="1" x14ac:dyDescent="0.2">
      <c r="F98" s="106"/>
    </row>
    <row r="99" spans="6:6" ht="6.95" customHeight="1" x14ac:dyDescent="0.2">
      <c r="F99" s="106"/>
    </row>
    <row r="100" spans="6:6" ht="11.1" customHeight="1" x14ac:dyDescent="0.2">
      <c r="F100" s="106"/>
    </row>
    <row r="101" spans="6:6" ht="11.1" customHeight="1" x14ac:dyDescent="0.2">
      <c r="F101" s="106"/>
    </row>
    <row r="102" spans="6:6" ht="11.1" customHeight="1" x14ac:dyDescent="0.2">
      <c r="F102" s="106"/>
    </row>
    <row r="103" spans="6:6" ht="11.1" customHeight="1" x14ac:dyDescent="0.2">
      <c r="F103" s="106"/>
    </row>
    <row r="104" spans="6:6" ht="11.1" customHeight="1" x14ac:dyDescent="0.2">
      <c r="F104" s="106"/>
    </row>
    <row r="105" spans="6:6" ht="11.1" customHeight="1" x14ac:dyDescent="0.2">
      <c r="F105" s="106"/>
    </row>
    <row r="106" spans="6:6" ht="11.1" customHeight="1" x14ac:dyDescent="0.2">
      <c r="F106" s="106"/>
    </row>
    <row r="107" spans="6:6" x14ac:dyDescent="0.2">
      <c r="F107" s="106"/>
    </row>
    <row r="108" spans="6:6" ht="9.9499999999999993" customHeight="1" x14ac:dyDescent="0.2">
      <c r="F108" s="106"/>
    </row>
    <row r="109" spans="6:6" ht="9.9499999999999993" customHeight="1" x14ac:dyDescent="0.2">
      <c r="F109" s="106"/>
    </row>
    <row r="110" spans="6:6" ht="9.9499999999999993" customHeight="1" x14ac:dyDescent="0.2">
      <c r="F110" s="106"/>
    </row>
    <row r="111" spans="6:6" ht="17.100000000000001" customHeight="1" x14ac:dyDescent="0.2">
      <c r="F111" s="106"/>
    </row>
    <row r="112" spans="6:6" ht="9.9499999999999993" customHeight="1" x14ac:dyDescent="0.2">
      <c r="F112" s="106"/>
    </row>
    <row r="113" spans="1:26" ht="17.100000000000001" customHeight="1" x14ac:dyDescent="0.2">
      <c r="F113" s="106"/>
    </row>
    <row r="114" spans="1:26" ht="12" customHeight="1" x14ac:dyDescent="0.2">
      <c r="F114" s="106"/>
    </row>
    <row r="115" spans="1:26" ht="12" customHeight="1" x14ac:dyDescent="0.2">
      <c r="F115" s="106"/>
    </row>
    <row r="116" spans="1:26" ht="12" customHeight="1" x14ac:dyDescent="0.2">
      <c r="F116" s="106"/>
    </row>
    <row r="117" spans="1:26" ht="12" customHeight="1" x14ac:dyDescent="0.2">
      <c r="F117" s="106"/>
    </row>
    <row r="118" spans="1:26" ht="12" customHeight="1" x14ac:dyDescent="0.2">
      <c r="F118" s="106"/>
    </row>
    <row r="119" spans="1:26" ht="12" customHeight="1" x14ac:dyDescent="0.2">
      <c r="F119" s="106"/>
    </row>
    <row r="120" spans="1:26" ht="12" customHeight="1" x14ac:dyDescent="0.2">
      <c r="F120" s="106"/>
    </row>
    <row r="121" spans="1:26" ht="12" customHeight="1" x14ac:dyDescent="0.2">
      <c r="F121" s="106"/>
    </row>
    <row r="122" spans="1:26" ht="11.1" customHeight="1" x14ac:dyDescent="0.2">
      <c r="F122" s="106"/>
    </row>
    <row r="123" spans="1:26" ht="11.1" customHeight="1" x14ac:dyDescent="0.2">
      <c r="B123" s="396"/>
      <c r="F123" s="106"/>
    </row>
    <row r="124" spans="1:26" ht="11.1" customHeight="1" x14ac:dyDescent="0.2">
      <c r="A124" s="354"/>
      <c r="B124" s="396"/>
      <c r="C124" s="403"/>
      <c r="D124" s="360"/>
      <c r="E124" s="288"/>
      <c r="F124" s="288"/>
      <c r="G124" s="288"/>
      <c r="H124" s="288"/>
      <c r="I124" s="288"/>
      <c r="J124" s="288"/>
      <c r="K124" s="288"/>
      <c r="L124" s="288"/>
      <c r="M124" s="288"/>
      <c r="N124" s="359"/>
      <c r="O124" s="359"/>
      <c r="P124" s="359"/>
      <c r="Q124" s="288"/>
      <c r="R124" s="357"/>
    </row>
    <row r="125" spans="1:26" ht="11.1" customHeight="1" x14ac:dyDescent="0.2">
      <c r="A125" s="354"/>
      <c r="B125" s="396"/>
      <c r="C125" s="403"/>
      <c r="D125" s="360"/>
      <c r="E125" s="288"/>
      <c r="F125" s="288"/>
      <c r="G125" s="288"/>
      <c r="H125" s="288"/>
      <c r="I125" s="288"/>
      <c r="J125" s="288"/>
      <c r="K125" s="288"/>
      <c r="L125" s="288"/>
      <c r="M125" s="288"/>
      <c r="N125" s="359"/>
      <c r="O125" s="359"/>
      <c r="P125" s="359"/>
      <c r="Q125" s="288"/>
      <c r="R125" s="357"/>
    </row>
    <row r="126" spans="1:26" ht="11.1" customHeight="1" x14ac:dyDescent="0.2">
      <c r="A126" s="354"/>
      <c r="B126" s="51"/>
      <c r="C126" s="403"/>
      <c r="D126" s="360"/>
      <c r="E126" s="288"/>
      <c r="F126" s="288"/>
      <c r="G126" s="288"/>
      <c r="H126" s="288"/>
      <c r="I126" s="288"/>
      <c r="J126" s="288"/>
      <c r="K126" s="288"/>
      <c r="L126" s="288"/>
      <c r="M126" s="288"/>
      <c r="N126" s="359"/>
      <c r="O126" s="359"/>
      <c r="P126" s="359"/>
      <c r="Q126" s="288"/>
      <c r="R126" s="357"/>
    </row>
    <row r="127" spans="1:26" x14ac:dyDescent="0.2">
      <c r="A127" s="357"/>
      <c r="B127" s="424"/>
      <c r="C127" s="51"/>
      <c r="D127" s="316"/>
      <c r="E127" s="412"/>
      <c r="F127" s="316"/>
      <c r="G127" s="51"/>
      <c r="H127" s="412"/>
      <c r="I127" s="51"/>
      <c r="J127" s="51"/>
      <c r="K127" s="51"/>
      <c r="L127" s="412"/>
      <c r="M127" s="51"/>
      <c r="N127" s="412"/>
      <c r="O127" s="412"/>
      <c r="P127" s="412"/>
      <c r="Q127" s="51"/>
      <c r="R127" s="357"/>
      <c r="S127" s="134"/>
      <c r="T127" s="134"/>
      <c r="U127" s="134"/>
      <c r="V127" s="134"/>
      <c r="W127" s="134"/>
      <c r="X127" s="134"/>
      <c r="Y127" s="134"/>
      <c r="Z127" s="134"/>
    </row>
    <row r="128" spans="1:26" ht="12.95" customHeight="1" x14ac:dyDescent="0.2">
      <c r="A128" s="357"/>
      <c r="B128" s="424"/>
      <c r="C128" s="425"/>
      <c r="D128" s="112"/>
      <c r="E128" s="112"/>
      <c r="F128" s="112"/>
      <c r="G128" s="112"/>
      <c r="H128" s="112"/>
      <c r="I128" s="112"/>
      <c r="J128" s="109"/>
      <c r="K128" s="109"/>
      <c r="L128" s="109"/>
      <c r="M128" s="109"/>
      <c r="N128" s="109"/>
      <c r="O128" s="109"/>
      <c r="P128" s="109"/>
      <c r="Q128" s="109"/>
      <c r="R128" s="51"/>
      <c r="S128" s="134"/>
      <c r="T128" s="134"/>
      <c r="U128" s="134"/>
      <c r="V128" s="134"/>
      <c r="W128" s="134"/>
      <c r="X128" s="134"/>
      <c r="Y128" s="134"/>
      <c r="Z128" s="134"/>
    </row>
    <row r="129" spans="1:26" x14ac:dyDescent="0.2">
      <c r="A129" s="357"/>
      <c r="B129" s="424"/>
      <c r="C129" s="425"/>
      <c r="D129" s="109"/>
      <c r="E129" s="112"/>
      <c r="F129" s="112"/>
      <c r="G129" s="109"/>
      <c r="H129" s="112"/>
      <c r="I129" s="112"/>
      <c r="J129" s="109"/>
      <c r="K129" s="112"/>
      <c r="L129" s="112"/>
      <c r="M129" s="112"/>
      <c r="N129" s="112"/>
      <c r="O129" s="112"/>
      <c r="P129" s="112"/>
      <c r="Q129" s="109"/>
      <c r="R129" s="109"/>
      <c r="S129" s="134"/>
      <c r="T129" s="134"/>
      <c r="U129" s="134"/>
      <c r="V129" s="134"/>
      <c r="W129" s="134"/>
      <c r="X129" s="134"/>
      <c r="Y129" s="134"/>
      <c r="Z129" s="134"/>
    </row>
    <row r="130" spans="1:26" x14ac:dyDescent="0.2">
      <c r="A130" s="357"/>
      <c r="B130" s="424"/>
      <c r="C130" s="425"/>
      <c r="D130" s="109"/>
      <c r="E130" s="109"/>
      <c r="F130" s="109"/>
      <c r="G130" s="109"/>
      <c r="H130" s="109"/>
      <c r="I130" s="109"/>
      <c r="J130" s="109"/>
      <c r="K130" s="109"/>
      <c r="L130" s="109"/>
      <c r="M130" s="112"/>
      <c r="N130" s="112"/>
      <c r="O130" s="112"/>
      <c r="P130" s="112"/>
      <c r="Q130" s="109"/>
      <c r="R130" s="109"/>
      <c r="S130" s="134"/>
      <c r="T130" s="134"/>
      <c r="U130" s="134"/>
      <c r="V130" s="134"/>
      <c r="W130" s="134"/>
      <c r="X130" s="134"/>
      <c r="Y130" s="134"/>
      <c r="Z130" s="134"/>
    </row>
    <row r="131" spans="1:26" ht="12.95" customHeight="1" x14ac:dyDescent="0.2">
      <c r="A131" s="357"/>
      <c r="B131" s="332"/>
      <c r="C131" s="425"/>
      <c r="D131" s="109"/>
      <c r="E131" s="109"/>
      <c r="F131" s="109"/>
      <c r="G131" s="109"/>
      <c r="H131" s="109"/>
      <c r="I131" s="109"/>
      <c r="J131" s="109"/>
      <c r="K131" s="109"/>
      <c r="L131" s="109"/>
      <c r="M131" s="109"/>
      <c r="N131" s="109"/>
      <c r="O131" s="109"/>
      <c r="P131" s="109"/>
      <c r="Q131" s="109"/>
      <c r="R131" s="109"/>
      <c r="S131" s="134"/>
      <c r="T131" s="134"/>
      <c r="U131" s="134"/>
      <c r="V131" s="134"/>
      <c r="W131" s="134"/>
      <c r="X131" s="134"/>
      <c r="Y131" s="134"/>
      <c r="Z131" s="134"/>
    </row>
    <row r="132" spans="1:26" x14ac:dyDescent="0.2">
      <c r="A132" s="51"/>
      <c r="C132" s="332"/>
      <c r="D132" s="512"/>
      <c r="E132" s="51"/>
      <c r="F132" s="51"/>
      <c r="G132" s="51"/>
      <c r="H132" s="112"/>
      <c r="I132" s="112"/>
      <c r="J132" s="51"/>
      <c r="K132" s="112"/>
      <c r="L132" s="112"/>
      <c r="M132" s="112"/>
      <c r="N132" s="112"/>
      <c r="O132" s="51"/>
      <c r="P132" s="51"/>
      <c r="Q132" s="51"/>
      <c r="R132" s="51"/>
      <c r="S132" s="134"/>
      <c r="T132" s="134"/>
      <c r="U132" s="134"/>
      <c r="V132" s="134"/>
      <c r="W132" s="134"/>
      <c r="X132" s="134"/>
      <c r="Y132" s="134"/>
      <c r="Z132" s="134"/>
    </row>
    <row r="133" spans="1:26" x14ac:dyDescent="0.2">
      <c r="F133" s="106"/>
    </row>
    <row r="134" spans="1:26" ht="11.1" customHeight="1" x14ac:dyDescent="0.2">
      <c r="F134" s="106"/>
    </row>
    <row r="135" spans="1:26" x14ac:dyDescent="0.2">
      <c r="F135" s="106"/>
    </row>
    <row r="136" spans="1:26" x14ac:dyDescent="0.2">
      <c r="F136" s="106"/>
    </row>
    <row r="137" spans="1:26" ht="9.9499999999999993" customHeight="1" x14ac:dyDescent="0.2">
      <c r="F137" s="106"/>
    </row>
    <row r="138" spans="1:26" ht="15" customHeight="1" x14ac:dyDescent="0.2">
      <c r="F138" s="106"/>
    </row>
    <row r="139" spans="1:26" ht="11.1" customHeight="1" x14ac:dyDescent="0.2">
      <c r="F139" s="106"/>
    </row>
    <row r="140" spans="1:26" ht="11.1" customHeight="1" x14ac:dyDescent="0.2">
      <c r="F140" s="106"/>
    </row>
    <row r="141" spans="1:26" ht="11.1" customHeight="1" x14ac:dyDescent="0.2">
      <c r="F141" s="106"/>
    </row>
    <row r="142" spans="1:26" ht="11.1" customHeight="1" x14ac:dyDescent="0.2">
      <c r="F142" s="106"/>
    </row>
    <row r="143" spans="1:26" ht="11.1" customHeight="1" x14ac:dyDescent="0.2">
      <c r="F143" s="106"/>
    </row>
    <row r="144" spans="1:26" ht="11.1" customHeight="1" x14ac:dyDescent="0.2">
      <c r="F144" s="106"/>
    </row>
    <row r="145" spans="6:6" ht="12" customHeight="1" x14ac:dyDescent="0.2">
      <c r="F145" s="106"/>
    </row>
    <row r="146" spans="6:6" ht="9.9499999999999993" customHeight="1" x14ac:dyDescent="0.2">
      <c r="F146" s="106"/>
    </row>
    <row r="147" spans="6:6" ht="15" customHeight="1" x14ac:dyDescent="0.2">
      <c r="F147" s="106"/>
    </row>
    <row r="148" spans="6:6" ht="11.1" customHeight="1" x14ac:dyDescent="0.2">
      <c r="F148" s="106"/>
    </row>
    <row r="149" spans="6:6" x14ac:dyDescent="0.2">
      <c r="F149" s="106"/>
    </row>
    <row r="150" spans="6:6" x14ac:dyDescent="0.2">
      <c r="F150" s="106"/>
    </row>
    <row r="151" spans="6:6" ht="11.1" customHeight="1" x14ac:dyDescent="0.2">
      <c r="F151" s="106"/>
    </row>
    <row r="152" spans="6:6" ht="11.1" customHeight="1" x14ac:dyDescent="0.2">
      <c r="F152" s="106"/>
    </row>
    <row r="153" spans="6:6" ht="11.1" customHeight="1" x14ac:dyDescent="0.2">
      <c r="F153" s="106"/>
    </row>
    <row r="154" spans="6:6" ht="11.1" customHeight="1" x14ac:dyDescent="0.2">
      <c r="F154" s="106"/>
    </row>
    <row r="155" spans="6:6" ht="11.1" customHeight="1" x14ac:dyDescent="0.2">
      <c r="F155" s="106"/>
    </row>
    <row r="156" spans="6:6" ht="11.1" customHeight="1" x14ac:dyDescent="0.2">
      <c r="F156" s="106"/>
    </row>
    <row r="157" spans="6:6" ht="12" customHeight="1" x14ac:dyDescent="0.2">
      <c r="F157" s="106"/>
    </row>
    <row r="158" spans="6:6" ht="9.9499999999999993" customHeight="1" x14ac:dyDescent="0.2">
      <c r="F158" s="106"/>
    </row>
    <row r="159" spans="6:6" ht="11.1" customHeight="1" x14ac:dyDescent="0.2">
      <c r="F159" s="106"/>
    </row>
    <row r="160" spans="6:6" ht="9.9499999999999993" customHeight="1" x14ac:dyDescent="0.2">
      <c r="F160" s="106"/>
    </row>
    <row r="161" spans="6:17" ht="17.100000000000001" customHeight="1" x14ac:dyDescent="0.2">
      <c r="F161" s="106"/>
    </row>
    <row r="162" spans="6:17" ht="9.9499999999999993" customHeight="1" x14ac:dyDescent="0.2">
      <c r="F162" s="106"/>
    </row>
    <row r="163" spans="6:17" ht="17.100000000000001" customHeight="1" x14ac:dyDescent="0.2">
      <c r="F163" s="106"/>
    </row>
    <row r="164" spans="6:17" x14ac:dyDescent="0.2">
      <c r="F164" s="106"/>
    </row>
    <row r="165" spans="6:17" x14ac:dyDescent="0.2">
      <c r="F165" s="106"/>
    </row>
    <row r="166" spans="6:17" x14ac:dyDescent="0.2">
      <c r="F166" s="106"/>
    </row>
    <row r="167" spans="6:17" x14ac:dyDescent="0.2">
      <c r="F167" s="106"/>
    </row>
    <row r="168" spans="6:17" x14ac:dyDescent="0.2">
      <c r="F168" s="106"/>
    </row>
    <row r="169" spans="6:17" x14ac:dyDescent="0.2">
      <c r="F169" s="106"/>
    </row>
    <row r="170" spans="6:17" x14ac:dyDescent="0.2">
      <c r="F170" s="106"/>
    </row>
    <row r="171" spans="6:17" x14ac:dyDescent="0.2">
      <c r="F171" s="106"/>
    </row>
    <row r="172" spans="6:17" ht="9.9499999999999993" customHeight="1" x14ac:dyDescent="0.2">
      <c r="F172" s="106"/>
    </row>
    <row r="173" spans="6:17" ht="11.1" customHeight="1" x14ac:dyDescent="0.2">
      <c r="F173" s="106"/>
    </row>
    <row r="174" spans="6:17" ht="11.1" customHeight="1" x14ac:dyDescent="0.2">
      <c r="F174" s="106"/>
    </row>
    <row r="175" spans="6:17" ht="11.1" customHeight="1" x14ac:dyDescent="0.2">
      <c r="G175" s="329"/>
      <c r="H175" s="329"/>
      <c r="I175" s="329"/>
      <c r="J175" s="329"/>
      <c r="K175" s="112"/>
      <c r="L175" s="335"/>
      <c r="M175" s="335"/>
      <c r="N175" s="112"/>
      <c r="O175" s="51"/>
      <c r="P175" s="51"/>
      <c r="Q175" s="329"/>
    </row>
    <row r="176" spans="6:17" ht="11.1" customHeight="1" x14ac:dyDescent="0.2">
      <c r="K176" s="172"/>
      <c r="L176" s="171"/>
      <c r="M176" s="171"/>
      <c r="N176" s="172"/>
      <c r="O176" s="134"/>
      <c r="P176" s="134"/>
    </row>
    <row r="177" spans="11:16" ht="11.1" customHeight="1" x14ac:dyDescent="0.2">
      <c r="K177" s="172"/>
      <c r="L177" s="171"/>
      <c r="M177" s="171"/>
      <c r="N177" s="172"/>
      <c r="O177" s="134"/>
      <c r="P177" s="134"/>
    </row>
    <row r="178" spans="11:16" x14ac:dyDescent="0.2">
      <c r="K178" s="172"/>
      <c r="L178" s="171"/>
      <c r="M178" s="171"/>
      <c r="N178" s="172"/>
      <c r="O178" s="134"/>
      <c r="P178" s="134"/>
    </row>
    <row r="179" spans="11:16" x14ac:dyDescent="0.2">
      <c r="K179" s="172"/>
      <c r="L179" s="171"/>
      <c r="M179" s="171"/>
      <c r="N179" s="172"/>
      <c r="O179" s="134"/>
      <c r="P179" s="134"/>
    </row>
    <row r="180" spans="11:16" x14ac:dyDescent="0.2">
      <c r="K180" s="172"/>
      <c r="L180" s="171"/>
      <c r="M180" s="171"/>
      <c r="N180" s="172"/>
      <c r="O180" s="134"/>
      <c r="P180" s="134"/>
    </row>
    <row r="181" spans="11:16" x14ac:dyDescent="0.2">
      <c r="M181" s="171"/>
      <c r="N181" s="172"/>
      <c r="O181" s="134"/>
      <c r="P181" s="134"/>
    </row>
    <row r="182" spans="11:16" x14ac:dyDescent="0.2">
      <c r="M182" s="171"/>
      <c r="N182" s="172"/>
      <c r="O182" s="134"/>
      <c r="P182" s="134"/>
    </row>
    <row r="183" spans="11:16" x14ac:dyDescent="0.2">
      <c r="M183" s="171"/>
      <c r="N183" s="172"/>
      <c r="O183" s="134"/>
      <c r="P183" s="134"/>
    </row>
    <row r="184" spans="11:16" x14ac:dyDescent="0.2">
      <c r="M184" s="171"/>
      <c r="N184" s="172"/>
      <c r="O184" s="134"/>
      <c r="P184" s="134"/>
    </row>
    <row r="185" spans="11:16" x14ac:dyDescent="0.2">
      <c r="M185" s="171"/>
      <c r="N185" s="172"/>
      <c r="O185" s="134"/>
      <c r="P185" s="134"/>
    </row>
    <row r="186" spans="11:16" x14ac:dyDescent="0.2">
      <c r="M186" s="171"/>
      <c r="N186" s="172"/>
      <c r="O186" s="134"/>
      <c r="P186" s="134"/>
    </row>
    <row r="187" spans="11:16" x14ac:dyDescent="0.2">
      <c r="M187" s="171"/>
      <c r="N187" s="172"/>
      <c r="O187" s="134"/>
      <c r="P187" s="134"/>
    </row>
    <row r="188" spans="11:16" x14ac:dyDescent="0.2">
      <c r="M188" s="171"/>
      <c r="N188" s="172"/>
      <c r="O188" s="134"/>
      <c r="P188" s="134"/>
    </row>
    <row r="189" spans="11:16" x14ac:dyDescent="0.2">
      <c r="M189" s="171"/>
      <c r="N189" s="172"/>
      <c r="O189" s="134"/>
      <c r="P189" s="134"/>
    </row>
    <row r="190" spans="11:16" x14ac:dyDescent="0.2">
      <c r="M190" s="171"/>
      <c r="N190" s="172"/>
      <c r="O190" s="134"/>
      <c r="P190" s="134"/>
    </row>
    <row r="191" spans="11:16" x14ac:dyDescent="0.2">
      <c r="M191" s="171"/>
      <c r="N191" s="172"/>
      <c r="O191" s="134"/>
      <c r="P191" s="134"/>
    </row>
    <row r="192" spans="11:16" x14ac:dyDescent="0.2">
      <c r="M192" s="171"/>
      <c r="N192" s="172"/>
      <c r="O192" s="134"/>
      <c r="P192" s="134"/>
    </row>
    <row r="193" spans="13:16" x14ac:dyDescent="0.2">
      <c r="M193" s="171"/>
      <c r="N193" s="172"/>
      <c r="O193" s="134"/>
      <c r="P193" s="134"/>
    </row>
    <row r="194" spans="13:16" x14ac:dyDescent="0.2">
      <c r="M194" s="171"/>
      <c r="N194" s="172"/>
      <c r="O194" s="134"/>
      <c r="P194" s="134"/>
    </row>
    <row r="195" spans="13:16" x14ac:dyDescent="0.2">
      <c r="M195" s="171"/>
      <c r="N195" s="171"/>
    </row>
    <row r="196" spans="13:16" x14ac:dyDescent="0.2">
      <c r="M196" s="171"/>
      <c r="N196" s="171"/>
    </row>
    <row r="197" spans="13:16" x14ac:dyDescent="0.2">
      <c r="M197" s="171"/>
      <c r="N197" s="171"/>
    </row>
    <row r="198" spans="13:16" x14ac:dyDescent="0.2">
      <c r="M198" s="171"/>
      <c r="N198" s="171"/>
    </row>
    <row r="199" spans="13:16" x14ac:dyDescent="0.2">
      <c r="M199" s="171"/>
      <c r="N199" s="171"/>
    </row>
    <row r="200" spans="13:16" x14ac:dyDescent="0.2">
      <c r="M200" s="171"/>
      <c r="N200" s="171"/>
    </row>
    <row r="201" spans="13:16" x14ac:dyDescent="0.2">
      <c r="M201" s="171"/>
      <c r="N201" s="171"/>
    </row>
    <row r="202" spans="13:16" x14ac:dyDescent="0.2">
      <c r="M202" s="171"/>
      <c r="N202" s="171"/>
    </row>
    <row r="203" spans="13:16" x14ac:dyDescent="0.2">
      <c r="M203" s="171"/>
      <c r="N203" s="171"/>
    </row>
    <row r="204" spans="13:16" x14ac:dyDescent="0.2">
      <c r="M204" s="171"/>
      <c r="N204" s="171"/>
    </row>
    <row r="205" spans="13:16" x14ac:dyDescent="0.2">
      <c r="M205" s="171"/>
      <c r="N205" s="171"/>
    </row>
    <row r="206" spans="13:16" x14ac:dyDescent="0.2">
      <c r="M206" s="171"/>
      <c r="N206" s="171"/>
    </row>
    <row r="207" spans="13:16" x14ac:dyDescent="0.2">
      <c r="M207" s="171"/>
      <c r="N207" s="171"/>
    </row>
    <row r="208" spans="13:16" x14ac:dyDescent="0.2">
      <c r="M208" s="171"/>
      <c r="N208" s="171"/>
    </row>
    <row r="209" spans="13:14" x14ac:dyDescent="0.2">
      <c r="M209" s="171"/>
      <c r="N209" s="171"/>
    </row>
  </sheetData>
  <mergeCells count="36">
    <mergeCell ref="AE6:AE7"/>
    <mergeCell ref="AF6:AF7"/>
    <mergeCell ref="K6:K7"/>
    <mergeCell ref="T6:T7"/>
    <mergeCell ref="W6:W7"/>
    <mergeCell ref="X6:X7"/>
    <mergeCell ref="Y6:Y7"/>
    <mergeCell ref="V5:V7"/>
    <mergeCell ref="Z5:Z7"/>
    <mergeCell ref="AD5:AD7"/>
    <mergeCell ref="AB6:AB7"/>
    <mergeCell ref="AC6:AC7"/>
    <mergeCell ref="AA6:AA7"/>
    <mergeCell ref="O4:O7"/>
    <mergeCell ref="P4:P7"/>
    <mergeCell ref="R4:R7"/>
    <mergeCell ref="AI4:AI7"/>
    <mergeCell ref="AJ4:AJ7"/>
    <mergeCell ref="AK4:AK7"/>
    <mergeCell ref="AL4:AL7"/>
    <mergeCell ref="AG4:AG7"/>
    <mergeCell ref="AH4:AH7"/>
    <mergeCell ref="S4:S7"/>
    <mergeCell ref="N4:N7"/>
    <mergeCell ref="A4:A7"/>
    <mergeCell ref="D4:D7"/>
    <mergeCell ref="H4:K4"/>
    <mergeCell ref="L4:L7"/>
    <mergeCell ref="M4:M7"/>
    <mergeCell ref="B6:B7"/>
    <mergeCell ref="G6:G7"/>
    <mergeCell ref="I6:I7"/>
    <mergeCell ref="J6:J7"/>
    <mergeCell ref="E5:E7"/>
    <mergeCell ref="H5:H7"/>
    <mergeCell ref="F6:F7"/>
  </mergeCells>
  <pageMargins left="0.59055118110236227" right="0.59055118110236227" top="0.59055118110236227" bottom="0.39370078740157483" header="0.39370078740157483" footer="0.39370078740157483"/>
  <pageSetup paperSize="9" scale="68" firstPageNumber="72" pageOrder="overThenDown" orientation="portrait" useFirstPageNumber="1" r:id="rId1"/>
  <headerFooter alignWithMargins="0"/>
  <colBreaks count="3" manualBreakCount="3">
    <brk id="6" max="1048575" man="1"/>
    <brk id="18" max="1048575" man="1"/>
    <brk id="29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106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57.7109375" style="106" customWidth="1"/>
    <col min="3" max="3" width="7.7109375" style="106" customWidth="1"/>
    <col min="4" max="6" width="19" style="106" customWidth="1"/>
    <col min="7" max="7" width="11.5703125" style="106" customWidth="1"/>
    <col min="8" max="8" width="11.5703125" style="186" customWidth="1"/>
    <col min="9" max="17" width="11.5703125" style="106" customWidth="1"/>
    <col min="18" max="19" width="4.7109375" style="106" customWidth="1"/>
    <col min="20" max="20" width="46.7109375" style="106" customWidth="1"/>
    <col min="21" max="21" width="7.7109375" style="106" customWidth="1"/>
    <col min="22" max="29" width="9" style="106" customWidth="1"/>
    <col min="30" max="37" width="16" style="106" customWidth="1"/>
    <col min="38" max="38" width="4.7109375" style="106" customWidth="1"/>
    <col min="39" max="16384" width="11" style="106"/>
  </cols>
  <sheetData>
    <row r="1" spans="1:101" s="207" customFormat="1" ht="21.95" customHeight="1" x14ac:dyDescent="0.2">
      <c r="A1" s="244" t="s">
        <v>840</v>
      </c>
      <c r="F1" s="244"/>
      <c r="G1" s="244" t="s">
        <v>840</v>
      </c>
      <c r="S1" s="244" t="s">
        <v>840</v>
      </c>
      <c r="AC1" s="244"/>
      <c r="AD1" s="244" t="s">
        <v>840</v>
      </c>
    </row>
    <row r="2" spans="1:101" s="207" customFormat="1" ht="18" customHeight="1" x14ac:dyDescent="0.2">
      <c r="A2" s="245" t="s">
        <v>1181</v>
      </c>
      <c r="D2" s="246"/>
      <c r="F2" s="520"/>
      <c r="G2" s="245" t="s">
        <v>1181</v>
      </c>
      <c r="S2" s="245" t="s">
        <v>1182</v>
      </c>
      <c r="AB2" s="247"/>
      <c r="AC2" s="571"/>
      <c r="AD2" s="245" t="s">
        <v>1182</v>
      </c>
    </row>
    <row r="3" spans="1:101" s="96" customFormat="1" ht="12.75" customHeight="1" x14ac:dyDescent="0.2">
      <c r="A3" s="366"/>
      <c r="B3" s="105"/>
      <c r="C3" s="105"/>
      <c r="D3" s="105"/>
      <c r="E3" s="156"/>
      <c r="F3" s="156"/>
      <c r="G3" s="156"/>
      <c r="H3" s="543"/>
      <c r="I3" s="105"/>
      <c r="J3" s="105"/>
      <c r="K3" s="105"/>
      <c r="L3" s="105"/>
      <c r="M3" s="105"/>
      <c r="N3" s="105"/>
      <c r="O3" s="366"/>
      <c r="P3" s="105"/>
      <c r="Q3" s="105"/>
      <c r="R3" s="105"/>
      <c r="S3" s="367"/>
      <c r="T3" s="105"/>
      <c r="U3" s="105"/>
      <c r="V3" s="161"/>
      <c r="W3" s="161"/>
      <c r="X3" s="161"/>
      <c r="Y3" s="161"/>
      <c r="Z3" s="161"/>
      <c r="AA3" s="156"/>
      <c r="AB3" s="156"/>
      <c r="AC3" s="156"/>
      <c r="AD3" s="156"/>
      <c r="AE3" s="105"/>
      <c r="AF3" s="105"/>
      <c r="AG3" s="105"/>
      <c r="AH3" s="105"/>
      <c r="AI3" s="105"/>
      <c r="AJ3" s="367"/>
      <c r="AK3" s="105"/>
      <c r="AL3" s="367"/>
    </row>
    <row r="4" spans="1:101" ht="15" customHeight="1" x14ac:dyDescent="0.2">
      <c r="A4" s="1161" t="s">
        <v>133</v>
      </c>
      <c r="B4" s="491" t="s">
        <v>498</v>
      </c>
      <c r="C4" s="1181" t="s">
        <v>499</v>
      </c>
      <c r="D4" s="1151" t="s">
        <v>786</v>
      </c>
      <c r="E4" s="160" t="s">
        <v>365</v>
      </c>
      <c r="F4" s="161" t="s">
        <v>366</v>
      </c>
      <c r="G4" s="162" t="s">
        <v>367</v>
      </c>
      <c r="H4" s="1097" t="s">
        <v>368</v>
      </c>
      <c r="I4" s="1174"/>
      <c r="J4" s="1174"/>
      <c r="K4" s="1175"/>
      <c r="L4" s="1151" t="s">
        <v>369</v>
      </c>
      <c r="M4" s="1151" t="s">
        <v>370</v>
      </c>
      <c r="N4" s="1158" t="s">
        <v>371</v>
      </c>
      <c r="O4" s="1158" t="s">
        <v>787</v>
      </c>
      <c r="P4" s="1151" t="s">
        <v>372</v>
      </c>
      <c r="Q4" s="280"/>
      <c r="R4" s="1084" t="s">
        <v>133</v>
      </c>
      <c r="S4" s="1161" t="s">
        <v>133</v>
      </c>
      <c r="T4" s="491" t="s">
        <v>498</v>
      </c>
      <c r="U4" s="371"/>
      <c r="V4" s="163" t="s">
        <v>374</v>
      </c>
      <c r="W4" s="164"/>
      <c r="X4" s="164"/>
      <c r="Y4" s="165"/>
      <c r="Z4" s="163" t="s">
        <v>375</v>
      </c>
      <c r="AA4" s="166"/>
      <c r="AB4" s="166"/>
      <c r="AC4" s="166"/>
      <c r="AD4" s="164" t="s">
        <v>376</v>
      </c>
      <c r="AE4" s="164"/>
      <c r="AF4" s="165"/>
      <c r="AG4" s="1166" t="s">
        <v>377</v>
      </c>
      <c r="AH4" s="1166" t="s">
        <v>378</v>
      </c>
      <c r="AI4" s="1166" t="s">
        <v>426</v>
      </c>
      <c r="AJ4" s="1166" t="s">
        <v>427</v>
      </c>
      <c r="AK4" s="1166" t="s">
        <v>380</v>
      </c>
      <c r="AL4" s="1084" t="s">
        <v>133</v>
      </c>
      <c r="AM4" s="13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4"/>
      <c r="CW4" s="134"/>
    </row>
    <row r="5" spans="1:101" ht="15" customHeight="1" x14ac:dyDescent="0.2">
      <c r="A5" s="1162" t="s">
        <v>131</v>
      </c>
      <c r="B5" s="1182" t="s">
        <v>500</v>
      </c>
      <c r="C5" s="1154"/>
      <c r="D5" s="1154"/>
      <c r="E5" s="1151" t="s">
        <v>381</v>
      </c>
      <c r="F5" s="168" t="s">
        <v>382</v>
      </c>
      <c r="G5" s="162" t="s">
        <v>568</v>
      </c>
      <c r="H5" s="1151" t="s">
        <v>381</v>
      </c>
      <c r="I5" s="163" t="s">
        <v>384</v>
      </c>
      <c r="J5" s="169"/>
      <c r="K5" s="170"/>
      <c r="L5" s="1159"/>
      <c r="M5" s="1159"/>
      <c r="N5" s="1154"/>
      <c r="O5" s="1159"/>
      <c r="P5" s="1159"/>
      <c r="Q5" s="280" t="s">
        <v>47</v>
      </c>
      <c r="R5" s="1156" t="s">
        <v>131</v>
      </c>
      <c r="S5" s="1162" t="s">
        <v>131</v>
      </c>
      <c r="T5" s="1182" t="s">
        <v>500</v>
      </c>
      <c r="U5" s="371" t="s">
        <v>499</v>
      </c>
      <c r="V5" s="1166" t="s">
        <v>821</v>
      </c>
      <c r="W5" s="163" t="s">
        <v>384</v>
      </c>
      <c r="X5" s="169"/>
      <c r="Y5" s="170"/>
      <c r="Z5" s="1166" t="s">
        <v>821</v>
      </c>
      <c r="AA5" s="163" t="s">
        <v>384</v>
      </c>
      <c r="AB5" s="164"/>
      <c r="AC5" s="164"/>
      <c r="AD5" s="1172" t="s">
        <v>381</v>
      </c>
      <c r="AE5" s="163" t="s">
        <v>384</v>
      </c>
      <c r="AF5" s="165"/>
      <c r="AG5" s="1167"/>
      <c r="AH5" s="1167"/>
      <c r="AI5" s="1167" t="s">
        <v>386</v>
      </c>
      <c r="AJ5" s="1167" t="s">
        <v>387</v>
      </c>
      <c r="AK5" s="1167"/>
      <c r="AL5" s="1156" t="s">
        <v>131</v>
      </c>
      <c r="AM5" s="134"/>
      <c r="AN5" s="134"/>
      <c r="AO5" s="134"/>
      <c r="AP5" s="134"/>
      <c r="AQ5" s="134"/>
      <c r="AR5" s="134"/>
      <c r="AS5" s="134"/>
      <c r="AT5" s="134"/>
      <c r="AU5" s="134"/>
      <c r="AV5" s="134"/>
      <c r="AW5" s="134"/>
      <c r="AX5" s="134"/>
      <c r="AY5" s="134"/>
      <c r="AZ5" s="134"/>
      <c r="BA5" s="134"/>
      <c r="BB5" s="134"/>
      <c r="BC5" s="134"/>
      <c r="BD5" s="134"/>
      <c r="BE5" s="134"/>
      <c r="BF5" s="134"/>
      <c r="BG5" s="134"/>
      <c r="BH5" s="134"/>
      <c r="BI5" s="134"/>
      <c r="BJ5" s="134"/>
      <c r="BK5" s="134"/>
      <c r="BL5" s="134"/>
      <c r="BM5" s="134"/>
      <c r="BN5" s="134"/>
      <c r="BO5" s="134"/>
      <c r="BP5" s="134"/>
      <c r="BQ5" s="134"/>
      <c r="BR5" s="134"/>
      <c r="BS5" s="134"/>
      <c r="BT5" s="134"/>
      <c r="BU5" s="134"/>
      <c r="BV5" s="134"/>
      <c r="BW5" s="134"/>
      <c r="BX5" s="134"/>
      <c r="BY5" s="134"/>
      <c r="BZ5" s="134"/>
      <c r="CA5" s="134"/>
      <c r="CB5" s="134"/>
      <c r="CC5" s="134"/>
      <c r="CD5" s="134"/>
      <c r="CE5" s="134"/>
      <c r="CF5" s="134"/>
      <c r="CG5" s="134"/>
      <c r="CH5" s="134"/>
      <c r="CI5" s="134"/>
      <c r="CJ5" s="134"/>
      <c r="CK5" s="134"/>
      <c r="CL5" s="134"/>
      <c r="CM5" s="134"/>
      <c r="CN5" s="134"/>
      <c r="CO5" s="134"/>
      <c r="CP5" s="134"/>
      <c r="CQ5" s="134"/>
      <c r="CR5" s="134"/>
      <c r="CS5" s="134"/>
      <c r="CT5" s="134"/>
      <c r="CU5" s="134"/>
      <c r="CV5" s="134"/>
      <c r="CW5" s="134"/>
    </row>
    <row r="6" spans="1:101" ht="15" customHeight="1" x14ac:dyDescent="0.2">
      <c r="A6" s="1162" t="s">
        <v>132</v>
      </c>
      <c r="B6" s="1159"/>
      <c r="C6" s="1154"/>
      <c r="D6" s="1177"/>
      <c r="E6" s="1154"/>
      <c r="F6" s="1170" t="s">
        <v>388</v>
      </c>
      <c r="G6" s="1172" t="s">
        <v>389</v>
      </c>
      <c r="H6" s="1154"/>
      <c r="I6" s="1151" t="s">
        <v>390</v>
      </c>
      <c r="J6" s="1151" t="s">
        <v>391</v>
      </c>
      <c r="K6" s="1151" t="s">
        <v>392</v>
      </c>
      <c r="L6" s="1159"/>
      <c r="M6" s="1159"/>
      <c r="N6" s="1154"/>
      <c r="O6" s="1159"/>
      <c r="P6" s="1159"/>
      <c r="Q6" s="280" t="s">
        <v>48</v>
      </c>
      <c r="R6" s="1156" t="s">
        <v>132</v>
      </c>
      <c r="S6" s="1162" t="s">
        <v>132</v>
      </c>
      <c r="T6" s="1159"/>
      <c r="U6" s="371"/>
      <c r="V6" s="1102"/>
      <c r="W6" s="1166" t="s">
        <v>822</v>
      </c>
      <c r="X6" s="1166" t="s">
        <v>394</v>
      </c>
      <c r="Y6" s="1166" t="s">
        <v>907</v>
      </c>
      <c r="Z6" s="1102"/>
      <c r="AA6" s="1166" t="s">
        <v>823</v>
      </c>
      <c r="AB6" s="1166" t="s">
        <v>397</v>
      </c>
      <c r="AC6" s="1084" t="s">
        <v>398</v>
      </c>
      <c r="AD6" s="1178"/>
      <c r="AE6" s="1151" t="s">
        <v>399</v>
      </c>
      <c r="AF6" s="1151" t="s">
        <v>400</v>
      </c>
      <c r="AG6" s="1167"/>
      <c r="AH6" s="1167"/>
      <c r="AI6" s="1167" t="s">
        <v>401</v>
      </c>
      <c r="AJ6" s="1167" t="s">
        <v>402</v>
      </c>
      <c r="AK6" s="1167"/>
      <c r="AL6" s="1156" t="s">
        <v>132</v>
      </c>
      <c r="AM6" s="134"/>
      <c r="AN6" s="134"/>
      <c r="AO6" s="134"/>
      <c r="AP6" s="134"/>
      <c r="AQ6" s="134"/>
      <c r="AR6" s="134"/>
      <c r="AS6" s="134"/>
      <c r="AT6" s="134"/>
      <c r="AU6" s="134"/>
      <c r="AV6" s="134"/>
      <c r="AW6" s="134"/>
      <c r="AX6" s="134"/>
      <c r="AY6" s="134"/>
      <c r="AZ6" s="134"/>
      <c r="BA6" s="134"/>
      <c r="BB6" s="134"/>
      <c r="BC6" s="134"/>
      <c r="BD6" s="134"/>
      <c r="BE6" s="134"/>
      <c r="BF6" s="134"/>
      <c r="BG6" s="134"/>
      <c r="BH6" s="134"/>
      <c r="BI6" s="134"/>
      <c r="BJ6" s="134"/>
      <c r="BK6" s="134"/>
      <c r="BL6" s="134"/>
      <c r="BM6" s="134"/>
      <c r="BN6" s="134"/>
      <c r="BO6" s="134"/>
      <c r="BP6" s="134"/>
      <c r="BQ6" s="134"/>
      <c r="BR6" s="134"/>
      <c r="BS6" s="134"/>
      <c r="BT6" s="134"/>
      <c r="BU6" s="134"/>
      <c r="BV6" s="134"/>
      <c r="BW6" s="134"/>
      <c r="BX6" s="134"/>
      <c r="BY6" s="134"/>
      <c r="BZ6" s="134"/>
      <c r="CA6" s="134"/>
      <c r="CB6" s="134"/>
      <c r="CC6" s="134"/>
      <c r="CD6" s="134"/>
      <c r="CE6" s="134"/>
      <c r="CF6" s="134"/>
      <c r="CG6" s="134"/>
      <c r="CH6" s="134"/>
      <c r="CI6" s="134"/>
      <c r="CJ6" s="134"/>
      <c r="CK6" s="134"/>
      <c r="CL6" s="134"/>
      <c r="CM6" s="134"/>
      <c r="CN6" s="134"/>
      <c r="CO6" s="134"/>
      <c r="CP6" s="134"/>
      <c r="CQ6" s="134"/>
      <c r="CR6" s="134"/>
      <c r="CS6" s="134"/>
      <c r="CT6" s="134"/>
      <c r="CU6" s="134"/>
      <c r="CV6" s="134"/>
      <c r="CW6" s="134"/>
    </row>
    <row r="7" spans="1:101" ht="15" customHeight="1" x14ac:dyDescent="0.2">
      <c r="A7" s="1163"/>
      <c r="B7" s="572" t="s">
        <v>249</v>
      </c>
      <c r="C7" s="1155"/>
      <c r="D7" s="1155"/>
      <c r="E7" s="1155"/>
      <c r="F7" s="1171"/>
      <c r="G7" s="1173"/>
      <c r="H7" s="1155"/>
      <c r="I7" s="1160"/>
      <c r="J7" s="1160"/>
      <c r="K7" s="1160"/>
      <c r="L7" s="1160"/>
      <c r="M7" s="1160"/>
      <c r="N7" s="1155"/>
      <c r="O7" s="1160"/>
      <c r="P7" s="1160"/>
      <c r="Q7" s="281"/>
      <c r="R7" s="1157"/>
      <c r="S7" s="1163"/>
      <c r="T7" s="572" t="s">
        <v>249</v>
      </c>
      <c r="U7" s="383"/>
      <c r="V7" s="1103"/>
      <c r="W7" s="1169"/>
      <c r="X7" s="1169"/>
      <c r="Y7" s="1169"/>
      <c r="Z7" s="1103"/>
      <c r="AA7" s="1169"/>
      <c r="AB7" s="1169"/>
      <c r="AC7" s="1086"/>
      <c r="AD7" s="1179"/>
      <c r="AE7" s="1153"/>
      <c r="AF7" s="1153"/>
      <c r="AG7" s="1168"/>
      <c r="AH7" s="1168"/>
      <c r="AI7" s="1168"/>
      <c r="AJ7" s="1168"/>
      <c r="AK7" s="1168"/>
      <c r="AL7" s="1157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4"/>
      <c r="AY7" s="134"/>
      <c r="AZ7" s="134"/>
      <c r="BA7" s="134"/>
      <c r="BB7" s="134"/>
      <c r="BC7" s="134"/>
      <c r="BD7" s="134"/>
      <c r="BE7" s="134"/>
      <c r="BF7" s="134"/>
      <c r="BG7" s="134"/>
      <c r="BH7" s="134"/>
      <c r="BI7" s="134"/>
      <c r="BJ7" s="134"/>
      <c r="BK7" s="134"/>
      <c r="BL7" s="134"/>
      <c r="BM7" s="134"/>
      <c r="BN7" s="134"/>
      <c r="BO7" s="134"/>
      <c r="BP7" s="134"/>
      <c r="BQ7" s="134"/>
      <c r="BR7" s="134"/>
      <c r="BS7" s="134"/>
      <c r="BT7" s="134"/>
      <c r="BU7" s="134"/>
      <c r="BV7" s="134"/>
      <c r="BW7" s="134"/>
      <c r="BX7" s="134"/>
      <c r="BY7" s="134"/>
      <c r="BZ7" s="134"/>
      <c r="CA7" s="134"/>
      <c r="CB7" s="134"/>
      <c r="CC7" s="134"/>
      <c r="CD7" s="134"/>
      <c r="CE7" s="134"/>
      <c r="CF7" s="134"/>
      <c r="CG7" s="134"/>
      <c r="CH7" s="134"/>
      <c r="CI7" s="134"/>
      <c r="CJ7" s="134"/>
      <c r="CK7" s="134"/>
      <c r="CL7" s="134"/>
      <c r="CM7" s="134"/>
      <c r="CN7" s="134"/>
      <c r="CO7" s="134"/>
      <c r="CP7" s="134"/>
      <c r="CQ7" s="134"/>
      <c r="CR7" s="134"/>
      <c r="CS7" s="134"/>
      <c r="CT7" s="134"/>
      <c r="CU7" s="134"/>
      <c r="CV7" s="134"/>
      <c r="CW7" s="134"/>
    </row>
    <row r="8" spans="1:101" x14ac:dyDescent="0.2">
      <c r="A8" s="329"/>
      <c r="B8" s="424"/>
      <c r="C8" s="370"/>
      <c r="D8" s="330"/>
      <c r="E8" s="330"/>
      <c r="F8" s="331"/>
      <c r="G8" s="330"/>
      <c r="H8" s="330"/>
      <c r="I8" s="330"/>
      <c r="J8" s="330"/>
      <c r="K8" s="330"/>
      <c r="L8" s="330"/>
      <c r="M8" s="330"/>
      <c r="N8" s="332"/>
      <c r="O8" s="51"/>
      <c r="P8" s="51"/>
      <c r="Q8" s="438"/>
      <c r="R8" s="329"/>
      <c r="S8" s="329"/>
      <c r="T8" s="181"/>
      <c r="U8" s="117"/>
      <c r="V8" s="330"/>
      <c r="W8" s="330"/>
      <c r="X8" s="330"/>
      <c r="Y8" s="330"/>
      <c r="Z8" s="330"/>
      <c r="AA8" s="330"/>
      <c r="AB8" s="330"/>
      <c r="AC8" s="331"/>
      <c r="AH8" s="171"/>
      <c r="AJ8" s="51"/>
      <c r="AK8" s="290"/>
      <c r="AL8" s="329"/>
    </row>
    <row r="9" spans="1:101" ht="20.100000000000001" customHeight="1" x14ac:dyDescent="0.2">
      <c r="A9" s="354">
        <v>1</v>
      </c>
      <c r="B9" s="442" t="s">
        <v>520</v>
      </c>
      <c r="C9" s="443" t="s">
        <v>250</v>
      </c>
      <c r="D9" s="173">
        <v>12933</v>
      </c>
      <c r="E9" s="173">
        <v>1196</v>
      </c>
      <c r="F9" s="173">
        <v>600</v>
      </c>
      <c r="G9" s="173">
        <v>596</v>
      </c>
      <c r="H9" s="173">
        <v>1922</v>
      </c>
      <c r="I9" s="173">
        <v>992</v>
      </c>
      <c r="J9" s="173">
        <v>501</v>
      </c>
      <c r="K9" s="173">
        <v>429</v>
      </c>
      <c r="L9" s="173">
        <v>738</v>
      </c>
      <c r="M9" s="173">
        <v>315</v>
      </c>
      <c r="N9" s="173">
        <v>210</v>
      </c>
      <c r="O9" s="173">
        <v>340</v>
      </c>
      <c r="P9" s="173">
        <v>983</v>
      </c>
      <c r="Q9" s="173">
        <v>227</v>
      </c>
      <c r="R9" s="356">
        <v>1</v>
      </c>
      <c r="S9" s="354">
        <v>1</v>
      </c>
      <c r="T9" s="442" t="s">
        <v>520</v>
      </c>
      <c r="U9" s="443" t="s">
        <v>250</v>
      </c>
      <c r="V9" s="173">
        <v>1113</v>
      </c>
      <c r="W9" s="173">
        <v>159</v>
      </c>
      <c r="X9" s="173">
        <v>567</v>
      </c>
      <c r="Y9" s="173">
        <v>387</v>
      </c>
      <c r="Z9" s="173">
        <v>3493</v>
      </c>
      <c r="AA9" s="173">
        <v>898</v>
      </c>
      <c r="AB9" s="173">
        <v>1807</v>
      </c>
      <c r="AC9" s="173">
        <v>788</v>
      </c>
      <c r="AD9" s="173">
        <v>632</v>
      </c>
      <c r="AE9" s="173">
        <v>393</v>
      </c>
      <c r="AF9" s="173">
        <v>239</v>
      </c>
      <c r="AG9" s="173">
        <v>202</v>
      </c>
      <c r="AH9" s="173">
        <v>527</v>
      </c>
      <c r="AI9" s="173">
        <v>333</v>
      </c>
      <c r="AJ9" s="173">
        <v>362</v>
      </c>
      <c r="AK9" s="173">
        <v>340</v>
      </c>
      <c r="AL9" s="356">
        <v>1</v>
      </c>
    </row>
    <row r="10" spans="1:101" ht="18" customHeight="1" x14ac:dyDescent="0.2">
      <c r="A10" s="354"/>
      <c r="B10" s="217" t="s">
        <v>251</v>
      </c>
      <c r="C10" s="280"/>
      <c r="D10" s="335"/>
      <c r="E10" s="335"/>
      <c r="F10" s="335"/>
      <c r="G10" s="335"/>
      <c r="H10" s="335"/>
      <c r="I10" s="335"/>
      <c r="J10" s="335"/>
      <c r="K10" s="335"/>
      <c r="L10" s="335"/>
      <c r="M10" s="335"/>
      <c r="N10" s="335"/>
      <c r="O10" s="335"/>
      <c r="P10" s="335"/>
      <c r="Q10" s="335"/>
      <c r="R10" s="356"/>
      <c r="S10" s="354"/>
      <c r="T10" s="217" t="s">
        <v>251</v>
      </c>
      <c r="U10" s="280"/>
      <c r="V10" s="335"/>
      <c r="W10" s="335"/>
      <c r="X10" s="335"/>
      <c r="Y10" s="335"/>
      <c r="Z10" s="335"/>
      <c r="AA10" s="335"/>
      <c r="AB10" s="335"/>
      <c r="AC10" s="335"/>
      <c r="AD10" s="335"/>
      <c r="AE10" s="335"/>
      <c r="AF10" s="335"/>
      <c r="AG10" s="335"/>
      <c r="AH10" s="335"/>
      <c r="AI10" s="335"/>
      <c r="AJ10" s="335"/>
      <c r="AK10" s="335"/>
      <c r="AL10" s="356"/>
    </row>
    <row r="11" spans="1:101" ht="15.95" customHeight="1" x14ac:dyDescent="0.2">
      <c r="A11" s="354">
        <v>2</v>
      </c>
      <c r="B11" s="132" t="s">
        <v>1091</v>
      </c>
      <c r="C11" s="573" t="s">
        <v>253</v>
      </c>
      <c r="D11" s="402">
        <v>34.910693574576662</v>
      </c>
      <c r="E11" s="402">
        <v>37.290969899665548</v>
      </c>
      <c r="F11" s="402">
        <v>37.5</v>
      </c>
      <c r="G11" s="402">
        <v>37.080536912751676</v>
      </c>
      <c r="H11" s="402">
        <v>31.42559833506764</v>
      </c>
      <c r="I11" s="402">
        <v>29.838709677419356</v>
      </c>
      <c r="J11" s="402">
        <v>28.143712574850298</v>
      </c>
      <c r="K11" s="402">
        <v>38.927738927738922</v>
      </c>
      <c r="L11" s="402">
        <v>38.346883468834683</v>
      </c>
      <c r="M11" s="402">
        <v>31.746031746031743</v>
      </c>
      <c r="N11" s="402">
        <v>36.666666666666664</v>
      </c>
      <c r="O11" s="402">
        <v>36.470588235294116</v>
      </c>
      <c r="P11" s="402">
        <v>29.094608341810783</v>
      </c>
      <c r="Q11" s="402">
        <v>37.885462555066077</v>
      </c>
      <c r="R11" s="356">
        <v>2</v>
      </c>
      <c r="S11" s="354">
        <v>2</v>
      </c>
      <c r="T11" s="132" t="s">
        <v>1091</v>
      </c>
      <c r="U11" s="573" t="s">
        <v>253</v>
      </c>
      <c r="V11" s="402">
        <v>35.57951482479784</v>
      </c>
      <c r="W11" s="402">
        <v>32.704402515723267</v>
      </c>
      <c r="X11" s="402">
        <v>34.920634920634917</v>
      </c>
      <c r="Y11" s="402">
        <v>37.726098191214469</v>
      </c>
      <c r="Z11" s="402">
        <v>32.894360148869168</v>
      </c>
      <c r="AA11" s="402">
        <v>30.846325167037865</v>
      </c>
      <c r="AB11" s="402">
        <v>32.540121748754842</v>
      </c>
      <c r="AC11" s="402">
        <v>36.040609137055839</v>
      </c>
      <c r="AD11" s="402">
        <v>36.867088607594937</v>
      </c>
      <c r="AE11" s="402">
        <v>36.132315521628499</v>
      </c>
      <c r="AF11" s="402">
        <v>38.07531380753138</v>
      </c>
      <c r="AG11" s="402">
        <v>53.46534653465347</v>
      </c>
      <c r="AH11" s="402">
        <v>36.432637571157493</v>
      </c>
      <c r="AI11" s="402">
        <v>44.74474474474475</v>
      </c>
      <c r="AJ11" s="402">
        <v>35.911602209944753</v>
      </c>
      <c r="AK11" s="402">
        <v>44.705882352941181</v>
      </c>
      <c r="AL11" s="356">
        <v>2</v>
      </c>
    </row>
    <row r="12" spans="1:101" ht="12.95" customHeight="1" x14ac:dyDescent="0.2">
      <c r="A12" s="354">
        <v>3</v>
      </c>
      <c r="B12" s="132" t="s">
        <v>1103</v>
      </c>
      <c r="C12" s="573" t="s">
        <v>253</v>
      </c>
      <c r="D12" s="402">
        <v>34.191602876362793</v>
      </c>
      <c r="E12" s="402">
        <v>37.123745819397989</v>
      </c>
      <c r="F12" s="402">
        <v>35.666666666666671</v>
      </c>
      <c r="G12" s="402">
        <v>38.590604026845639</v>
      </c>
      <c r="H12" s="402">
        <v>44.120707596253901</v>
      </c>
      <c r="I12" s="402">
        <v>38.70967741935484</v>
      </c>
      <c r="J12" s="402">
        <v>53.093812375249506</v>
      </c>
      <c r="K12" s="402">
        <v>46.153846153846153</v>
      </c>
      <c r="L12" s="402">
        <v>33.875338753387538</v>
      </c>
      <c r="M12" s="402">
        <v>19.365079365079367</v>
      </c>
      <c r="N12" s="402">
        <v>26.666666666666668</v>
      </c>
      <c r="O12" s="402">
        <v>40</v>
      </c>
      <c r="P12" s="402">
        <v>31.434384537131233</v>
      </c>
      <c r="Q12" s="402">
        <v>30.837004405286343</v>
      </c>
      <c r="R12" s="356">
        <v>3</v>
      </c>
      <c r="S12" s="354">
        <v>3</v>
      </c>
      <c r="T12" s="132" t="s">
        <v>1103</v>
      </c>
      <c r="U12" s="573" t="s">
        <v>253</v>
      </c>
      <c r="V12" s="402">
        <v>34.860736747529202</v>
      </c>
      <c r="W12" s="402">
        <v>35.849056603773583</v>
      </c>
      <c r="X12" s="402">
        <v>32.098765432098766</v>
      </c>
      <c r="Y12" s="402">
        <v>38.501291989664082</v>
      </c>
      <c r="Z12" s="402">
        <v>32.550815917549386</v>
      </c>
      <c r="AA12" s="402">
        <v>37.41648106904232</v>
      </c>
      <c r="AB12" s="402">
        <v>31.433314886552299</v>
      </c>
      <c r="AC12" s="402">
        <v>29.568527918781729</v>
      </c>
      <c r="AD12" s="402">
        <v>34.018987341772153</v>
      </c>
      <c r="AE12" s="402">
        <v>37.150127226463106</v>
      </c>
      <c r="AF12" s="402">
        <v>28.870292887029287</v>
      </c>
      <c r="AG12" s="402">
        <v>31.188118811881189</v>
      </c>
      <c r="AH12" s="402">
        <v>32.447817836812142</v>
      </c>
      <c r="AI12" s="402">
        <v>28.228228228228229</v>
      </c>
      <c r="AJ12" s="402">
        <v>27.900552486187845</v>
      </c>
      <c r="AK12" s="402">
        <v>23.235294117647058</v>
      </c>
      <c r="AL12" s="356">
        <v>3</v>
      </c>
    </row>
    <row r="13" spans="1:101" ht="12.95" customHeight="1" x14ac:dyDescent="0.2">
      <c r="A13" s="354">
        <v>4</v>
      </c>
      <c r="B13" s="132" t="s">
        <v>1104</v>
      </c>
      <c r="C13" s="573" t="s">
        <v>253</v>
      </c>
      <c r="D13" s="402">
        <v>16.500425268692492</v>
      </c>
      <c r="E13" s="402">
        <v>13.377926421404682</v>
      </c>
      <c r="F13" s="402">
        <v>12.666666666666668</v>
      </c>
      <c r="G13" s="402">
        <v>14.093959731543624</v>
      </c>
      <c r="H13" s="402">
        <v>16.75338189386056</v>
      </c>
      <c r="I13" s="402">
        <v>20.262096774193548</v>
      </c>
      <c r="J13" s="402">
        <v>14.570858283433132</v>
      </c>
      <c r="K13" s="402">
        <v>11.188811188811188</v>
      </c>
      <c r="L13" s="402">
        <v>13.821138211382115</v>
      </c>
      <c r="M13" s="402">
        <v>18.412698412698415</v>
      </c>
      <c r="N13" s="402">
        <v>20.476190476190474</v>
      </c>
      <c r="O13" s="402">
        <v>13.529411764705882</v>
      </c>
      <c r="P13" s="402">
        <v>20.549338758901321</v>
      </c>
      <c r="Q13" s="402">
        <v>13.656387665198238</v>
      </c>
      <c r="R13" s="356">
        <v>4</v>
      </c>
      <c r="S13" s="354">
        <v>4</v>
      </c>
      <c r="T13" s="132" t="s">
        <v>1104</v>
      </c>
      <c r="U13" s="573" t="s">
        <v>253</v>
      </c>
      <c r="V13" s="402">
        <v>14.375561545372866</v>
      </c>
      <c r="W13" s="402">
        <v>18.238993710691823</v>
      </c>
      <c r="X13" s="402">
        <v>13.932980599647266</v>
      </c>
      <c r="Y13" s="402">
        <v>13.436692506459949</v>
      </c>
      <c r="Z13" s="402">
        <v>17.807042656742055</v>
      </c>
      <c r="AA13" s="402">
        <v>16.481069042316257</v>
      </c>
      <c r="AB13" s="402">
        <v>18.981737686773659</v>
      </c>
      <c r="AC13" s="402">
        <v>16.624365482233504</v>
      </c>
      <c r="AD13" s="402">
        <v>15.664556962025317</v>
      </c>
      <c r="AE13" s="402">
        <v>15.521628498727736</v>
      </c>
      <c r="AF13" s="402">
        <v>15.899581589958158</v>
      </c>
      <c r="AG13" s="402">
        <v>7.9207920792079207</v>
      </c>
      <c r="AH13" s="402">
        <v>18.026565464895636</v>
      </c>
      <c r="AI13" s="402">
        <v>14.114114114114114</v>
      </c>
      <c r="AJ13" s="402">
        <v>18.784530386740332</v>
      </c>
      <c r="AK13" s="402">
        <v>18.529411764705884</v>
      </c>
      <c r="AL13" s="356">
        <v>4</v>
      </c>
    </row>
    <row r="14" spans="1:101" ht="12.95" customHeight="1" x14ac:dyDescent="0.2">
      <c r="A14" s="354">
        <v>5</v>
      </c>
      <c r="B14" s="132" t="s">
        <v>1105</v>
      </c>
      <c r="C14" s="573" t="s">
        <v>253</v>
      </c>
      <c r="D14" s="402">
        <v>5.018170571406479</v>
      </c>
      <c r="E14" s="402">
        <v>4.5150501672240804</v>
      </c>
      <c r="F14" s="402">
        <v>5.833333333333333</v>
      </c>
      <c r="G14" s="402">
        <v>3.1879194630872485</v>
      </c>
      <c r="H14" s="402">
        <v>3.0176899063475546</v>
      </c>
      <c r="I14" s="402">
        <v>4.133064516129032</v>
      </c>
      <c r="J14" s="402">
        <v>1.996007984031936</v>
      </c>
      <c r="K14" s="402">
        <v>1.6317016317016315</v>
      </c>
      <c r="L14" s="402">
        <v>3.9295392953929538</v>
      </c>
      <c r="M14" s="402">
        <v>7.9365079365079358</v>
      </c>
      <c r="N14" s="402">
        <v>5.2380952380952381</v>
      </c>
      <c r="O14" s="402">
        <v>3.8235294117647061</v>
      </c>
      <c r="P14" s="402">
        <v>6.7141403865717191</v>
      </c>
      <c r="Q14" s="402">
        <v>7.0484581497797363</v>
      </c>
      <c r="R14" s="356">
        <v>5</v>
      </c>
      <c r="S14" s="354">
        <v>5</v>
      </c>
      <c r="T14" s="132" t="s">
        <v>1105</v>
      </c>
      <c r="U14" s="573" t="s">
        <v>253</v>
      </c>
      <c r="V14" s="402">
        <v>4.6720575022461821</v>
      </c>
      <c r="W14" s="402">
        <v>5.0314465408805038</v>
      </c>
      <c r="X14" s="402">
        <v>5.6437389770723101</v>
      </c>
      <c r="Y14" s="402">
        <v>3.1007751937984498</v>
      </c>
      <c r="Z14" s="402">
        <v>5.2963068995133122</v>
      </c>
      <c r="AA14" s="402">
        <v>4.3429844097995547</v>
      </c>
      <c r="AB14" s="402">
        <v>5.8107360265633643</v>
      </c>
      <c r="AC14" s="402">
        <v>5.2030456852791884</v>
      </c>
      <c r="AD14" s="402">
        <v>5.8544303797468356</v>
      </c>
      <c r="AE14" s="402">
        <v>3.5623409669211195</v>
      </c>
      <c r="AF14" s="402">
        <v>9.6234309623430967</v>
      </c>
      <c r="AG14" s="402">
        <v>1.4851485148514851</v>
      </c>
      <c r="AH14" s="402">
        <v>7.020872865275142</v>
      </c>
      <c r="AI14" s="402">
        <v>5.1051051051051051</v>
      </c>
      <c r="AJ14" s="402">
        <v>6.6298342541436464</v>
      </c>
      <c r="AK14" s="402">
        <v>6.4705882352941186</v>
      </c>
      <c r="AL14" s="356">
        <v>5</v>
      </c>
    </row>
    <row r="15" spans="1:101" ht="12.95" customHeight="1" x14ac:dyDescent="0.2">
      <c r="A15" s="354">
        <v>6</v>
      </c>
      <c r="B15" s="132" t="s">
        <v>1106</v>
      </c>
      <c r="C15" s="573" t="s">
        <v>253</v>
      </c>
      <c r="D15" s="402">
        <v>2.497487048635274</v>
      </c>
      <c r="E15" s="402">
        <v>2.9264214046822743</v>
      </c>
      <c r="F15" s="402">
        <v>3.166666666666667</v>
      </c>
      <c r="G15" s="402">
        <v>2.6845637583892619</v>
      </c>
      <c r="H15" s="402">
        <v>0.93652445369406867</v>
      </c>
      <c r="I15" s="402">
        <v>1.7137096774193548</v>
      </c>
      <c r="J15" s="402">
        <v>0</v>
      </c>
      <c r="K15" s="402">
        <v>0.23310023310023309</v>
      </c>
      <c r="L15" s="402">
        <v>2.5745257452574526</v>
      </c>
      <c r="M15" s="402">
        <v>4.7619047619047619</v>
      </c>
      <c r="N15" s="402">
        <v>4.2857142857142856</v>
      </c>
      <c r="O15" s="402">
        <v>1.4705882352941175</v>
      </c>
      <c r="P15" s="402">
        <v>3.1536113936927768</v>
      </c>
      <c r="Q15" s="402">
        <v>4.4052863436123353</v>
      </c>
      <c r="R15" s="356">
        <v>6</v>
      </c>
      <c r="S15" s="354">
        <v>6</v>
      </c>
      <c r="T15" s="132" t="s">
        <v>1106</v>
      </c>
      <c r="U15" s="573" t="s">
        <v>253</v>
      </c>
      <c r="V15" s="402">
        <v>2.8751123090745736</v>
      </c>
      <c r="W15" s="402">
        <v>1.257861635220126</v>
      </c>
      <c r="X15" s="402">
        <v>3.8800705467372132</v>
      </c>
      <c r="Y15" s="402">
        <v>2.0671834625323</v>
      </c>
      <c r="Z15" s="402">
        <v>2.662467792728314</v>
      </c>
      <c r="AA15" s="402">
        <v>3.4521158129175946</v>
      </c>
      <c r="AB15" s="402">
        <v>2.5456557830658548</v>
      </c>
      <c r="AC15" s="402">
        <v>2.030456852791878</v>
      </c>
      <c r="AD15" s="402">
        <v>3.79746835443038</v>
      </c>
      <c r="AE15" s="402">
        <v>4.0712468193384224</v>
      </c>
      <c r="AF15" s="402">
        <v>3.3472803347280333</v>
      </c>
      <c r="AG15" s="402">
        <v>3.4653465346534658</v>
      </c>
      <c r="AH15" s="402">
        <v>1.5180265654648957</v>
      </c>
      <c r="AI15" s="402">
        <v>0.90090090090090091</v>
      </c>
      <c r="AJ15" s="402">
        <v>1.3812154696132597</v>
      </c>
      <c r="AK15" s="402">
        <v>2.6470588235294117</v>
      </c>
      <c r="AL15" s="356">
        <v>6</v>
      </c>
    </row>
    <row r="16" spans="1:101" ht="12.95" customHeight="1" x14ac:dyDescent="0.2">
      <c r="A16" s="354">
        <v>7</v>
      </c>
      <c r="B16" s="132" t="s">
        <v>1107</v>
      </c>
      <c r="C16" s="573" t="s">
        <v>253</v>
      </c>
      <c r="D16" s="402">
        <v>2.9150235830820383</v>
      </c>
      <c r="E16" s="402">
        <v>2.3411371237458192</v>
      </c>
      <c r="F16" s="402">
        <v>2.5</v>
      </c>
      <c r="G16" s="402">
        <v>2.1812080536912752</v>
      </c>
      <c r="H16" s="402">
        <v>1.7169614984391259</v>
      </c>
      <c r="I16" s="402">
        <v>2.5201612903225805</v>
      </c>
      <c r="J16" s="402">
        <v>0.79840319361277434</v>
      </c>
      <c r="K16" s="402">
        <v>0.93240093240093236</v>
      </c>
      <c r="L16" s="402">
        <v>2.0325203252032518</v>
      </c>
      <c r="M16" s="402">
        <v>8.5714285714285712</v>
      </c>
      <c r="N16" s="402">
        <v>3.3333333333333335</v>
      </c>
      <c r="O16" s="402">
        <v>1.4705882352941175</v>
      </c>
      <c r="P16" s="402">
        <v>3.4587995930824009</v>
      </c>
      <c r="Q16" s="402">
        <v>3.0837004405286343</v>
      </c>
      <c r="R16" s="356">
        <v>7</v>
      </c>
      <c r="S16" s="354">
        <v>7</v>
      </c>
      <c r="T16" s="132" t="s">
        <v>1107</v>
      </c>
      <c r="U16" s="573" t="s">
        <v>253</v>
      </c>
      <c r="V16" s="402">
        <v>3.9532794249775383</v>
      </c>
      <c r="W16" s="402">
        <v>5.6603773584905666</v>
      </c>
      <c r="X16" s="402">
        <v>5.1146384479717808</v>
      </c>
      <c r="Y16" s="402">
        <v>1.5503875968992249</v>
      </c>
      <c r="Z16" s="402">
        <v>3.3495562553678782</v>
      </c>
      <c r="AA16" s="402">
        <v>2.8953229398663698</v>
      </c>
      <c r="AB16" s="402">
        <v>3.2097399003873823</v>
      </c>
      <c r="AC16" s="402">
        <v>4.187817258883249</v>
      </c>
      <c r="AD16" s="402">
        <v>1.89873417721519</v>
      </c>
      <c r="AE16" s="402">
        <v>1.5267175572519083</v>
      </c>
      <c r="AF16" s="402">
        <v>2.510460251046025</v>
      </c>
      <c r="AG16" s="402">
        <v>1.9801980198019802</v>
      </c>
      <c r="AH16" s="402">
        <v>1.7077798861480076</v>
      </c>
      <c r="AI16" s="402">
        <v>3.6036036036036037</v>
      </c>
      <c r="AJ16" s="402">
        <v>2.7624309392265194</v>
      </c>
      <c r="AK16" s="402">
        <v>3.8235294117647061</v>
      </c>
      <c r="AL16" s="356">
        <v>7</v>
      </c>
    </row>
    <row r="17" spans="1:38" ht="12.95" customHeight="1" x14ac:dyDescent="0.2">
      <c r="A17" s="354">
        <v>8</v>
      </c>
      <c r="B17" s="132" t="s">
        <v>259</v>
      </c>
      <c r="C17" s="573" t="s">
        <v>253</v>
      </c>
      <c r="D17" s="402">
        <v>3.9665970772442591</v>
      </c>
      <c r="E17" s="402">
        <v>2.4247491638795986</v>
      </c>
      <c r="F17" s="402">
        <v>2.666666666666667</v>
      </c>
      <c r="G17" s="402">
        <v>2.1812080536912752</v>
      </c>
      <c r="H17" s="402">
        <v>2.0291363163371487</v>
      </c>
      <c r="I17" s="402">
        <v>2.82258064516129</v>
      </c>
      <c r="J17" s="402">
        <v>1.3972055888223553</v>
      </c>
      <c r="K17" s="402">
        <v>0.93240093240093236</v>
      </c>
      <c r="L17" s="402">
        <v>5.4200542005420056</v>
      </c>
      <c r="M17" s="402">
        <v>9.2063492063492074</v>
      </c>
      <c r="N17" s="402">
        <v>3.3333333333333335</v>
      </c>
      <c r="O17" s="402">
        <v>3.2352941176470593</v>
      </c>
      <c r="P17" s="402">
        <v>5.5951169888097656</v>
      </c>
      <c r="Q17" s="402">
        <v>3.0837004405286343</v>
      </c>
      <c r="R17" s="356">
        <v>8</v>
      </c>
      <c r="S17" s="354">
        <v>8</v>
      </c>
      <c r="T17" s="132" t="s">
        <v>259</v>
      </c>
      <c r="U17" s="573" t="s">
        <v>253</v>
      </c>
      <c r="V17" s="402">
        <v>3.6837376460017968</v>
      </c>
      <c r="W17" s="402">
        <v>1.257861635220126</v>
      </c>
      <c r="X17" s="402">
        <v>4.409171075837742</v>
      </c>
      <c r="Y17" s="402">
        <v>3.6175710594315245</v>
      </c>
      <c r="Z17" s="402">
        <v>5.4394503292298886</v>
      </c>
      <c r="AA17" s="402">
        <v>4.5657015590200443</v>
      </c>
      <c r="AB17" s="402">
        <v>5.4786939679026005</v>
      </c>
      <c r="AC17" s="402">
        <v>6.345177664974619</v>
      </c>
      <c r="AD17" s="402">
        <v>1.89873417721519</v>
      </c>
      <c r="AE17" s="402">
        <v>2.0356234096692112</v>
      </c>
      <c r="AF17" s="402">
        <v>1.6736401673640167</v>
      </c>
      <c r="AG17" s="402">
        <v>0.49504950495049505</v>
      </c>
      <c r="AH17" s="402">
        <v>2.8462998102466792</v>
      </c>
      <c r="AI17" s="402">
        <v>3.303303303303303</v>
      </c>
      <c r="AJ17" s="402">
        <v>6.6298342541436464</v>
      </c>
      <c r="AK17" s="402">
        <v>0.58823529411764708</v>
      </c>
      <c r="AL17" s="356">
        <v>8</v>
      </c>
    </row>
    <row r="18" spans="1:38" ht="15.95" customHeight="1" x14ac:dyDescent="0.2">
      <c r="A18" s="354">
        <v>9</v>
      </c>
      <c r="B18" s="132" t="s">
        <v>260</v>
      </c>
      <c r="C18" s="447" t="s">
        <v>433</v>
      </c>
      <c r="D18" s="402">
        <v>7.7280522693883871</v>
      </c>
      <c r="E18" s="402">
        <v>6.6</v>
      </c>
      <c r="F18" s="402">
        <v>6.8</v>
      </c>
      <c r="G18" s="402">
        <v>6.5</v>
      </c>
      <c r="H18" s="402">
        <v>6</v>
      </c>
      <c r="I18" s="402">
        <v>7.1</v>
      </c>
      <c r="J18" s="402">
        <v>5.0999999999999996</v>
      </c>
      <c r="K18" s="402">
        <v>4.5</v>
      </c>
      <c r="L18" s="402">
        <v>7.6</v>
      </c>
      <c r="M18" s="402">
        <v>13</v>
      </c>
      <c r="N18" s="402">
        <v>7.3</v>
      </c>
      <c r="O18" s="402">
        <v>6.3</v>
      </c>
      <c r="P18" s="402">
        <v>9.5</v>
      </c>
      <c r="Q18" s="402">
        <v>7.6</v>
      </c>
      <c r="R18" s="356">
        <v>9</v>
      </c>
      <c r="S18" s="354">
        <v>9</v>
      </c>
      <c r="T18" s="132" t="s">
        <v>260</v>
      </c>
      <c r="U18" s="447" t="s">
        <v>433</v>
      </c>
      <c r="V18" s="402">
        <v>8</v>
      </c>
      <c r="W18" s="402">
        <v>6.7</v>
      </c>
      <c r="X18" s="402">
        <v>9</v>
      </c>
      <c r="Y18" s="402">
        <v>7</v>
      </c>
      <c r="Z18" s="402">
        <v>8.8000000000000007</v>
      </c>
      <c r="AA18" s="402">
        <v>8.3000000000000007</v>
      </c>
      <c r="AB18" s="402">
        <v>9</v>
      </c>
      <c r="AC18" s="402">
        <v>9.1</v>
      </c>
      <c r="AD18" s="402">
        <v>6.4</v>
      </c>
      <c r="AE18" s="402">
        <v>6</v>
      </c>
      <c r="AF18" s="402">
        <v>6.9</v>
      </c>
      <c r="AG18" s="402">
        <v>4.5</v>
      </c>
      <c r="AH18" s="402">
        <v>6.8</v>
      </c>
      <c r="AI18" s="402">
        <v>7.6</v>
      </c>
      <c r="AJ18" s="402">
        <v>9.1</v>
      </c>
      <c r="AK18" s="402">
        <v>6.1</v>
      </c>
      <c r="AL18" s="356">
        <v>9</v>
      </c>
    </row>
    <row r="19" spans="1:38" ht="24.95" customHeight="1" x14ac:dyDescent="0.2">
      <c r="A19" s="354">
        <v>10</v>
      </c>
      <c r="B19" s="132" t="s">
        <v>434</v>
      </c>
      <c r="C19" s="280" t="s">
        <v>250</v>
      </c>
      <c r="D19" s="50">
        <v>8671</v>
      </c>
      <c r="E19" s="50">
        <v>890</v>
      </c>
      <c r="F19" s="50">
        <v>451</v>
      </c>
      <c r="G19" s="50">
        <v>439</v>
      </c>
      <c r="H19" s="50">
        <v>1451</v>
      </c>
      <c r="I19" s="50">
        <v>732</v>
      </c>
      <c r="J19" s="50">
        <v>398</v>
      </c>
      <c r="K19" s="50">
        <v>321</v>
      </c>
      <c r="L19" s="50">
        <v>438</v>
      </c>
      <c r="M19" s="50">
        <v>167</v>
      </c>
      <c r="N19" s="50">
        <v>123</v>
      </c>
      <c r="O19" s="50">
        <v>248</v>
      </c>
      <c r="P19" s="50">
        <v>689</v>
      </c>
      <c r="Q19" s="50">
        <v>122</v>
      </c>
      <c r="R19" s="356">
        <v>10</v>
      </c>
      <c r="S19" s="354">
        <v>10</v>
      </c>
      <c r="T19" s="132" t="s">
        <v>434</v>
      </c>
      <c r="U19" s="280" t="s">
        <v>250</v>
      </c>
      <c r="V19" s="50">
        <v>781</v>
      </c>
      <c r="W19" s="50">
        <v>109</v>
      </c>
      <c r="X19" s="50">
        <v>391</v>
      </c>
      <c r="Y19" s="50">
        <v>281</v>
      </c>
      <c r="Z19" s="50">
        <v>2194</v>
      </c>
      <c r="AA19" s="50">
        <v>608</v>
      </c>
      <c r="AB19" s="50">
        <v>1085</v>
      </c>
      <c r="AC19" s="50">
        <v>501</v>
      </c>
      <c r="AD19" s="50">
        <v>452</v>
      </c>
      <c r="AE19" s="50">
        <v>299</v>
      </c>
      <c r="AF19" s="50">
        <v>153</v>
      </c>
      <c r="AG19" s="50">
        <v>126</v>
      </c>
      <c r="AH19" s="50">
        <v>331</v>
      </c>
      <c r="AI19" s="50">
        <v>229</v>
      </c>
      <c r="AJ19" s="50">
        <v>210</v>
      </c>
      <c r="AK19" s="50">
        <v>220</v>
      </c>
      <c r="AL19" s="356">
        <v>10</v>
      </c>
    </row>
    <row r="20" spans="1:38" ht="18" customHeight="1" x14ac:dyDescent="0.2">
      <c r="A20" s="354"/>
      <c r="B20" s="217" t="s">
        <v>251</v>
      </c>
      <c r="C20" s="280"/>
      <c r="D20" s="179"/>
      <c r="E20" s="179"/>
      <c r="F20" s="179"/>
      <c r="G20" s="179"/>
      <c r="H20" s="179"/>
      <c r="I20" s="179"/>
      <c r="J20" s="179"/>
      <c r="K20" s="179"/>
      <c r="L20" s="179"/>
      <c r="M20" s="179"/>
      <c r="N20" s="179"/>
      <c r="O20" s="179"/>
      <c r="P20" s="179"/>
      <c r="Q20" s="179"/>
      <c r="R20" s="356"/>
      <c r="S20" s="354"/>
      <c r="T20" s="217" t="s">
        <v>251</v>
      </c>
      <c r="U20" s="280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  <c r="AJ20" s="179"/>
      <c r="AK20" s="179"/>
      <c r="AL20" s="356"/>
    </row>
    <row r="21" spans="1:38" ht="15.95" customHeight="1" x14ac:dyDescent="0.2">
      <c r="A21" s="354">
        <v>11</v>
      </c>
      <c r="B21" s="132" t="s">
        <v>1091</v>
      </c>
      <c r="C21" s="573" t="s">
        <v>253</v>
      </c>
      <c r="D21" s="402">
        <v>21.289355322338828</v>
      </c>
      <c r="E21" s="402">
        <v>26.741573033707866</v>
      </c>
      <c r="F21" s="402">
        <v>27.494456762749447</v>
      </c>
      <c r="G21" s="402">
        <v>25.968109339407746</v>
      </c>
      <c r="H21" s="402">
        <v>19.779462439696761</v>
      </c>
      <c r="I21" s="402">
        <v>17.486338797814209</v>
      </c>
      <c r="J21" s="402">
        <v>17.839195979899497</v>
      </c>
      <c r="K21" s="402">
        <v>27.414330218068532</v>
      </c>
      <c r="L21" s="402">
        <v>18.721461187214611</v>
      </c>
      <c r="M21" s="402">
        <v>16.766467065868262</v>
      </c>
      <c r="N21" s="402">
        <v>10.569105691056912</v>
      </c>
      <c r="O21" s="402">
        <v>19.35483870967742</v>
      </c>
      <c r="P21" s="402">
        <v>17.416545718432509</v>
      </c>
      <c r="Q21" s="402">
        <v>16.393442622950818</v>
      </c>
      <c r="R21" s="356">
        <v>11</v>
      </c>
      <c r="S21" s="354">
        <v>11</v>
      </c>
      <c r="T21" s="132" t="s">
        <v>1091</v>
      </c>
      <c r="U21" s="573" t="s">
        <v>253</v>
      </c>
      <c r="V21" s="402">
        <v>23.175416133162614</v>
      </c>
      <c r="W21" s="402">
        <v>17.431192660550458</v>
      </c>
      <c r="X21" s="402">
        <v>23.785166240409207</v>
      </c>
      <c r="Y21" s="402">
        <v>24.555160142348754</v>
      </c>
      <c r="Z21" s="402">
        <v>19.690063810391976</v>
      </c>
      <c r="AA21" s="402">
        <v>20.065789473684212</v>
      </c>
      <c r="AB21" s="402">
        <v>18.433179723502306</v>
      </c>
      <c r="AC21" s="402">
        <v>21.956087824351297</v>
      </c>
      <c r="AD21" s="402">
        <v>23.23008849557522</v>
      </c>
      <c r="AE21" s="402">
        <v>25.418060200668897</v>
      </c>
      <c r="AF21" s="402">
        <v>18.954248366013072</v>
      </c>
      <c r="AG21" s="402">
        <v>39.682539682539684</v>
      </c>
      <c r="AH21" s="402">
        <v>20.543806646525681</v>
      </c>
      <c r="AI21" s="402">
        <v>31.4410480349345</v>
      </c>
      <c r="AJ21" s="402">
        <v>20.952380952380953</v>
      </c>
      <c r="AK21" s="402">
        <v>26.36363636363636</v>
      </c>
      <c r="AL21" s="356">
        <v>11</v>
      </c>
    </row>
    <row r="22" spans="1:38" ht="12.95" customHeight="1" x14ac:dyDescent="0.2">
      <c r="A22" s="354">
        <v>12</v>
      </c>
      <c r="B22" s="132" t="s">
        <v>1103</v>
      </c>
      <c r="C22" s="573" t="s">
        <v>253</v>
      </c>
      <c r="D22" s="402">
        <v>45.127436281859069</v>
      </c>
      <c r="E22" s="402">
        <v>46.853932584269664</v>
      </c>
      <c r="F22" s="402">
        <v>44.789356984478935</v>
      </c>
      <c r="G22" s="402">
        <v>48.974943052391801</v>
      </c>
      <c r="H22" s="402">
        <v>54.100620261888352</v>
      </c>
      <c r="I22" s="402">
        <v>47.814207650273218</v>
      </c>
      <c r="J22" s="402">
        <v>63.5678391959799</v>
      </c>
      <c r="K22" s="402">
        <v>56.697819314641741</v>
      </c>
      <c r="L22" s="402">
        <v>50.913242009132418</v>
      </c>
      <c r="M22" s="402">
        <v>31.137724550898206</v>
      </c>
      <c r="N22" s="402">
        <v>41.463414634146339</v>
      </c>
      <c r="O22" s="402">
        <v>51.612903225806448</v>
      </c>
      <c r="P22" s="402">
        <v>37.735849056603776</v>
      </c>
      <c r="Q22" s="402">
        <v>46.721311475409841</v>
      </c>
      <c r="R22" s="356">
        <v>12</v>
      </c>
      <c r="S22" s="354">
        <v>12</v>
      </c>
      <c r="T22" s="132" t="s">
        <v>1103</v>
      </c>
      <c r="U22" s="573" t="s">
        <v>253</v>
      </c>
      <c r="V22" s="402">
        <v>43.405889884763127</v>
      </c>
      <c r="W22" s="402">
        <v>48.623853211009177</v>
      </c>
      <c r="X22" s="402">
        <v>39.641943734015342</v>
      </c>
      <c r="Y22" s="402">
        <v>46.619217081850536</v>
      </c>
      <c r="Z22" s="402">
        <v>43.846855059252505</v>
      </c>
      <c r="AA22" s="402">
        <v>47.203947368421048</v>
      </c>
      <c r="AB22" s="402">
        <v>43.133640552995388</v>
      </c>
      <c r="AC22" s="402">
        <v>41.317365269461078</v>
      </c>
      <c r="AD22" s="402">
        <v>43.584070796460175</v>
      </c>
      <c r="AE22" s="402">
        <v>45.484949832775918</v>
      </c>
      <c r="AF22" s="402">
        <v>39.869281045751634</v>
      </c>
      <c r="AG22" s="402">
        <v>44.444444444444443</v>
      </c>
      <c r="AH22" s="402">
        <v>42.900302114803623</v>
      </c>
      <c r="AI22" s="402">
        <v>37.554585152838428</v>
      </c>
      <c r="AJ22" s="402">
        <v>40.476190476190474</v>
      </c>
      <c r="AK22" s="402">
        <v>33.181818181818187</v>
      </c>
      <c r="AL22" s="356">
        <v>12</v>
      </c>
    </row>
    <row r="23" spans="1:38" ht="12.95" customHeight="1" x14ac:dyDescent="0.2">
      <c r="A23" s="354">
        <v>13</v>
      </c>
      <c r="B23" s="132" t="s">
        <v>1104</v>
      </c>
      <c r="C23" s="573" t="s">
        <v>253</v>
      </c>
      <c r="D23" s="402">
        <v>19.53638565332718</v>
      </c>
      <c r="E23" s="402">
        <v>14.382022471910114</v>
      </c>
      <c r="F23" s="402">
        <v>13.52549889135255</v>
      </c>
      <c r="G23" s="402">
        <v>15.261958997722095</v>
      </c>
      <c r="H23" s="402">
        <v>18.952446588559614</v>
      </c>
      <c r="I23" s="402">
        <v>23.907103825136609</v>
      </c>
      <c r="J23" s="402">
        <v>14.572864321608039</v>
      </c>
      <c r="K23" s="402">
        <v>13.084112149532709</v>
      </c>
      <c r="L23" s="402">
        <v>18.036529680365295</v>
      </c>
      <c r="M23" s="402">
        <v>22.155688622754489</v>
      </c>
      <c r="N23" s="402">
        <v>26.829268292682929</v>
      </c>
      <c r="O23" s="402">
        <v>16.93548387096774</v>
      </c>
      <c r="P23" s="402">
        <v>25.979680696661827</v>
      </c>
      <c r="Q23" s="402">
        <v>17.21311475409836</v>
      </c>
      <c r="R23" s="356">
        <v>13</v>
      </c>
      <c r="S23" s="354">
        <v>13</v>
      </c>
      <c r="T23" s="132" t="s">
        <v>1104</v>
      </c>
      <c r="U23" s="573" t="s">
        <v>253</v>
      </c>
      <c r="V23" s="402">
        <v>17.157490396927017</v>
      </c>
      <c r="W23" s="402">
        <v>20.183486238532112</v>
      </c>
      <c r="X23" s="402">
        <v>16.879795396419436</v>
      </c>
      <c r="Y23" s="402">
        <v>16.370106761565836</v>
      </c>
      <c r="Z23" s="402">
        <v>20.966271649954422</v>
      </c>
      <c r="AA23" s="402">
        <v>18.092105263157894</v>
      </c>
      <c r="AB23" s="402">
        <v>23.225806451612904</v>
      </c>
      <c r="AC23" s="402">
        <v>19.560878243512974</v>
      </c>
      <c r="AD23" s="402">
        <v>18.36283185840708</v>
      </c>
      <c r="AE23" s="402">
        <v>17.725752508361204</v>
      </c>
      <c r="AF23" s="402">
        <v>19.607843137254903</v>
      </c>
      <c r="AG23" s="402">
        <v>11.111111111111111</v>
      </c>
      <c r="AH23" s="402">
        <v>20.84592145015106</v>
      </c>
      <c r="AI23" s="402">
        <v>16.593886462882097</v>
      </c>
      <c r="AJ23" s="402">
        <v>23.809523809523807</v>
      </c>
      <c r="AK23" s="402">
        <v>23.636363636363637</v>
      </c>
      <c r="AL23" s="356">
        <v>13</v>
      </c>
    </row>
    <row r="24" spans="1:38" ht="12.95" customHeight="1" x14ac:dyDescent="0.2">
      <c r="A24" s="354">
        <v>14</v>
      </c>
      <c r="B24" s="132" t="s">
        <v>1105</v>
      </c>
      <c r="C24" s="573" t="s">
        <v>253</v>
      </c>
      <c r="D24" s="402">
        <v>5.3627032637527394</v>
      </c>
      <c r="E24" s="402">
        <v>5.0561797752808983</v>
      </c>
      <c r="F24" s="402">
        <v>6.4301552106430151</v>
      </c>
      <c r="G24" s="402">
        <v>3.6446469248291571</v>
      </c>
      <c r="H24" s="402">
        <v>3.1702274293590627</v>
      </c>
      <c r="I24" s="402">
        <v>4.6448087431693992</v>
      </c>
      <c r="J24" s="402">
        <v>2.0100502512562812</v>
      </c>
      <c r="K24" s="402">
        <v>1.2461059190031152</v>
      </c>
      <c r="L24" s="402">
        <v>3.8812785388127851</v>
      </c>
      <c r="M24" s="402">
        <v>9.5808383233532943</v>
      </c>
      <c r="N24" s="402">
        <v>8.1300813008130071</v>
      </c>
      <c r="O24" s="402">
        <v>4.435483870967742</v>
      </c>
      <c r="P24" s="402">
        <v>7.6923076923076925</v>
      </c>
      <c r="Q24" s="402">
        <v>7.3770491803278686</v>
      </c>
      <c r="R24" s="356">
        <v>14</v>
      </c>
      <c r="S24" s="354">
        <v>14</v>
      </c>
      <c r="T24" s="132" t="s">
        <v>1105</v>
      </c>
      <c r="U24" s="573" t="s">
        <v>253</v>
      </c>
      <c r="V24" s="402">
        <v>5.6338028169014089</v>
      </c>
      <c r="W24" s="402">
        <v>5.5045871559633035</v>
      </c>
      <c r="X24" s="402">
        <v>6.9053708439897692</v>
      </c>
      <c r="Y24" s="402">
        <v>3.9145907473309607</v>
      </c>
      <c r="Z24" s="402">
        <v>5.1959890610756609</v>
      </c>
      <c r="AA24" s="402">
        <v>4.9342105263157894</v>
      </c>
      <c r="AB24" s="402">
        <v>5.4377880184331797</v>
      </c>
      <c r="AC24" s="402">
        <v>4.9900199600798407</v>
      </c>
      <c r="AD24" s="402">
        <v>5.9734513274336285</v>
      </c>
      <c r="AE24" s="402">
        <v>3.3444816053511706</v>
      </c>
      <c r="AF24" s="402">
        <v>11.111111111111111</v>
      </c>
      <c r="AG24" s="402">
        <v>0.79365079365079361</v>
      </c>
      <c r="AH24" s="402">
        <v>7.5528700906344408</v>
      </c>
      <c r="AI24" s="402">
        <v>6.5502183406113534</v>
      </c>
      <c r="AJ24" s="402">
        <v>6.1904761904761907</v>
      </c>
      <c r="AK24" s="402">
        <v>8.6363636363636367</v>
      </c>
      <c r="AL24" s="356">
        <v>14</v>
      </c>
    </row>
    <row r="25" spans="1:38" ht="12.95" customHeight="1" x14ac:dyDescent="0.2">
      <c r="A25" s="354">
        <v>15</v>
      </c>
      <c r="B25" s="132" t="s">
        <v>1106</v>
      </c>
      <c r="C25" s="573" t="s">
        <v>253</v>
      </c>
      <c r="D25" s="402">
        <v>2.6640525890900704</v>
      </c>
      <c r="E25" s="402">
        <v>2.696629213483146</v>
      </c>
      <c r="F25" s="402">
        <v>2.6607538802660753</v>
      </c>
      <c r="G25" s="402">
        <v>2.7334851936218678</v>
      </c>
      <c r="H25" s="402">
        <v>0.89593383873190913</v>
      </c>
      <c r="I25" s="402">
        <v>1.7759562841530054</v>
      </c>
      <c r="J25" s="402">
        <v>0</v>
      </c>
      <c r="K25" s="402">
        <v>0</v>
      </c>
      <c r="L25" s="402">
        <v>2.968036529680365</v>
      </c>
      <c r="M25" s="402">
        <v>5.3892215568862278</v>
      </c>
      <c r="N25" s="402">
        <v>4.0650406504065035</v>
      </c>
      <c r="O25" s="402">
        <v>2.0161290322580645</v>
      </c>
      <c r="P25" s="402">
        <v>3.1930333817126266</v>
      </c>
      <c r="Q25" s="402">
        <v>7.3770491803278686</v>
      </c>
      <c r="R25" s="356">
        <v>15</v>
      </c>
      <c r="S25" s="354">
        <v>15</v>
      </c>
      <c r="T25" s="132" t="s">
        <v>1106</v>
      </c>
      <c r="U25" s="573" t="s">
        <v>253</v>
      </c>
      <c r="V25" s="402">
        <v>3.3290653008962869</v>
      </c>
      <c r="W25" s="402">
        <v>1.834862385321101</v>
      </c>
      <c r="X25" s="402">
        <v>4.6035805626598467</v>
      </c>
      <c r="Y25" s="402">
        <v>2.1352313167259789</v>
      </c>
      <c r="Z25" s="402">
        <v>2.780309936189608</v>
      </c>
      <c r="AA25" s="402">
        <v>3.7828947368421053</v>
      </c>
      <c r="AB25" s="402">
        <v>2.6728110599078341</v>
      </c>
      <c r="AC25" s="402">
        <v>1.7964071856287425</v>
      </c>
      <c r="AD25" s="402">
        <v>4.6460176991150446</v>
      </c>
      <c r="AE25" s="402">
        <v>4.6822742474916383</v>
      </c>
      <c r="AF25" s="402">
        <v>4.5751633986928102</v>
      </c>
      <c r="AG25" s="402">
        <v>3.1746031746031744</v>
      </c>
      <c r="AH25" s="402">
        <v>2.1148036253776437</v>
      </c>
      <c r="AI25" s="402">
        <v>1.3100436681222707</v>
      </c>
      <c r="AJ25" s="402">
        <v>0.95238095238095244</v>
      </c>
      <c r="AK25" s="402">
        <v>3.1818181818181817</v>
      </c>
      <c r="AL25" s="356">
        <v>15</v>
      </c>
    </row>
    <row r="26" spans="1:38" ht="12.95" customHeight="1" x14ac:dyDescent="0.2">
      <c r="A26" s="354">
        <v>16</v>
      </c>
      <c r="B26" s="132" t="s">
        <v>1107</v>
      </c>
      <c r="C26" s="573" t="s">
        <v>253</v>
      </c>
      <c r="D26" s="402">
        <v>2.9523699688617229</v>
      </c>
      <c r="E26" s="402">
        <v>2.2471910112359552</v>
      </c>
      <c r="F26" s="402">
        <v>2.6607538802660753</v>
      </c>
      <c r="G26" s="402">
        <v>1.8223234624145785</v>
      </c>
      <c r="H26" s="402">
        <v>1.5161957270847692</v>
      </c>
      <c r="I26" s="402">
        <v>2.459016393442623</v>
      </c>
      <c r="J26" s="402">
        <v>0.50251256281407031</v>
      </c>
      <c r="K26" s="402">
        <v>0.62305295950155759</v>
      </c>
      <c r="L26" s="402">
        <v>1.8264840182648401</v>
      </c>
      <c r="M26" s="402">
        <v>12.574850299401197</v>
      </c>
      <c r="N26" s="402">
        <v>4.8780487804878048</v>
      </c>
      <c r="O26" s="402">
        <v>1.6129032258064515</v>
      </c>
      <c r="P26" s="402">
        <v>3.483309143686502</v>
      </c>
      <c r="Q26" s="402">
        <v>3.278688524590164</v>
      </c>
      <c r="R26" s="356">
        <v>16</v>
      </c>
      <c r="S26" s="354">
        <v>16</v>
      </c>
      <c r="T26" s="132" t="s">
        <v>1107</v>
      </c>
      <c r="U26" s="573" t="s">
        <v>253</v>
      </c>
      <c r="V26" s="402">
        <v>3.5851472471190782</v>
      </c>
      <c r="W26" s="402">
        <v>4.5871559633027523</v>
      </c>
      <c r="X26" s="402">
        <v>4.859335038363171</v>
      </c>
      <c r="Y26" s="402">
        <v>1.4234875444839856</v>
      </c>
      <c r="Z26" s="402">
        <v>3.691886964448496</v>
      </c>
      <c r="AA26" s="402">
        <v>2.9605263157894735</v>
      </c>
      <c r="AB26" s="402">
        <v>3.6866359447004609</v>
      </c>
      <c r="AC26" s="402">
        <v>4.5908183632734527</v>
      </c>
      <c r="AD26" s="402">
        <v>1.9911504424778761</v>
      </c>
      <c r="AE26" s="402">
        <v>1.3377926421404682</v>
      </c>
      <c r="AF26" s="402">
        <v>3.2679738562091507</v>
      </c>
      <c r="AG26" s="402">
        <v>0</v>
      </c>
      <c r="AH26" s="402">
        <v>2.1148036253776437</v>
      </c>
      <c r="AI26" s="402">
        <v>3.0567685589519651</v>
      </c>
      <c r="AJ26" s="402">
        <v>2.3809523809523809</v>
      </c>
      <c r="AK26" s="402">
        <v>4.5454545454545459</v>
      </c>
      <c r="AL26" s="356">
        <v>16</v>
      </c>
    </row>
    <row r="27" spans="1:38" ht="12.95" customHeight="1" x14ac:dyDescent="0.2">
      <c r="A27" s="354">
        <v>17</v>
      </c>
      <c r="B27" s="132" t="s">
        <v>259</v>
      </c>
      <c r="C27" s="573" t="s">
        <v>253</v>
      </c>
      <c r="D27" s="402">
        <v>3.0676969207703841</v>
      </c>
      <c r="E27" s="402">
        <v>2.0224719101123596</v>
      </c>
      <c r="F27" s="402">
        <v>2.4390243902439024</v>
      </c>
      <c r="G27" s="402">
        <v>1.5945330296127564</v>
      </c>
      <c r="H27" s="402">
        <v>1.5851137146795313</v>
      </c>
      <c r="I27" s="402">
        <v>1.9125683060109291</v>
      </c>
      <c r="J27" s="402">
        <v>1.5075376884422109</v>
      </c>
      <c r="K27" s="402">
        <v>0.93457943925233633</v>
      </c>
      <c r="L27" s="402">
        <v>3.6529680365296802</v>
      </c>
      <c r="M27" s="402">
        <v>2.3952095808383236</v>
      </c>
      <c r="N27" s="402">
        <v>4.0650406504065035</v>
      </c>
      <c r="O27" s="402">
        <v>4.032258064516129</v>
      </c>
      <c r="P27" s="402">
        <v>4.499274310595065</v>
      </c>
      <c r="Q27" s="402">
        <v>1.639344262295082</v>
      </c>
      <c r="R27" s="356">
        <v>17</v>
      </c>
      <c r="S27" s="354">
        <v>17</v>
      </c>
      <c r="T27" s="132" t="s">
        <v>259</v>
      </c>
      <c r="U27" s="573" t="s">
        <v>253</v>
      </c>
      <c r="V27" s="402">
        <v>3.713188220230474</v>
      </c>
      <c r="W27" s="402">
        <v>1.834862385321101</v>
      </c>
      <c r="X27" s="402">
        <v>3.3248081841432229</v>
      </c>
      <c r="Y27" s="402">
        <v>4.9822064056939501</v>
      </c>
      <c r="Z27" s="402">
        <v>3.828623518687329</v>
      </c>
      <c r="AA27" s="402">
        <v>2.9605263157894735</v>
      </c>
      <c r="AB27" s="402">
        <v>3.4101382488479262</v>
      </c>
      <c r="AC27" s="402">
        <v>5.788423153692615</v>
      </c>
      <c r="AD27" s="402">
        <v>2.2123893805309733</v>
      </c>
      <c r="AE27" s="402">
        <v>2.0066889632107023</v>
      </c>
      <c r="AF27" s="402">
        <v>2.6143790849673203</v>
      </c>
      <c r="AG27" s="402">
        <v>0.79365079365079361</v>
      </c>
      <c r="AH27" s="402">
        <v>3.9274924471299091</v>
      </c>
      <c r="AI27" s="402">
        <v>3.4934497816593884</v>
      </c>
      <c r="AJ27" s="402">
        <v>5.2380952380952381</v>
      </c>
      <c r="AK27" s="402">
        <v>0.45454545454545453</v>
      </c>
      <c r="AL27" s="356">
        <v>17</v>
      </c>
    </row>
    <row r="28" spans="1:38" ht="15.95" customHeight="1" x14ac:dyDescent="0.2">
      <c r="A28" s="354">
        <v>18</v>
      </c>
      <c r="B28" s="132" t="s">
        <v>260</v>
      </c>
      <c r="C28" s="447" t="s">
        <v>433</v>
      </c>
      <c r="D28" s="402">
        <v>7.927067235612963</v>
      </c>
      <c r="E28" s="402">
        <v>6.7</v>
      </c>
      <c r="F28" s="402">
        <v>7</v>
      </c>
      <c r="G28" s="402">
        <v>6.3</v>
      </c>
      <c r="H28" s="402">
        <v>6.3</v>
      </c>
      <c r="I28" s="402">
        <v>7.4</v>
      </c>
      <c r="J28" s="402">
        <v>5.5</v>
      </c>
      <c r="K28" s="402">
        <v>4.9000000000000004</v>
      </c>
      <c r="L28" s="402">
        <v>7.5</v>
      </c>
      <c r="M28" s="402">
        <v>11.2</v>
      </c>
      <c r="N28" s="402">
        <v>9.5</v>
      </c>
      <c r="O28" s="402">
        <v>7.8</v>
      </c>
      <c r="P28" s="402">
        <v>9.5</v>
      </c>
      <c r="Q28" s="402">
        <v>8.1</v>
      </c>
      <c r="R28" s="356">
        <v>18</v>
      </c>
      <c r="S28" s="354">
        <v>18</v>
      </c>
      <c r="T28" s="132" t="s">
        <v>260</v>
      </c>
      <c r="U28" s="447" t="s">
        <v>433</v>
      </c>
      <c r="V28" s="402">
        <v>8.8000000000000007</v>
      </c>
      <c r="W28" s="402">
        <v>7.6</v>
      </c>
      <c r="X28" s="402">
        <v>9.3000000000000007</v>
      </c>
      <c r="Y28" s="402">
        <v>8.5</v>
      </c>
      <c r="Z28" s="402">
        <v>8.6</v>
      </c>
      <c r="AA28" s="402">
        <v>7.9</v>
      </c>
      <c r="AB28" s="402">
        <v>8.6</v>
      </c>
      <c r="AC28" s="402">
        <v>9.1999999999999993</v>
      </c>
      <c r="AD28" s="402">
        <v>7.3</v>
      </c>
      <c r="AE28" s="402">
        <v>6.6</v>
      </c>
      <c r="AF28" s="402">
        <v>8.8000000000000007</v>
      </c>
      <c r="AG28" s="402">
        <v>4.8</v>
      </c>
      <c r="AH28" s="402">
        <v>8.3000000000000007</v>
      </c>
      <c r="AI28" s="402">
        <v>8.6</v>
      </c>
      <c r="AJ28" s="402">
        <v>8.6999999999999993</v>
      </c>
      <c r="AK28" s="402">
        <v>7.5</v>
      </c>
      <c r="AL28" s="356">
        <v>18</v>
      </c>
    </row>
    <row r="29" spans="1:38" ht="24.95" customHeight="1" x14ac:dyDescent="0.2">
      <c r="A29" s="354">
        <v>19</v>
      </c>
      <c r="B29" s="217" t="s">
        <v>1183</v>
      </c>
      <c r="C29" s="280"/>
      <c r="D29" s="335"/>
      <c r="E29" s="335"/>
      <c r="F29" s="335"/>
      <c r="G29" s="335"/>
      <c r="H29" s="335"/>
      <c r="I29" s="335"/>
      <c r="J29" s="335"/>
      <c r="K29" s="335"/>
      <c r="L29" s="335"/>
      <c r="M29" s="335"/>
      <c r="N29" s="335"/>
      <c r="O29" s="335"/>
      <c r="P29" s="335"/>
      <c r="Q29" s="335"/>
      <c r="R29" s="356"/>
      <c r="S29" s="354">
        <v>19</v>
      </c>
      <c r="T29" s="217" t="s">
        <v>1183</v>
      </c>
      <c r="U29" s="280"/>
      <c r="V29" s="335"/>
      <c r="W29" s="335"/>
      <c r="X29" s="335"/>
      <c r="Y29" s="335"/>
      <c r="Z29" s="335"/>
      <c r="AA29" s="335"/>
      <c r="AB29" s="335"/>
      <c r="AC29" s="335"/>
      <c r="AD29" s="335"/>
      <c r="AE29" s="335"/>
      <c r="AF29" s="335"/>
      <c r="AG29" s="335"/>
      <c r="AH29" s="335"/>
      <c r="AI29" s="335"/>
      <c r="AJ29" s="335"/>
      <c r="AK29" s="335"/>
      <c r="AL29" s="356"/>
    </row>
    <row r="30" spans="1:38" x14ac:dyDescent="0.2">
      <c r="A30" s="354"/>
      <c r="B30" s="217" t="s">
        <v>1184</v>
      </c>
      <c r="C30" s="280"/>
      <c r="D30" s="335"/>
      <c r="E30" s="335"/>
      <c r="F30" s="335"/>
      <c r="G30" s="335"/>
      <c r="H30" s="335"/>
      <c r="I30" s="335"/>
      <c r="J30" s="335"/>
      <c r="K30" s="335"/>
      <c r="L30" s="335"/>
      <c r="M30" s="335"/>
      <c r="N30" s="335"/>
      <c r="O30" s="335"/>
      <c r="P30" s="335"/>
      <c r="Q30" s="335"/>
      <c r="R30" s="356"/>
      <c r="S30" s="354"/>
      <c r="T30" s="217" t="s">
        <v>1184</v>
      </c>
      <c r="U30" s="280"/>
      <c r="V30" s="335"/>
      <c r="W30" s="335"/>
      <c r="X30" s="335"/>
      <c r="Y30" s="335"/>
      <c r="Z30" s="335"/>
      <c r="AA30" s="335"/>
      <c r="AB30" s="335"/>
      <c r="AC30" s="335"/>
      <c r="AD30" s="335"/>
      <c r="AE30" s="335"/>
      <c r="AF30" s="335"/>
      <c r="AG30" s="335"/>
      <c r="AH30" s="335"/>
      <c r="AI30" s="335"/>
      <c r="AJ30" s="335"/>
      <c r="AK30" s="335"/>
      <c r="AL30" s="356"/>
    </row>
    <row r="31" spans="1:38" x14ac:dyDescent="0.2">
      <c r="A31" s="354"/>
      <c r="B31" s="132" t="s">
        <v>1185</v>
      </c>
      <c r="C31" s="280" t="s">
        <v>250</v>
      </c>
      <c r="D31" s="50">
        <v>12773</v>
      </c>
      <c r="E31" s="50">
        <v>1180</v>
      </c>
      <c r="F31" s="50">
        <v>595</v>
      </c>
      <c r="G31" s="50">
        <v>585</v>
      </c>
      <c r="H31" s="50">
        <v>1887</v>
      </c>
      <c r="I31" s="50">
        <v>973</v>
      </c>
      <c r="J31" s="50">
        <v>490</v>
      </c>
      <c r="K31" s="50">
        <v>424</v>
      </c>
      <c r="L31" s="50">
        <v>734</v>
      </c>
      <c r="M31" s="50">
        <v>312</v>
      </c>
      <c r="N31" s="50">
        <v>208</v>
      </c>
      <c r="O31" s="50">
        <v>340</v>
      </c>
      <c r="P31" s="50">
        <v>970</v>
      </c>
      <c r="Q31" s="50">
        <v>219</v>
      </c>
      <c r="R31" s="356">
        <v>19</v>
      </c>
      <c r="S31" s="354"/>
      <c r="T31" s="132" t="s">
        <v>1186</v>
      </c>
      <c r="U31" s="280" t="s">
        <v>250</v>
      </c>
      <c r="V31" s="50">
        <v>1100</v>
      </c>
      <c r="W31" s="50">
        <v>155</v>
      </c>
      <c r="X31" s="50">
        <v>559</v>
      </c>
      <c r="Y31" s="50">
        <v>386</v>
      </c>
      <c r="Z31" s="50">
        <v>3458</v>
      </c>
      <c r="AA31" s="50">
        <v>882</v>
      </c>
      <c r="AB31" s="50">
        <v>1791</v>
      </c>
      <c r="AC31" s="50">
        <v>785</v>
      </c>
      <c r="AD31" s="50">
        <v>624</v>
      </c>
      <c r="AE31" s="50">
        <v>388</v>
      </c>
      <c r="AF31" s="50">
        <v>236</v>
      </c>
      <c r="AG31" s="50">
        <v>200</v>
      </c>
      <c r="AH31" s="50">
        <v>522</v>
      </c>
      <c r="AI31" s="50">
        <v>321</v>
      </c>
      <c r="AJ31" s="50">
        <v>362</v>
      </c>
      <c r="AK31" s="50">
        <v>336</v>
      </c>
      <c r="AL31" s="356">
        <v>19</v>
      </c>
    </row>
    <row r="32" spans="1:38" ht="18" customHeight="1" x14ac:dyDescent="0.2">
      <c r="A32" s="354"/>
      <c r="B32" s="217" t="s">
        <v>1187</v>
      </c>
      <c r="C32" s="280"/>
      <c r="D32" s="187"/>
      <c r="E32" s="187"/>
      <c r="F32" s="187"/>
      <c r="G32" s="187"/>
      <c r="H32" s="187"/>
      <c r="I32" s="187"/>
      <c r="J32" s="187"/>
      <c r="K32" s="187"/>
      <c r="L32" s="187"/>
      <c r="M32" s="187"/>
      <c r="N32" s="187"/>
      <c r="O32" s="187"/>
      <c r="P32" s="187"/>
      <c r="Q32" s="187"/>
      <c r="R32" s="356"/>
      <c r="S32" s="354"/>
      <c r="T32" s="217" t="s">
        <v>1187</v>
      </c>
      <c r="U32" s="280"/>
      <c r="V32" s="187"/>
      <c r="W32" s="187"/>
      <c r="X32" s="187"/>
      <c r="Y32" s="187"/>
      <c r="Z32" s="187"/>
      <c r="AA32" s="187"/>
      <c r="AB32" s="187"/>
      <c r="AC32" s="187"/>
      <c r="AD32" s="187"/>
      <c r="AE32" s="187"/>
      <c r="AF32" s="187"/>
      <c r="AG32" s="187"/>
      <c r="AH32" s="187"/>
      <c r="AI32" s="187"/>
      <c r="AJ32" s="187"/>
      <c r="AK32" s="187"/>
      <c r="AL32" s="356"/>
    </row>
    <row r="33" spans="1:38" ht="14.25" customHeight="1" x14ac:dyDescent="0.2">
      <c r="A33" s="354"/>
      <c r="B33" s="217" t="s">
        <v>1188</v>
      </c>
      <c r="C33" s="280"/>
      <c r="D33" s="187"/>
      <c r="E33" s="187"/>
      <c r="F33" s="187"/>
      <c r="G33" s="187"/>
      <c r="H33" s="187"/>
      <c r="I33" s="187"/>
      <c r="J33" s="187"/>
      <c r="K33" s="187"/>
      <c r="L33" s="187"/>
      <c r="M33" s="187"/>
      <c r="N33" s="187"/>
      <c r="O33" s="187"/>
      <c r="P33" s="187"/>
      <c r="Q33" s="187"/>
      <c r="R33" s="356"/>
      <c r="S33" s="354"/>
      <c r="T33" s="217" t="s">
        <v>1188</v>
      </c>
      <c r="U33" s="280"/>
      <c r="V33" s="187"/>
      <c r="W33" s="187"/>
      <c r="X33" s="187"/>
      <c r="Y33" s="187"/>
      <c r="Z33" s="187"/>
      <c r="AA33" s="187"/>
      <c r="AB33" s="187"/>
      <c r="AC33" s="187"/>
      <c r="AD33" s="187"/>
      <c r="AE33" s="187"/>
      <c r="AF33" s="187"/>
      <c r="AG33" s="187"/>
      <c r="AH33" s="187"/>
      <c r="AI33" s="187"/>
      <c r="AJ33" s="187"/>
      <c r="AK33" s="187"/>
      <c r="AL33" s="356"/>
    </row>
    <row r="34" spans="1:38" ht="15.95" customHeight="1" x14ac:dyDescent="0.2">
      <c r="A34" s="354">
        <v>20</v>
      </c>
      <c r="B34" s="132" t="s">
        <v>1091</v>
      </c>
      <c r="C34" s="573" t="s">
        <v>253</v>
      </c>
      <c r="D34" s="402">
        <v>5.1984655131918887</v>
      </c>
      <c r="E34" s="402">
        <v>4.3220338983050848</v>
      </c>
      <c r="F34" s="402">
        <v>4.2016806722689077</v>
      </c>
      <c r="G34" s="402">
        <v>4.4444444444444446</v>
      </c>
      <c r="H34" s="402">
        <v>2.4907260201377848</v>
      </c>
      <c r="I34" s="402">
        <v>1.9527235354573484</v>
      </c>
      <c r="J34" s="402">
        <v>2.8571428571428572</v>
      </c>
      <c r="K34" s="402">
        <v>3.3018867924528301</v>
      </c>
      <c r="L34" s="402">
        <v>7.6294277929155312</v>
      </c>
      <c r="M34" s="402">
        <v>2.2435897435897436</v>
      </c>
      <c r="N34" s="402">
        <v>9.6153846153846168</v>
      </c>
      <c r="O34" s="402">
        <v>5.5882352941176476</v>
      </c>
      <c r="P34" s="402">
        <v>3.2989690721649487</v>
      </c>
      <c r="Q34" s="402">
        <v>10.045662100456621</v>
      </c>
      <c r="R34" s="356">
        <v>20</v>
      </c>
      <c r="S34" s="354">
        <v>20</v>
      </c>
      <c r="T34" s="132" t="s">
        <v>1091</v>
      </c>
      <c r="U34" s="573" t="s">
        <v>253</v>
      </c>
      <c r="V34" s="402">
        <v>6.5454545454545459</v>
      </c>
      <c r="W34" s="402">
        <v>6.4516129032258061</v>
      </c>
      <c r="X34" s="402">
        <v>5.7245080500894456</v>
      </c>
      <c r="Y34" s="402">
        <v>7.7720207253886011</v>
      </c>
      <c r="Z34" s="402">
        <v>5.6101792943898205</v>
      </c>
      <c r="AA34" s="402">
        <v>5.7823129251700678</v>
      </c>
      <c r="AB34" s="402">
        <v>5.4718034617532112</v>
      </c>
      <c r="AC34" s="402">
        <v>5.7324840764331215</v>
      </c>
      <c r="AD34" s="402">
        <v>5.9294871794871788</v>
      </c>
      <c r="AE34" s="402">
        <v>5.4123711340206189</v>
      </c>
      <c r="AF34" s="402">
        <v>6.7796610169491522</v>
      </c>
      <c r="AG34" s="402">
        <v>6</v>
      </c>
      <c r="AH34" s="402">
        <v>4.0229885057471266</v>
      </c>
      <c r="AI34" s="402">
        <v>5.6074766355140184</v>
      </c>
      <c r="AJ34" s="402">
        <v>9.94475138121547</v>
      </c>
      <c r="AK34" s="402">
        <v>5.9523809523809517</v>
      </c>
      <c r="AL34" s="356">
        <v>20</v>
      </c>
    </row>
    <row r="35" spans="1:38" ht="12.95" customHeight="1" x14ac:dyDescent="0.2">
      <c r="A35" s="354">
        <v>21</v>
      </c>
      <c r="B35" s="132" t="s">
        <v>1103</v>
      </c>
      <c r="C35" s="573" t="s">
        <v>253</v>
      </c>
      <c r="D35" s="402">
        <v>15.783292883425975</v>
      </c>
      <c r="E35" s="402">
        <v>21.525423728813557</v>
      </c>
      <c r="F35" s="402">
        <v>22.521008403361346</v>
      </c>
      <c r="G35" s="402">
        <v>20.512820512820511</v>
      </c>
      <c r="H35" s="402">
        <v>9.0620031796502385</v>
      </c>
      <c r="I35" s="402">
        <v>8.3247687564234329</v>
      </c>
      <c r="J35" s="402">
        <v>6.3265306122448974</v>
      </c>
      <c r="K35" s="402">
        <v>13.915094339622641</v>
      </c>
      <c r="L35" s="402">
        <v>14.577656675749317</v>
      </c>
      <c r="M35" s="402">
        <v>9.9358974358974361</v>
      </c>
      <c r="N35" s="402">
        <v>12.01923076923077</v>
      </c>
      <c r="O35" s="402">
        <v>14.705882352941178</v>
      </c>
      <c r="P35" s="402">
        <v>15.360824742268042</v>
      </c>
      <c r="Q35" s="402">
        <v>17.351598173515981</v>
      </c>
      <c r="R35" s="356">
        <v>21</v>
      </c>
      <c r="S35" s="354">
        <v>21</v>
      </c>
      <c r="T35" s="132" t="s">
        <v>1103</v>
      </c>
      <c r="U35" s="573" t="s">
        <v>253</v>
      </c>
      <c r="V35" s="402">
        <v>16.90909090909091</v>
      </c>
      <c r="W35" s="402">
        <v>15.483870967741936</v>
      </c>
      <c r="X35" s="402">
        <v>14.669051878354203</v>
      </c>
      <c r="Y35" s="402">
        <v>20.725388601036268</v>
      </c>
      <c r="Z35" s="402">
        <v>18.131868131868131</v>
      </c>
      <c r="AA35" s="402">
        <v>20.748299319727892</v>
      </c>
      <c r="AB35" s="402">
        <v>17.587939698492463</v>
      </c>
      <c r="AC35" s="402">
        <v>16.433121019108281</v>
      </c>
      <c r="AD35" s="402">
        <v>14.743589743589745</v>
      </c>
      <c r="AE35" s="402">
        <v>16.494845360824741</v>
      </c>
      <c r="AF35" s="402">
        <v>11.864406779661017</v>
      </c>
      <c r="AG35" s="402">
        <v>18</v>
      </c>
      <c r="AH35" s="402">
        <v>13.218390804597702</v>
      </c>
      <c r="AI35" s="402">
        <v>22.741433021806852</v>
      </c>
      <c r="AJ35" s="402">
        <v>14.088397790055248</v>
      </c>
      <c r="AK35" s="402">
        <v>16.964285714285715</v>
      </c>
      <c r="AL35" s="356">
        <v>21</v>
      </c>
    </row>
    <row r="36" spans="1:38" ht="12.95" customHeight="1" x14ac:dyDescent="0.2">
      <c r="A36" s="354">
        <v>22</v>
      </c>
      <c r="B36" s="132" t="s">
        <v>1104</v>
      </c>
      <c r="C36" s="573" t="s">
        <v>253</v>
      </c>
      <c r="D36" s="402">
        <v>34.228450638064665</v>
      </c>
      <c r="E36" s="402">
        <v>34.83050847457627</v>
      </c>
      <c r="F36" s="402">
        <v>31.932773109243694</v>
      </c>
      <c r="G36" s="402">
        <v>37.777777777777779</v>
      </c>
      <c r="H36" s="402">
        <v>45.416004239533656</v>
      </c>
      <c r="I36" s="402">
        <v>41.418293936279547</v>
      </c>
      <c r="J36" s="402">
        <v>52.653061224489797</v>
      </c>
      <c r="K36" s="402">
        <v>46.226415094339622</v>
      </c>
      <c r="L36" s="402">
        <v>32.016348773841962</v>
      </c>
      <c r="M36" s="402">
        <v>25.320512820512818</v>
      </c>
      <c r="N36" s="402">
        <v>35.57692307692308</v>
      </c>
      <c r="O36" s="402">
        <v>37.647058823529413</v>
      </c>
      <c r="P36" s="402">
        <v>28.865979381443296</v>
      </c>
      <c r="Q36" s="402">
        <v>27.853881278538811</v>
      </c>
      <c r="R36" s="356">
        <v>22</v>
      </c>
      <c r="S36" s="354">
        <v>22</v>
      </c>
      <c r="T36" s="132" t="s">
        <v>1104</v>
      </c>
      <c r="U36" s="573" t="s">
        <v>253</v>
      </c>
      <c r="V36" s="402">
        <v>34.36363636363636</v>
      </c>
      <c r="W36" s="402">
        <v>37.41935483870968</v>
      </c>
      <c r="X36" s="402">
        <v>33.989266547406082</v>
      </c>
      <c r="Y36" s="402">
        <v>33.678756476683937</v>
      </c>
      <c r="Z36" s="402">
        <v>30.5668016194332</v>
      </c>
      <c r="AA36" s="402">
        <v>31.632653061224492</v>
      </c>
      <c r="AB36" s="402">
        <v>31.044109436069235</v>
      </c>
      <c r="AC36" s="402">
        <v>28.280254777070063</v>
      </c>
      <c r="AD36" s="402">
        <v>38.141025641025635</v>
      </c>
      <c r="AE36" s="402">
        <v>39.432989690721648</v>
      </c>
      <c r="AF36" s="402">
        <v>36.016949152542374</v>
      </c>
      <c r="AG36" s="402">
        <v>35.5</v>
      </c>
      <c r="AH36" s="402">
        <v>34.674329501915707</v>
      </c>
      <c r="AI36" s="402">
        <v>31.15264797507788</v>
      </c>
      <c r="AJ36" s="402">
        <v>30.939226519337016</v>
      </c>
      <c r="AK36" s="402">
        <v>32.738095238095241</v>
      </c>
      <c r="AL36" s="356">
        <v>22</v>
      </c>
    </row>
    <row r="37" spans="1:38" ht="12.95" customHeight="1" x14ac:dyDescent="0.2">
      <c r="A37" s="354">
        <v>23</v>
      </c>
      <c r="B37" s="132" t="s">
        <v>1105</v>
      </c>
      <c r="C37" s="573" t="s">
        <v>253</v>
      </c>
      <c r="D37" s="402">
        <v>15.125655679949896</v>
      </c>
      <c r="E37" s="402">
        <v>14.745762711864408</v>
      </c>
      <c r="F37" s="402">
        <v>13.109243697478993</v>
      </c>
      <c r="G37" s="402">
        <v>16.410256410256409</v>
      </c>
      <c r="H37" s="402">
        <v>18.75993640699523</v>
      </c>
      <c r="I37" s="402">
        <v>20.14388489208633</v>
      </c>
      <c r="J37" s="402">
        <v>18.163265306122451</v>
      </c>
      <c r="K37" s="402">
        <v>16.273584905660378</v>
      </c>
      <c r="L37" s="402">
        <v>17.711171662125341</v>
      </c>
      <c r="M37" s="402">
        <v>12.179487179487179</v>
      </c>
      <c r="N37" s="402">
        <v>12.980769230769232</v>
      </c>
      <c r="O37" s="402">
        <v>15</v>
      </c>
      <c r="P37" s="402">
        <v>15.876288659793813</v>
      </c>
      <c r="Q37" s="402">
        <v>10.95890410958904</v>
      </c>
      <c r="R37" s="356">
        <v>23</v>
      </c>
      <c r="S37" s="354">
        <v>23</v>
      </c>
      <c r="T37" s="132" t="s">
        <v>1105</v>
      </c>
      <c r="U37" s="573" t="s">
        <v>253</v>
      </c>
      <c r="V37" s="402">
        <v>13.545454545454547</v>
      </c>
      <c r="W37" s="402">
        <v>10.32258064516129</v>
      </c>
      <c r="X37" s="402">
        <v>15.563506261180679</v>
      </c>
      <c r="Y37" s="402">
        <v>11.917098445595855</v>
      </c>
      <c r="Z37" s="402">
        <v>13.765182186234817</v>
      </c>
      <c r="AA37" s="402">
        <v>13.151927437641723</v>
      </c>
      <c r="AB37" s="402">
        <v>14.461194863204913</v>
      </c>
      <c r="AC37" s="402">
        <v>12.86624203821656</v>
      </c>
      <c r="AD37" s="402">
        <v>14.903846153846153</v>
      </c>
      <c r="AE37" s="402">
        <v>12.886597938144329</v>
      </c>
      <c r="AF37" s="402">
        <v>18.220338983050848</v>
      </c>
      <c r="AG37" s="402">
        <v>11</v>
      </c>
      <c r="AH37" s="402">
        <v>17.049808429118773</v>
      </c>
      <c r="AI37" s="402">
        <v>15.57632398753894</v>
      </c>
      <c r="AJ37" s="402">
        <v>14.3646408839779</v>
      </c>
      <c r="AK37" s="402">
        <v>14.583333333333334</v>
      </c>
      <c r="AL37" s="356">
        <v>23</v>
      </c>
    </row>
    <row r="38" spans="1:38" ht="12.95" customHeight="1" x14ac:dyDescent="0.2">
      <c r="A38" s="354">
        <v>24</v>
      </c>
      <c r="B38" s="132" t="s">
        <v>1106</v>
      </c>
      <c r="C38" s="573" t="s">
        <v>253</v>
      </c>
      <c r="D38" s="402">
        <v>8.1108588428716821</v>
      </c>
      <c r="E38" s="402">
        <v>6.9491525423728815</v>
      </c>
      <c r="F38" s="402">
        <v>8.7394957983193269</v>
      </c>
      <c r="G38" s="402">
        <v>5.1282051282051277</v>
      </c>
      <c r="H38" s="402">
        <v>7.1542130365659773</v>
      </c>
      <c r="I38" s="402">
        <v>7.0914696813977383</v>
      </c>
      <c r="J38" s="402">
        <v>7.7551020408163263</v>
      </c>
      <c r="K38" s="402">
        <v>6.6037735849056602</v>
      </c>
      <c r="L38" s="402">
        <v>8.4468664850136239</v>
      </c>
      <c r="M38" s="402">
        <v>7.6923076923076925</v>
      </c>
      <c r="N38" s="402">
        <v>3.8461538461538463</v>
      </c>
      <c r="O38" s="402">
        <v>7.3529411764705888</v>
      </c>
      <c r="P38" s="402">
        <v>9.3814432989690726</v>
      </c>
      <c r="Q38" s="402">
        <v>13.24200913242009</v>
      </c>
      <c r="R38" s="356">
        <v>24</v>
      </c>
      <c r="S38" s="354">
        <v>24</v>
      </c>
      <c r="T38" s="132" t="s">
        <v>1106</v>
      </c>
      <c r="U38" s="573" t="s">
        <v>253</v>
      </c>
      <c r="V38" s="402">
        <v>8.7272727272727284</v>
      </c>
      <c r="W38" s="402">
        <v>9.67741935483871</v>
      </c>
      <c r="X38" s="402">
        <v>8.2289803220035775</v>
      </c>
      <c r="Y38" s="402">
        <v>9.0673575129533681</v>
      </c>
      <c r="Z38" s="402">
        <v>8.3574320416425678</v>
      </c>
      <c r="AA38" s="402">
        <v>7.7097505668934234</v>
      </c>
      <c r="AB38" s="402">
        <v>8.263539921831379</v>
      </c>
      <c r="AC38" s="402">
        <v>9.2993630573248396</v>
      </c>
      <c r="AD38" s="402">
        <v>7.6923076923076925</v>
      </c>
      <c r="AE38" s="402">
        <v>8.7628865979381434</v>
      </c>
      <c r="AF38" s="402">
        <v>5.9322033898305087</v>
      </c>
      <c r="AG38" s="402">
        <v>9.5</v>
      </c>
      <c r="AH38" s="402">
        <v>12.643678160919542</v>
      </c>
      <c r="AI38" s="402">
        <v>5.29595015576324</v>
      </c>
      <c r="AJ38" s="402">
        <v>6.0773480662983426</v>
      </c>
      <c r="AK38" s="402">
        <v>6.8452380952380958</v>
      </c>
      <c r="AL38" s="356">
        <v>24</v>
      </c>
    </row>
    <row r="39" spans="1:38" ht="12.95" customHeight="1" x14ac:dyDescent="0.2">
      <c r="A39" s="354">
        <v>25</v>
      </c>
      <c r="B39" s="132" t="s">
        <v>1107</v>
      </c>
      <c r="C39" s="573" t="s">
        <v>253</v>
      </c>
      <c r="D39" s="402">
        <v>8.6980349174038984</v>
      </c>
      <c r="E39" s="402">
        <v>7.6271186440677967</v>
      </c>
      <c r="F39" s="402">
        <v>8.7394957983193269</v>
      </c>
      <c r="G39" s="402">
        <v>6.4957264957264966</v>
      </c>
      <c r="H39" s="402">
        <v>7.2602013778484364</v>
      </c>
      <c r="I39" s="402">
        <v>7.8108941418293938</v>
      </c>
      <c r="J39" s="402">
        <v>6.9387755102040813</v>
      </c>
      <c r="K39" s="402">
        <v>6.367924528301887</v>
      </c>
      <c r="L39" s="402">
        <v>8.1743869209809272</v>
      </c>
      <c r="M39" s="402">
        <v>14.743589743589745</v>
      </c>
      <c r="N39" s="402">
        <v>10.576923076923077</v>
      </c>
      <c r="O39" s="402">
        <v>7.3529411764705888</v>
      </c>
      <c r="P39" s="402">
        <v>9.7938144329896915</v>
      </c>
      <c r="Q39" s="402">
        <v>9.1324200913241995</v>
      </c>
      <c r="R39" s="356">
        <v>25</v>
      </c>
      <c r="S39" s="354">
        <v>25</v>
      </c>
      <c r="T39" s="132" t="s">
        <v>1107</v>
      </c>
      <c r="U39" s="573" t="s">
        <v>253</v>
      </c>
      <c r="V39" s="402">
        <v>7.3636363636363642</v>
      </c>
      <c r="W39" s="402">
        <v>9.67741935483871</v>
      </c>
      <c r="X39" s="402">
        <v>6.6189624329159216</v>
      </c>
      <c r="Y39" s="402">
        <v>7.5129533678756477</v>
      </c>
      <c r="Z39" s="402">
        <v>9.3695777906304212</v>
      </c>
      <c r="AA39" s="402">
        <v>9.0702947845804989</v>
      </c>
      <c r="AB39" s="402">
        <v>8.5985482970407592</v>
      </c>
      <c r="AC39" s="402">
        <v>11.464968152866243</v>
      </c>
      <c r="AD39" s="402">
        <v>8.3333333333333321</v>
      </c>
      <c r="AE39" s="402">
        <v>6.9587628865979383</v>
      </c>
      <c r="AF39" s="402">
        <v>10.59322033898305</v>
      </c>
      <c r="AG39" s="402">
        <v>13</v>
      </c>
      <c r="AH39" s="402">
        <v>7.8544061302681989</v>
      </c>
      <c r="AI39" s="402">
        <v>6.8535825545171329</v>
      </c>
      <c r="AJ39" s="402">
        <v>8.8397790055248606</v>
      </c>
      <c r="AK39" s="402">
        <v>11.30952380952381</v>
      </c>
      <c r="AL39" s="356">
        <v>25</v>
      </c>
    </row>
    <row r="40" spans="1:38" ht="12.95" customHeight="1" x14ac:dyDescent="0.2">
      <c r="A40" s="354">
        <v>26</v>
      </c>
      <c r="B40" s="132" t="s">
        <v>1111</v>
      </c>
      <c r="C40" s="573" t="s">
        <v>253</v>
      </c>
      <c r="D40" s="402">
        <v>4.0319423784545529</v>
      </c>
      <c r="E40" s="402">
        <v>2.7966101694915255</v>
      </c>
      <c r="F40" s="402">
        <v>2.5210084033613445</v>
      </c>
      <c r="G40" s="402">
        <v>3.0769230769230771</v>
      </c>
      <c r="H40" s="402">
        <v>3.0736618971913088</v>
      </c>
      <c r="I40" s="402">
        <v>3.5971223021582732</v>
      </c>
      <c r="J40" s="402">
        <v>2.4489795918367347</v>
      </c>
      <c r="K40" s="402">
        <v>2.5943396226415096</v>
      </c>
      <c r="L40" s="402">
        <v>3.6784741144414173</v>
      </c>
      <c r="M40" s="402">
        <v>10.256410256410255</v>
      </c>
      <c r="N40" s="402">
        <v>7.6923076923076925</v>
      </c>
      <c r="O40" s="402">
        <v>3.2352941176470593</v>
      </c>
      <c r="P40" s="402">
        <v>5.463917525773196</v>
      </c>
      <c r="Q40" s="402">
        <v>3.6529680365296802</v>
      </c>
      <c r="R40" s="356">
        <v>26</v>
      </c>
      <c r="S40" s="354">
        <v>26</v>
      </c>
      <c r="T40" s="132" t="s">
        <v>1111</v>
      </c>
      <c r="U40" s="573" t="s">
        <v>253</v>
      </c>
      <c r="V40" s="402">
        <v>4.5454545454545459</v>
      </c>
      <c r="W40" s="402">
        <v>1.935483870967742</v>
      </c>
      <c r="X40" s="402">
        <v>6.2611806797853307</v>
      </c>
      <c r="Y40" s="402">
        <v>3.1088082901554404</v>
      </c>
      <c r="Z40" s="402">
        <v>4.0196645459803353</v>
      </c>
      <c r="AA40" s="402">
        <v>3.7414965986394559</v>
      </c>
      <c r="AB40" s="402">
        <v>3.9084310441094359</v>
      </c>
      <c r="AC40" s="402">
        <v>4.5859872611464967</v>
      </c>
      <c r="AD40" s="402">
        <v>3.6858974358974361</v>
      </c>
      <c r="AE40" s="402">
        <v>3.865979381443299</v>
      </c>
      <c r="AF40" s="402">
        <v>3.3898305084745761</v>
      </c>
      <c r="AG40" s="402">
        <v>2</v>
      </c>
      <c r="AH40" s="402">
        <v>2.490421455938697</v>
      </c>
      <c r="AI40" s="402">
        <v>5.9190031152647977</v>
      </c>
      <c r="AJ40" s="402">
        <v>3.3149171270718232</v>
      </c>
      <c r="AK40" s="402">
        <v>5.0595238095238093</v>
      </c>
      <c r="AL40" s="356">
        <v>26</v>
      </c>
    </row>
    <row r="41" spans="1:38" ht="12.95" customHeight="1" x14ac:dyDescent="0.2">
      <c r="A41" s="354">
        <v>27</v>
      </c>
      <c r="B41" s="132" t="s">
        <v>442</v>
      </c>
      <c r="C41" s="573" t="s">
        <v>253</v>
      </c>
      <c r="D41" s="402">
        <v>8.8232991466374386</v>
      </c>
      <c r="E41" s="402">
        <v>7.2033898305084749</v>
      </c>
      <c r="F41" s="402">
        <v>8.235294117647058</v>
      </c>
      <c r="G41" s="402">
        <v>6.1538461538461542</v>
      </c>
      <c r="H41" s="402">
        <v>6.7832538420773716</v>
      </c>
      <c r="I41" s="402">
        <v>9.660842754367934</v>
      </c>
      <c r="J41" s="402">
        <v>2.8571428571428572</v>
      </c>
      <c r="K41" s="402">
        <v>4.716981132075472</v>
      </c>
      <c r="L41" s="402">
        <v>7.7656675749318795</v>
      </c>
      <c r="M41" s="402">
        <v>17.628205128205128</v>
      </c>
      <c r="N41" s="402">
        <v>7.6923076923076925</v>
      </c>
      <c r="O41" s="402">
        <v>9.117647058823529</v>
      </c>
      <c r="P41" s="402">
        <v>11.958762886597938</v>
      </c>
      <c r="Q41" s="402">
        <v>7.7625570776255701</v>
      </c>
      <c r="R41" s="356">
        <v>27</v>
      </c>
      <c r="S41" s="354">
        <v>27</v>
      </c>
      <c r="T41" s="132" t="s">
        <v>442</v>
      </c>
      <c r="U41" s="573" t="s">
        <v>253</v>
      </c>
      <c r="V41" s="402">
        <v>8</v>
      </c>
      <c r="W41" s="402">
        <v>9.0322580645161281</v>
      </c>
      <c r="X41" s="402">
        <v>8.9445438282647594</v>
      </c>
      <c r="Y41" s="402">
        <v>6.2176165803108807</v>
      </c>
      <c r="Z41" s="402">
        <v>10.179294389820706</v>
      </c>
      <c r="AA41" s="402">
        <v>8.1632653061224492</v>
      </c>
      <c r="AB41" s="402">
        <v>10.664433277498604</v>
      </c>
      <c r="AC41" s="402">
        <v>11.337579617834395</v>
      </c>
      <c r="AD41" s="402">
        <v>6.5705128205128212</v>
      </c>
      <c r="AE41" s="402">
        <v>6.1855670103092786</v>
      </c>
      <c r="AF41" s="402">
        <v>7.2033898305084749</v>
      </c>
      <c r="AG41" s="402">
        <v>5</v>
      </c>
      <c r="AH41" s="402">
        <v>8.0459770114942533</v>
      </c>
      <c r="AI41" s="402">
        <v>6.8535825545171329</v>
      </c>
      <c r="AJ41" s="402">
        <v>12.430939226519337</v>
      </c>
      <c r="AK41" s="402">
        <v>6.5476190476190483</v>
      </c>
      <c r="AL41" s="356">
        <v>27</v>
      </c>
    </row>
    <row r="42" spans="1:38" ht="15.95" customHeight="1" x14ac:dyDescent="0.2">
      <c r="A42" s="354">
        <v>28</v>
      </c>
      <c r="B42" s="132" t="s">
        <v>260</v>
      </c>
      <c r="C42" s="434" t="s">
        <v>433</v>
      </c>
      <c r="D42" s="402">
        <v>19.096320363266265</v>
      </c>
      <c r="E42" s="402">
        <v>17.600000000000001</v>
      </c>
      <c r="F42" s="402">
        <v>18</v>
      </c>
      <c r="G42" s="402">
        <v>17.2</v>
      </c>
      <c r="H42" s="402">
        <v>17.3</v>
      </c>
      <c r="I42" s="402">
        <v>19.600000000000001</v>
      </c>
      <c r="J42" s="402">
        <v>14.6</v>
      </c>
      <c r="K42" s="402">
        <v>15.2</v>
      </c>
      <c r="L42" s="402">
        <v>18.7</v>
      </c>
      <c r="M42" s="402">
        <v>31.8</v>
      </c>
      <c r="N42" s="402">
        <v>20.3</v>
      </c>
      <c r="O42" s="402">
        <v>18.8</v>
      </c>
      <c r="P42" s="402">
        <v>22.6</v>
      </c>
      <c r="Q42" s="402">
        <v>19.100000000000001</v>
      </c>
      <c r="R42" s="356">
        <v>28</v>
      </c>
      <c r="S42" s="354">
        <v>28</v>
      </c>
      <c r="T42" s="132" t="s">
        <v>260</v>
      </c>
      <c r="U42" s="447" t="s">
        <v>433</v>
      </c>
      <c r="V42" s="402">
        <v>18.2</v>
      </c>
      <c r="W42" s="402">
        <v>17.3</v>
      </c>
      <c r="X42" s="402">
        <v>19.8</v>
      </c>
      <c r="Y42" s="402">
        <v>16.2</v>
      </c>
      <c r="Z42" s="402">
        <v>19.600000000000001</v>
      </c>
      <c r="AA42" s="402">
        <v>18.600000000000001</v>
      </c>
      <c r="AB42" s="402">
        <v>19.600000000000001</v>
      </c>
      <c r="AC42" s="402">
        <v>20.6</v>
      </c>
      <c r="AD42" s="402">
        <v>16.5</v>
      </c>
      <c r="AE42" s="402">
        <v>16</v>
      </c>
      <c r="AF42" s="402">
        <v>17.2</v>
      </c>
      <c r="AG42" s="402">
        <v>15.2</v>
      </c>
      <c r="AH42" s="402">
        <v>18.5</v>
      </c>
      <c r="AI42" s="402">
        <v>17.5</v>
      </c>
      <c r="AJ42" s="402">
        <v>21.5</v>
      </c>
      <c r="AK42" s="402">
        <v>17.7</v>
      </c>
      <c r="AL42" s="356">
        <v>28</v>
      </c>
    </row>
    <row r="43" spans="1:38" ht="24.95" customHeight="1" x14ac:dyDescent="0.2">
      <c r="A43" s="354">
        <v>29</v>
      </c>
      <c r="B43" s="132" t="s">
        <v>1161</v>
      </c>
      <c r="C43" s="280" t="s">
        <v>250</v>
      </c>
      <c r="D43" s="50">
        <v>10601</v>
      </c>
      <c r="E43" s="50">
        <v>981</v>
      </c>
      <c r="F43" s="50">
        <v>510</v>
      </c>
      <c r="G43" s="50">
        <v>471</v>
      </c>
      <c r="H43" s="50">
        <v>1566</v>
      </c>
      <c r="I43" s="50">
        <v>778</v>
      </c>
      <c r="J43" s="50">
        <v>422</v>
      </c>
      <c r="K43" s="50">
        <v>366</v>
      </c>
      <c r="L43" s="50">
        <v>691</v>
      </c>
      <c r="M43" s="50">
        <v>250</v>
      </c>
      <c r="N43" s="50">
        <v>205</v>
      </c>
      <c r="O43" s="50">
        <v>257</v>
      </c>
      <c r="P43" s="50">
        <v>796</v>
      </c>
      <c r="Q43" s="50">
        <v>156</v>
      </c>
      <c r="R43" s="356">
        <v>29</v>
      </c>
      <c r="S43" s="354">
        <v>29</v>
      </c>
      <c r="T43" s="132" t="s">
        <v>1161</v>
      </c>
      <c r="U43" s="280" t="s">
        <v>250</v>
      </c>
      <c r="V43" s="50">
        <v>938</v>
      </c>
      <c r="W43" s="50">
        <v>145</v>
      </c>
      <c r="X43" s="50">
        <v>465</v>
      </c>
      <c r="Y43" s="50">
        <v>328</v>
      </c>
      <c r="Z43" s="50">
        <v>2867</v>
      </c>
      <c r="AA43" s="50">
        <v>769</v>
      </c>
      <c r="AB43" s="50">
        <v>1508</v>
      </c>
      <c r="AC43" s="50">
        <v>590</v>
      </c>
      <c r="AD43" s="50">
        <v>497</v>
      </c>
      <c r="AE43" s="50">
        <v>330</v>
      </c>
      <c r="AF43" s="50">
        <v>167</v>
      </c>
      <c r="AG43" s="50">
        <v>174</v>
      </c>
      <c r="AH43" s="50">
        <v>404</v>
      </c>
      <c r="AI43" s="50">
        <v>247</v>
      </c>
      <c r="AJ43" s="50">
        <v>292</v>
      </c>
      <c r="AK43" s="50">
        <v>280</v>
      </c>
      <c r="AL43" s="356">
        <v>29</v>
      </c>
    </row>
    <row r="44" spans="1:38" ht="15.95" customHeight="1" x14ac:dyDescent="0.2">
      <c r="A44" s="354">
        <v>30</v>
      </c>
      <c r="B44" s="217" t="s">
        <v>1162</v>
      </c>
      <c r="C44" s="280"/>
      <c r="D44" s="574"/>
      <c r="E44" s="574"/>
      <c r="F44" s="574"/>
      <c r="G44" s="574"/>
      <c r="H44" s="574"/>
      <c r="I44" s="574"/>
      <c r="J44" s="574"/>
      <c r="K44" s="574"/>
      <c r="L44" s="574"/>
      <c r="M44" s="574"/>
      <c r="N44" s="574"/>
      <c r="O44" s="574"/>
      <c r="P44" s="574"/>
      <c r="Q44" s="574"/>
      <c r="R44" s="356"/>
      <c r="S44" s="354">
        <v>30</v>
      </c>
      <c r="T44" s="217" t="s">
        <v>1162</v>
      </c>
      <c r="U44" s="280"/>
      <c r="V44" s="574"/>
      <c r="W44" s="574"/>
      <c r="X44" s="574"/>
      <c r="Y44" s="574"/>
      <c r="Z44" s="574"/>
      <c r="AA44" s="574"/>
      <c r="AB44" s="574"/>
      <c r="AC44" s="574"/>
      <c r="AD44" s="574"/>
      <c r="AE44" s="574"/>
      <c r="AF44" s="574"/>
      <c r="AG44" s="574"/>
      <c r="AH44" s="574"/>
      <c r="AI44" s="574"/>
      <c r="AJ44" s="574"/>
      <c r="AK44" s="574"/>
      <c r="AL44" s="356"/>
    </row>
    <row r="45" spans="1:38" ht="12.75" customHeight="1" x14ac:dyDescent="0.2">
      <c r="A45" s="354"/>
      <c r="B45" s="132" t="s">
        <v>1189</v>
      </c>
      <c r="C45" s="280" t="s">
        <v>433</v>
      </c>
      <c r="D45" s="402">
        <v>3.3148948212432794</v>
      </c>
      <c r="E45" s="402">
        <v>2.9</v>
      </c>
      <c r="F45" s="402">
        <v>3</v>
      </c>
      <c r="G45" s="402">
        <v>2.8</v>
      </c>
      <c r="H45" s="402">
        <v>2.9</v>
      </c>
      <c r="I45" s="402">
        <v>3.5</v>
      </c>
      <c r="J45" s="402">
        <v>2.2999999999999998</v>
      </c>
      <c r="K45" s="402">
        <v>2.1</v>
      </c>
      <c r="L45" s="402">
        <v>2.8</v>
      </c>
      <c r="M45" s="402">
        <v>5.3</v>
      </c>
      <c r="N45" s="402">
        <v>3.4</v>
      </c>
      <c r="O45" s="402">
        <v>3.3</v>
      </c>
      <c r="P45" s="402">
        <v>3.9</v>
      </c>
      <c r="Q45" s="402">
        <v>3.9</v>
      </c>
      <c r="R45" s="356">
        <v>30</v>
      </c>
      <c r="S45" s="354"/>
      <c r="T45" s="132" t="s">
        <v>1189</v>
      </c>
      <c r="U45" s="280" t="s">
        <v>433</v>
      </c>
      <c r="V45" s="402">
        <v>3.3</v>
      </c>
      <c r="W45" s="402">
        <v>3</v>
      </c>
      <c r="X45" s="402">
        <v>3.9</v>
      </c>
      <c r="Y45" s="402">
        <v>2.7</v>
      </c>
      <c r="Z45" s="402">
        <v>3.8</v>
      </c>
      <c r="AA45" s="402">
        <v>3</v>
      </c>
      <c r="AB45" s="402">
        <v>3.7</v>
      </c>
      <c r="AC45" s="402">
        <v>4.8</v>
      </c>
      <c r="AD45" s="402">
        <v>2.4</v>
      </c>
      <c r="AE45" s="402">
        <v>2.2000000000000002</v>
      </c>
      <c r="AF45" s="402">
        <v>2.8</v>
      </c>
      <c r="AG45" s="402">
        <v>1.6</v>
      </c>
      <c r="AH45" s="402">
        <v>3.2</v>
      </c>
      <c r="AI45" s="402">
        <v>3.2</v>
      </c>
      <c r="AJ45" s="402">
        <v>3.4</v>
      </c>
      <c r="AK45" s="402">
        <v>2.5</v>
      </c>
      <c r="AL45" s="356">
        <v>30</v>
      </c>
    </row>
    <row r="46" spans="1:38" ht="24.95" customHeight="1" x14ac:dyDescent="0.2">
      <c r="A46" s="354">
        <v>31</v>
      </c>
      <c r="B46" s="498" t="s">
        <v>1163</v>
      </c>
      <c r="C46" s="280" t="s">
        <v>250</v>
      </c>
      <c r="D46" s="50">
        <v>7445</v>
      </c>
      <c r="E46" s="50">
        <v>773</v>
      </c>
      <c r="F46" s="50">
        <v>392</v>
      </c>
      <c r="G46" s="50">
        <v>381</v>
      </c>
      <c r="H46" s="50">
        <v>1246</v>
      </c>
      <c r="I46" s="50">
        <v>606</v>
      </c>
      <c r="J46" s="50">
        <v>353</v>
      </c>
      <c r="K46" s="50">
        <v>287</v>
      </c>
      <c r="L46" s="50">
        <v>399</v>
      </c>
      <c r="M46" s="50">
        <v>145</v>
      </c>
      <c r="N46" s="50">
        <v>120</v>
      </c>
      <c r="O46" s="50">
        <v>212</v>
      </c>
      <c r="P46" s="50">
        <v>585</v>
      </c>
      <c r="Q46" s="50">
        <v>92</v>
      </c>
      <c r="R46" s="356">
        <v>31</v>
      </c>
      <c r="S46" s="354">
        <v>31</v>
      </c>
      <c r="T46" s="498" t="s">
        <v>1163</v>
      </c>
      <c r="U46" s="280" t="s">
        <v>250</v>
      </c>
      <c r="V46" s="50">
        <v>675</v>
      </c>
      <c r="W46" s="50">
        <v>104</v>
      </c>
      <c r="X46" s="50">
        <v>323</v>
      </c>
      <c r="Y46" s="50">
        <v>248</v>
      </c>
      <c r="Z46" s="50">
        <v>1872</v>
      </c>
      <c r="AA46" s="50">
        <v>531</v>
      </c>
      <c r="AB46" s="50">
        <v>939</v>
      </c>
      <c r="AC46" s="50">
        <v>402</v>
      </c>
      <c r="AD46" s="50">
        <v>377</v>
      </c>
      <c r="AE46" s="50">
        <v>262</v>
      </c>
      <c r="AF46" s="50">
        <v>115</v>
      </c>
      <c r="AG46" s="50">
        <v>114</v>
      </c>
      <c r="AH46" s="50">
        <v>276</v>
      </c>
      <c r="AI46" s="50">
        <v>186</v>
      </c>
      <c r="AJ46" s="50">
        <v>178</v>
      </c>
      <c r="AK46" s="50">
        <v>195</v>
      </c>
      <c r="AL46" s="356">
        <v>31</v>
      </c>
    </row>
    <row r="47" spans="1:38" ht="15.95" customHeight="1" x14ac:dyDescent="0.2">
      <c r="A47" s="354">
        <v>32</v>
      </c>
      <c r="B47" s="498" t="s">
        <v>1164</v>
      </c>
      <c r="C47" s="280" t="s">
        <v>433</v>
      </c>
      <c r="D47" s="402">
        <v>8.0775016789791803</v>
      </c>
      <c r="E47" s="402">
        <v>7</v>
      </c>
      <c r="F47" s="402">
        <v>7</v>
      </c>
      <c r="G47" s="402">
        <v>6</v>
      </c>
      <c r="H47" s="402">
        <v>6</v>
      </c>
      <c r="I47" s="402">
        <v>7</v>
      </c>
      <c r="J47" s="402">
        <v>6</v>
      </c>
      <c r="K47" s="402">
        <v>5</v>
      </c>
      <c r="L47" s="402">
        <v>8</v>
      </c>
      <c r="M47" s="402">
        <v>11</v>
      </c>
      <c r="N47" s="402">
        <v>10</v>
      </c>
      <c r="O47" s="402">
        <v>8</v>
      </c>
      <c r="P47" s="402">
        <v>10</v>
      </c>
      <c r="Q47" s="402">
        <v>8</v>
      </c>
      <c r="R47" s="356">
        <v>32</v>
      </c>
      <c r="S47" s="354">
        <v>32</v>
      </c>
      <c r="T47" s="498" t="s">
        <v>1164</v>
      </c>
      <c r="U47" s="280" t="s">
        <v>433</v>
      </c>
      <c r="V47" s="402">
        <v>9</v>
      </c>
      <c r="W47" s="402">
        <v>8</v>
      </c>
      <c r="X47" s="402">
        <v>10</v>
      </c>
      <c r="Y47" s="402">
        <v>8</v>
      </c>
      <c r="Z47" s="402">
        <v>9</v>
      </c>
      <c r="AA47" s="402">
        <v>8</v>
      </c>
      <c r="AB47" s="402">
        <v>9</v>
      </c>
      <c r="AC47" s="402">
        <v>10</v>
      </c>
      <c r="AD47" s="402">
        <v>7</v>
      </c>
      <c r="AE47" s="402">
        <v>7</v>
      </c>
      <c r="AF47" s="402">
        <v>9</v>
      </c>
      <c r="AG47" s="402">
        <v>5</v>
      </c>
      <c r="AH47" s="402">
        <v>8</v>
      </c>
      <c r="AI47" s="402">
        <v>9</v>
      </c>
      <c r="AJ47" s="402">
        <v>9</v>
      </c>
      <c r="AK47" s="402">
        <v>7</v>
      </c>
      <c r="AL47" s="356">
        <v>32</v>
      </c>
    </row>
    <row r="48" spans="1:38" ht="24.95" customHeight="1" x14ac:dyDescent="0.2">
      <c r="A48" s="354"/>
      <c r="B48" s="217" t="s">
        <v>1165</v>
      </c>
      <c r="C48" s="573"/>
      <c r="D48" s="335"/>
      <c r="E48" s="335"/>
      <c r="F48" s="335"/>
      <c r="G48" s="335"/>
      <c r="H48" s="335"/>
      <c r="I48" s="335"/>
      <c r="J48" s="335"/>
      <c r="K48" s="335"/>
      <c r="L48" s="335"/>
      <c r="M48" s="335"/>
      <c r="N48" s="335"/>
      <c r="O48" s="335"/>
      <c r="P48" s="335"/>
      <c r="Q48" s="335"/>
      <c r="R48" s="356"/>
      <c r="S48" s="354"/>
      <c r="T48" s="217" t="s">
        <v>1165</v>
      </c>
      <c r="U48" s="573"/>
      <c r="V48" s="335"/>
      <c r="W48" s="335"/>
      <c r="X48" s="335"/>
      <c r="Y48" s="335"/>
      <c r="Z48" s="335"/>
      <c r="AA48" s="335"/>
      <c r="AB48" s="335"/>
      <c r="AC48" s="335"/>
      <c r="AD48" s="335"/>
      <c r="AE48" s="335"/>
      <c r="AF48" s="335"/>
      <c r="AG48" s="335"/>
      <c r="AH48" s="335"/>
      <c r="AI48" s="335"/>
      <c r="AJ48" s="335"/>
      <c r="AK48" s="335"/>
      <c r="AL48" s="356"/>
    </row>
    <row r="49" spans="1:38" ht="15.75" customHeight="1" x14ac:dyDescent="0.2">
      <c r="A49" s="354">
        <v>33</v>
      </c>
      <c r="B49" s="132" t="s">
        <v>1166</v>
      </c>
      <c r="C49" s="280" t="s">
        <v>250</v>
      </c>
      <c r="D49" s="50">
        <v>518</v>
      </c>
      <c r="E49" s="50">
        <v>40</v>
      </c>
      <c r="F49" s="50">
        <v>17</v>
      </c>
      <c r="G49" s="50">
        <v>23</v>
      </c>
      <c r="H49" s="50">
        <v>63</v>
      </c>
      <c r="I49" s="50">
        <v>27</v>
      </c>
      <c r="J49" s="50">
        <v>15</v>
      </c>
      <c r="K49" s="50">
        <v>21</v>
      </c>
      <c r="L49" s="50">
        <v>35</v>
      </c>
      <c r="M49" s="50">
        <v>11</v>
      </c>
      <c r="N49" s="50">
        <v>12</v>
      </c>
      <c r="O49" s="50">
        <v>6</v>
      </c>
      <c r="P49" s="50">
        <v>44</v>
      </c>
      <c r="Q49" s="50">
        <v>12</v>
      </c>
      <c r="R49" s="356">
        <v>33</v>
      </c>
      <c r="S49" s="354">
        <v>33</v>
      </c>
      <c r="T49" s="132" t="s">
        <v>1166</v>
      </c>
      <c r="U49" s="280" t="s">
        <v>250</v>
      </c>
      <c r="V49" s="50">
        <v>79</v>
      </c>
      <c r="W49" s="50">
        <v>17</v>
      </c>
      <c r="X49" s="50">
        <v>43</v>
      </c>
      <c r="Y49" s="50">
        <v>19</v>
      </c>
      <c r="Z49" s="50">
        <v>111</v>
      </c>
      <c r="AA49" s="50">
        <v>35</v>
      </c>
      <c r="AB49" s="50">
        <v>53</v>
      </c>
      <c r="AC49" s="50">
        <v>23</v>
      </c>
      <c r="AD49" s="50">
        <v>26</v>
      </c>
      <c r="AE49" s="50">
        <v>17</v>
      </c>
      <c r="AF49" s="50">
        <v>9</v>
      </c>
      <c r="AG49" s="50">
        <v>7</v>
      </c>
      <c r="AH49" s="50">
        <v>25</v>
      </c>
      <c r="AI49" s="50">
        <v>22</v>
      </c>
      <c r="AJ49" s="50">
        <v>8</v>
      </c>
      <c r="AK49" s="50">
        <v>17</v>
      </c>
      <c r="AL49" s="356">
        <v>33</v>
      </c>
    </row>
    <row r="50" spans="1:38" ht="18" customHeight="1" x14ac:dyDescent="0.2">
      <c r="A50" s="354"/>
      <c r="B50" s="125" t="s">
        <v>1190</v>
      </c>
      <c r="C50" s="575"/>
      <c r="D50" s="187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356"/>
      <c r="S50" s="354"/>
      <c r="T50" s="125" t="s">
        <v>1190</v>
      </c>
      <c r="U50" s="575"/>
      <c r="V50" s="187"/>
      <c r="W50" s="187"/>
      <c r="X50" s="187"/>
      <c r="Y50" s="187"/>
      <c r="Z50" s="187"/>
      <c r="AA50" s="187"/>
      <c r="AB50" s="187"/>
      <c r="AC50" s="187"/>
      <c r="AD50" s="187"/>
      <c r="AE50" s="187"/>
      <c r="AF50" s="187"/>
      <c r="AG50" s="187"/>
      <c r="AH50" s="187"/>
      <c r="AI50" s="187"/>
      <c r="AJ50" s="187"/>
      <c r="AK50" s="187"/>
      <c r="AL50" s="356"/>
    </row>
    <row r="51" spans="1:38" ht="14.25" customHeight="1" x14ac:dyDescent="0.2">
      <c r="A51" s="354"/>
      <c r="B51" s="125" t="s">
        <v>1167</v>
      </c>
      <c r="C51" s="280"/>
      <c r="D51" s="335"/>
      <c r="E51" s="335"/>
      <c r="F51" s="335"/>
      <c r="G51" s="335"/>
      <c r="H51" s="335"/>
      <c r="I51" s="335"/>
      <c r="J51" s="335"/>
      <c r="K51" s="335"/>
      <c r="L51" s="335"/>
      <c r="M51" s="335"/>
      <c r="N51" s="335"/>
      <c r="O51" s="335"/>
      <c r="P51" s="335"/>
      <c r="Q51" s="335"/>
      <c r="R51" s="356"/>
      <c r="S51" s="354"/>
      <c r="T51" s="125" t="s">
        <v>1167</v>
      </c>
      <c r="U51" s="280"/>
      <c r="V51" s="335"/>
      <c r="W51" s="335"/>
      <c r="X51" s="335"/>
      <c r="Y51" s="335"/>
      <c r="Z51" s="335"/>
      <c r="AA51" s="335"/>
      <c r="AB51" s="335"/>
      <c r="AC51" s="335"/>
      <c r="AD51" s="335"/>
      <c r="AE51" s="335"/>
      <c r="AF51" s="335"/>
      <c r="AG51" s="335"/>
      <c r="AH51" s="335"/>
      <c r="AI51" s="335"/>
      <c r="AJ51" s="335"/>
      <c r="AK51" s="335"/>
      <c r="AL51" s="356"/>
    </row>
    <row r="52" spans="1:38" ht="15.75" customHeight="1" x14ac:dyDescent="0.2">
      <c r="A52" s="354">
        <v>34</v>
      </c>
      <c r="B52" s="132" t="s">
        <v>1191</v>
      </c>
      <c r="C52" s="447" t="s">
        <v>253</v>
      </c>
      <c r="D52" s="402">
        <v>17.953667953667953</v>
      </c>
      <c r="E52" s="402">
        <v>50</v>
      </c>
      <c r="F52" s="402">
        <v>41.17647058823529</v>
      </c>
      <c r="G52" s="402">
        <v>56.521739130434781</v>
      </c>
      <c r="H52" s="402">
        <v>26.984126984126984</v>
      </c>
      <c r="I52" s="402">
        <v>22.222222222222221</v>
      </c>
      <c r="J52" s="402">
        <v>40</v>
      </c>
      <c r="K52" s="402">
        <v>23.809523809523807</v>
      </c>
      <c r="L52" s="402">
        <v>8.5714285714285712</v>
      </c>
      <c r="M52" s="402">
        <v>18.181818181818183</v>
      </c>
      <c r="N52" s="402">
        <v>0</v>
      </c>
      <c r="O52" s="402">
        <v>16.666666666666664</v>
      </c>
      <c r="P52" s="402">
        <v>0</v>
      </c>
      <c r="Q52" s="402">
        <v>41.666666666666671</v>
      </c>
      <c r="R52" s="356">
        <v>34</v>
      </c>
      <c r="S52" s="354">
        <v>34</v>
      </c>
      <c r="T52" s="132" t="s">
        <v>1191</v>
      </c>
      <c r="U52" s="447" t="s">
        <v>253</v>
      </c>
      <c r="V52" s="402">
        <v>26.582278481012654</v>
      </c>
      <c r="W52" s="402">
        <v>47.058823529411761</v>
      </c>
      <c r="X52" s="402">
        <v>30.232558139534881</v>
      </c>
      <c r="Y52" s="402">
        <v>0</v>
      </c>
      <c r="Z52" s="402">
        <v>8.1081081081081088</v>
      </c>
      <c r="AA52" s="402">
        <v>5.7142857142857144</v>
      </c>
      <c r="AB52" s="402">
        <v>11.320754716981133</v>
      </c>
      <c r="AC52" s="402">
        <v>4.3478260869565215</v>
      </c>
      <c r="AD52" s="402">
        <v>15.384615384615385</v>
      </c>
      <c r="AE52" s="402">
        <v>23.52941176470588</v>
      </c>
      <c r="AF52" s="402">
        <v>0</v>
      </c>
      <c r="AG52" s="402">
        <v>0</v>
      </c>
      <c r="AH52" s="402">
        <v>32</v>
      </c>
      <c r="AI52" s="402">
        <v>4.5454545454545459</v>
      </c>
      <c r="AJ52" s="402">
        <v>12.5</v>
      </c>
      <c r="AK52" s="402">
        <v>5.8823529411764701</v>
      </c>
      <c r="AL52" s="356">
        <v>34</v>
      </c>
    </row>
    <row r="53" spans="1:38" ht="12.95" customHeight="1" x14ac:dyDescent="0.2">
      <c r="A53" s="354">
        <v>35</v>
      </c>
      <c r="B53" s="132" t="s">
        <v>1192</v>
      </c>
      <c r="C53" s="447" t="s">
        <v>253</v>
      </c>
      <c r="D53" s="402">
        <v>10.810810810810811</v>
      </c>
      <c r="E53" s="402">
        <v>15</v>
      </c>
      <c r="F53" s="402">
        <v>11.76470588235294</v>
      </c>
      <c r="G53" s="402">
        <v>17.391304347826086</v>
      </c>
      <c r="H53" s="402">
        <v>11.111111111111111</v>
      </c>
      <c r="I53" s="402">
        <v>3.7037037037037033</v>
      </c>
      <c r="J53" s="402">
        <v>13.333333333333334</v>
      </c>
      <c r="K53" s="402">
        <v>19.047619047619047</v>
      </c>
      <c r="L53" s="402">
        <v>11.428571428571429</v>
      </c>
      <c r="M53" s="402">
        <v>9.0909090909090917</v>
      </c>
      <c r="N53" s="402">
        <v>0</v>
      </c>
      <c r="O53" s="402">
        <v>16.666666666666664</v>
      </c>
      <c r="P53" s="402">
        <v>9.0909090909090917</v>
      </c>
      <c r="Q53" s="402">
        <v>25</v>
      </c>
      <c r="R53" s="356">
        <v>35</v>
      </c>
      <c r="S53" s="354">
        <v>35</v>
      </c>
      <c r="T53" s="132" t="s">
        <v>1192</v>
      </c>
      <c r="U53" s="447" t="s">
        <v>253</v>
      </c>
      <c r="V53" s="402">
        <v>11.39240506329114</v>
      </c>
      <c r="W53" s="402">
        <v>29.411764705882355</v>
      </c>
      <c r="X53" s="402">
        <v>6.9767441860465116</v>
      </c>
      <c r="Y53" s="402">
        <v>5.2631578947368416</v>
      </c>
      <c r="Z53" s="402">
        <v>9.0090090090090094</v>
      </c>
      <c r="AA53" s="402">
        <v>5.7142857142857144</v>
      </c>
      <c r="AB53" s="402">
        <v>11.320754716981133</v>
      </c>
      <c r="AC53" s="402">
        <v>8.695652173913043</v>
      </c>
      <c r="AD53" s="402">
        <v>11.538461538461538</v>
      </c>
      <c r="AE53" s="402">
        <v>5.8823529411764701</v>
      </c>
      <c r="AF53" s="402">
        <v>22.222222222222221</v>
      </c>
      <c r="AG53" s="402">
        <v>0</v>
      </c>
      <c r="AH53" s="402">
        <v>12</v>
      </c>
      <c r="AI53" s="402">
        <v>13.636363636363635</v>
      </c>
      <c r="AJ53" s="402">
        <v>12.5</v>
      </c>
      <c r="AK53" s="402">
        <v>5.8823529411764701</v>
      </c>
      <c r="AL53" s="356">
        <v>35</v>
      </c>
    </row>
    <row r="54" spans="1:38" ht="12.95" customHeight="1" x14ac:dyDescent="0.2">
      <c r="A54" s="354">
        <v>36</v>
      </c>
      <c r="B54" s="132" t="s">
        <v>1193</v>
      </c>
      <c r="C54" s="447" t="s">
        <v>253</v>
      </c>
      <c r="D54" s="402">
        <v>8.6872586872586872</v>
      </c>
      <c r="E54" s="402">
        <v>7.5</v>
      </c>
      <c r="F54" s="402">
        <v>11.76470588235294</v>
      </c>
      <c r="G54" s="402">
        <v>4.3478260869565215</v>
      </c>
      <c r="H54" s="402">
        <v>9.5238095238095237</v>
      </c>
      <c r="I54" s="402">
        <v>7.4074074074074066</v>
      </c>
      <c r="J54" s="402">
        <v>13.333333333333334</v>
      </c>
      <c r="K54" s="402">
        <v>9.5238095238095237</v>
      </c>
      <c r="L54" s="402">
        <v>22.857142857142858</v>
      </c>
      <c r="M54" s="402">
        <v>0</v>
      </c>
      <c r="N54" s="402">
        <v>0</v>
      </c>
      <c r="O54" s="402">
        <v>16.666666666666664</v>
      </c>
      <c r="P54" s="402">
        <v>4.5454545454545459</v>
      </c>
      <c r="Q54" s="402">
        <v>8.3333333333333321</v>
      </c>
      <c r="R54" s="356">
        <v>36</v>
      </c>
      <c r="S54" s="354">
        <v>36</v>
      </c>
      <c r="T54" s="132" t="s">
        <v>1193</v>
      </c>
      <c r="U54" s="447" t="s">
        <v>253</v>
      </c>
      <c r="V54" s="402">
        <v>6.3291139240506329</v>
      </c>
      <c r="W54" s="402">
        <v>5.8823529411764701</v>
      </c>
      <c r="X54" s="402">
        <v>6.9767441860465116</v>
      </c>
      <c r="Y54" s="402">
        <v>5.2631578947368416</v>
      </c>
      <c r="Z54" s="402">
        <v>8.1081081081081088</v>
      </c>
      <c r="AA54" s="402">
        <v>8.5714285714285712</v>
      </c>
      <c r="AB54" s="402">
        <v>7.5471698113207548</v>
      </c>
      <c r="AC54" s="402">
        <v>8.695652173913043</v>
      </c>
      <c r="AD54" s="402">
        <v>7.6923076923076925</v>
      </c>
      <c r="AE54" s="402">
        <v>11.76470588235294</v>
      </c>
      <c r="AF54" s="402">
        <v>0</v>
      </c>
      <c r="AG54" s="402">
        <v>14.285714285714285</v>
      </c>
      <c r="AH54" s="402">
        <v>16</v>
      </c>
      <c r="AI54" s="402">
        <v>13.636363636363635</v>
      </c>
      <c r="AJ54" s="402">
        <v>0</v>
      </c>
      <c r="AK54" s="402">
        <v>0</v>
      </c>
      <c r="AL54" s="356">
        <v>36</v>
      </c>
    </row>
    <row r="55" spans="1:38" ht="12.95" customHeight="1" x14ac:dyDescent="0.2">
      <c r="A55" s="354">
        <v>37</v>
      </c>
      <c r="B55" s="132" t="s">
        <v>1168</v>
      </c>
      <c r="C55" s="447" t="s">
        <v>253</v>
      </c>
      <c r="D55" s="402">
        <v>19.111969111969113</v>
      </c>
      <c r="E55" s="402">
        <v>12.5</v>
      </c>
      <c r="F55" s="402">
        <v>17.647058823529413</v>
      </c>
      <c r="G55" s="402">
        <v>8.695652173913043</v>
      </c>
      <c r="H55" s="402">
        <v>26.984126984126984</v>
      </c>
      <c r="I55" s="402">
        <v>22.222222222222221</v>
      </c>
      <c r="J55" s="402">
        <v>20</v>
      </c>
      <c r="K55" s="402">
        <v>38.095238095238095</v>
      </c>
      <c r="L55" s="402">
        <v>20</v>
      </c>
      <c r="M55" s="402">
        <v>9.0909090909090917</v>
      </c>
      <c r="N55" s="402">
        <v>25</v>
      </c>
      <c r="O55" s="402">
        <v>0</v>
      </c>
      <c r="P55" s="402">
        <v>22.727272727272727</v>
      </c>
      <c r="Q55" s="402">
        <v>8.3333333333333321</v>
      </c>
      <c r="R55" s="356">
        <v>37</v>
      </c>
      <c r="S55" s="354">
        <v>37</v>
      </c>
      <c r="T55" s="132" t="s">
        <v>1168</v>
      </c>
      <c r="U55" s="447" t="s">
        <v>253</v>
      </c>
      <c r="V55" s="402">
        <v>3.79746835443038</v>
      </c>
      <c r="W55" s="402">
        <v>0</v>
      </c>
      <c r="X55" s="402">
        <v>4.6511627906976747</v>
      </c>
      <c r="Y55" s="402">
        <v>5.2631578947368416</v>
      </c>
      <c r="Z55" s="402">
        <v>23.423423423423422</v>
      </c>
      <c r="AA55" s="402">
        <v>22.857142857142858</v>
      </c>
      <c r="AB55" s="402">
        <v>18.867924528301888</v>
      </c>
      <c r="AC55" s="402">
        <v>34.782608695652172</v>
      </c>
      <c r="AD55" s="402">
        <v>23.076923076923077</v>
      </c>
      <c r="AE55" s="402">
        <v>23.52941176470588</v>
      </c>
      <c r="AF55" s="402">
        <v>22.222222222222221</v>
      </c>
      <c r="AG55" s="402">
        <v>42.857142857142854</v>
      </c>
      <c r="AH55" s="402">
        <v>24</v>
      </c>
      <c r="AI55" s="402">
        <v>13.636363636363635</v>
      </c>
      <c r="AJ55" s="402">
        <v>25</v>
      </c>
      <c r="AK55" s="402">
        <v>35.294117647058826</v>
      </c>
      <c r="AL55" s="356">
        <v>37</v>
      </c>
    </row>
    <row r="56" spans="1:38" ht="12.95" customHeight="1" x14ac:dyDescent="0.2">
      <c r="A56" s="354">
        <v>38</v>
      </c>
      <c r="B56" s="132" t="s">
        <v>1194</v>
      </c>
      <c r="C56" s="447" t="s">
        <v>253</v>
      </c>
      <c r="D56" s="402">
        <v>12.741312741312742</v>
      </c>
      <c r="E56" s="402">
        <v>10</v>
      </c>
      <c r="F56" s="402">
        <v>11.76470588235294</v>
      </c>
      <c r="G56" s="402">
        <v>8.695652173913043</v>
      </c>
      <c r="H56" s="402">
        <v>9.5238095238095237</v>
      </c>
      <c r="I56" s="402">
        <v>11.111111111111111</v>
      </c>
      <c r="J56" s="402">
        <v>13.333333333333334</v>
      </c>
      <c r="K56" s="402">
        <v>4.7619047619047619</v>
      </c>
      <c r="L56" s="402">
        <v>20</v>
      </c>
      <c r="M56" s="402">
        <v>18.181818181818183</v>
      </c>
      <c r="N56" s="402">
        <v>16.666666666666664</v>
      </c>
      <c r="O56" s="402">
        <v>0</v>
      </c>
      <c r="P56" s="402">
        <v>6.8181818181818175</v>
      </c>
      <c r="Q56" s="402">
        <v>8.3333333333333321</v>
      </c>
      <c r="R56" s="356">
        <v>38</v>
      </c>
      <c r="S56" s="354">
        <v>38</v>
      </c>
      <c r="T56" s="132" t="s">
        <v>1194</v>
      </c>
      <c r="U56" s="447" t="s">
        <v>253</v>
      </c>
      <c r="V56" s="402">
        <v>10.126582278481013</v>
      </c>
      <c r="W56" s="402">
        <v>17.647058823529413</v>
      </c>
      <c r="X56" s="402">
        <v>9.3023255813953494</v>
      </c>
      <c r="Y56" s="402">
        <v>5.2631578947368416</v>
      </c>
      <c r="Z56" s="402">
        <v>19.81981981981982</v>
      </c>
      <c r="AA56" s="402">
        <v>22.857142857142858</v>
      </c>
      <c r="AB56" s="402">
        <v>20.754716981132077</v>
      </c>
      <c r="AC56" s="402">
        <v>13.043478260869565</v>
      </c>
      <c r="AD56" s="402">
        <v>11.538461538461538</v>
      </c>
      <c r="AE56" s="402">
        <v>17.647058823529413</v>
      </c>
      <c r="AF56" s="402">
        <v>0</v>
      </c>
      <c r="AG56" s="402">
        <v>0</v>
      </c>
      <c r="AH56" s="402">
        <v>8</v>
      </c>
      <c r="AI56" s="402">
        <v>13.636363636363635</v>
      </c>
      <c r="AJ56" s="402">
        <v>0</v>
      </c>
      <c r="AK56" s="402">
        <v>17.647058823529413</v>
      </c>
      <c r="AL56" s="356">
        <v>38</v>
      </c>
    </row>
    <row r="57" spans="1:38" ht="12.95" customHeight="1" x14ac:dyDescent="0.2">
      <c r="A57" s="354">
        <v>39</v>
      </c>
      <c r="B57" s="132" t="s">
        <v>1195</v>
      </c>
      <c r="C57" s="447" t="s">
        <v>253</v>
      </c>
      <c r="D57" s="402">
        <v>5.9845559845559846</v>
      </c>
      <c r="E57" s="402">
        <v>0</v>
      </c>
      <c r="F57" s="402">
        <v>0</v>
      </c>
      <c r="G57" s="402">
        <v>0</v>
      </c>
      <c r="H57" s="402">
        <v>4.7619047619047619</v>
      </c>
      <c r="I57" s="402">
        <v>11.111111111111111</v>
      </c>
      <c r="J57" s="402">
        <v>0</v>
      </c>
      <c r="K57" s="402">
        <v>0</v>
      </c>
      <c r="L57" s="402">
        <v>0</v>
      </c>
      <c r="M57" s="402">
        <v>9.0909090909090917</v>
      </c>
      <c r="N57" s="402">
        <v>16.666666666666664</v>
      </c>
      <c r="O57" s="402">
        <v>0</v>
      </c>
      <c r="P57" s="402">
        <v>6.8181818181818175</v>
      </c>
      <c r="Q57" s="402">
        <v>8.3333333333333321</v>
      </c>
      <c r="R57" s="356">
        <v>39</v>
      </c>
      <c r="S57" s="354">
        <v>39</v>
      </c>
      <c r="T57" s="132" t="s">
        <v>1195</v>
      </c>
      <c r="U57" s="447" t="s">
        <v>253</v>
      </c>
      <c r="V57" s="402">
        <v>11.39240506329114</v>
      </c>
      <c r="W57" s="402">
        <v>0</v>
      </c>
      <c r="X57" s="402">
        <v>18.604651162790699</v>
      </c>
      <c r="Y57" s="402">
        <v>5.2631578947368416</v>
      </c>
      <c r="Z57" s="402">
        <v>4.5045045045045047</v>
      </c>
      <c r="AA57" s="402">
        <v>2.8571428571428572</v>
      </c>
      <c r="AB57" s="402">
        <v>5.6603773584905666</v>
      </c>
      <c r="AC57" s="402">
        <v>4.3478260869565215</v>
      </c>
      <c r="AD57" s="402">
        <v>7.6923076923076925</v>
      </c>
      <c r="AE57" s="402">
        <v>5.8823529411764701</v>
      </c>
      <c r="AF57" s="402">
        <v>11.111111111111111</v>
      </c>
      <c r="AG57" s="402">
        <v>0</v>
      </c>
      <c r="AH57" s="402">
        <v>0</v>
      </c>
      <c r="AI57" s="402">
        <v>9.0909090909090917</v>
      </c>
      <c r="AJ57" s="402">
        <v>0</v>
      </c>
      <c r="AK57" s="402">
        <v>17.647058823529413</v>
      </c>
      <c r="AL57" s="356">
        <v>39</v>
      </c>
    </row>
    <row r="58" spans="1:38" ht="12.95" customHeight="1" x14ac:dyDescent="0.2">
      <c r="A58" s="354">
        <v>40</v>
      </c>
      <c r="B58" s="132" t="s">
        <v>1196</v>
      </c>
      <c r="C58" s="447" t="s">
        <v>253</v>
      </c>
      <c r="D58" s="402">
        <v>24.710424710424711</v>
      </c>
      <c r="E58" s="402">
        <v>5</v>
      </c>
      <c r="F58" s="402">
        <v>5.8823529411764701</v>
      </c>
      <c r="G58" s="402">
        <v>4.3478260869565215</v>
      </c>
      <c r="H58" s="402">
        <v>11.111111111111111</v>
      </c>
      <c r="I58" s="402">
        <v>22.222222222222221</v>
      </c>
      <c r="J58" s="402">
        <v>0</v>
      </c>
      <c r="K58" s="402">
        <v>4.7619047619047619</v>
      </c>
      <c r="L58" s="402">
        <v>17.142857142857142</v>
      </c>
      <c r="M58" s="402">
        <v>36.363636363636367</v>
      </c>
      <c r="N58" s="402">
        <v>41.666666666666671</v>
      </c>
      <c r="O58" s="402">
        <v>50</v>
      </c>
      <c r="P58" s="402">
        <v>50</v>
      </c>
      <c r="Q58" s="402">
        <v>0</v>
      </c>
      <c r="R58" s="356">
        <v>40</v>
      </c>
      <c r="S58" s="354">
        <v>40</v>
      </c>
      <c r="T58" s="132" t="s">
        <v>1196</v>
      </c>
      <c r="U58" s="576" t="s">
        <v>253</v>
      </c>
      <c r="V58" s="402">
        <v>30.37974683544304</v>
      </c>
      <c r="W58" s="402">
        <v>0</v>
      </c>
      <c r="X58" s="402">
        <v>23.255813953488371</v>
      </c>
      <c r="Y58" s="402">
        <v>73.68421052631578</v>
      </c>
      <c r="Z58" s="402">
        <v>27.027027027027028</v>
      </c>
      <c r="AA58" s="402">
        <v>31.428571428571427</v>
      </c>
      <c r="AB58" s="402">
        <v>24.528301886792452</v>
      </c>
      <c r="AC58" s="402">
        <v>26.086956521739129</v>
      </c>
      <c r="AD58" s="402">
        <v>23.076923076923077</v>
      </c>
      <c r="AE58" s="402">
        <v>11.76470588235294</v>
      </c>
      <c r="AF58" s="402">
        <v>44.444444444444443</v>
      </c>
      <c r="AG58" s="402">
        <v>42.857142857142854</v>
      </c>
      <c r="AH58" s="402">
        <v>8</v>
      </c>
      <c r="AI58" s="402">
        <v>31.818181818181817</v>
      </c>
      <c r="AJ58" s="402">
        <v>50</v>
      </c>
      <c r="AK58" s="402">
        <v>17.647058823529413</v>
      </c>
      <c r="AL58" s="356">
        <v>40</v>
      </c>
    </row>
    <row r="59" spans="1:38" ht="24.95" customHeight="1" x14ac:dyDescent="0.2">
      <c r="A59" s="354">
        <v>41</v>
      </c>
      <c r="B59" s="217" t="s">
        <v>1197</v>
      </c>
      <c r="C59" s="447"/>
      <c r="D59" s="335"/>
      <c r="E59" s="335"/>
      <c r="F59" s="335"/>
      <c r="G59" s="335"/>
      <c r="H59" s="335"/>
      <c r="I59" s="335"/>
      <c r="J59" s="335"/>
      <c r="K59" s="335"/>
      <c r="L59" s="335"/>
      <c r="M59" s="335"/>
      <c r="N59" s="335"/>
      <c r="O59" s="335"/>
      <c r="P59" s="335"/>
      <c r="Q59" s="335"/>
      <c r="R59" s="356"/>
      <c r="S59" s="354">
        <v>41</v>
      </c>
      <c r="T59" s="217" t="s">
        <v>1197</v>
      </c>
      <c r="U59" s="447"/>
      <c r="V59" s="335"/>
      <c r="W59" s="335"/>
      <c r="X59" s="335"/>
      <c r="Y59" s="335"/>
      <c r="Z59" s="335"/>
      <c r="AA59" s="335"/>
      <c r="AB59" s="335"/>
      <c r="AC59" s="335"/>
      <c r="AD59" s="335"/>
      <c r="AE59" s="335"/>
      <c r="AF59" s="335"/>
      <c r="AG59" s="335"/>
      <c r="AH59" s="335"/>
      <c r="AI59" s="335"/>
      <c r="AJ59" s="335"/>
      <c r="AK59" s="335"/>
      <c r="AL59" s="356"/>
    </row>
    <row r="60" spans="1:38" ht="14.25" customHeight="1" x14ac:dyDescent="0.2">
      <c r="A60" s="354"/>
      <c r="B60" s="132" t="s">
        <v>1198</v>
      </c>
      <c r="C60" s="447" t="s">
        <v>250</v>
      </c>
      <c r="D60" s="50">
        <v>6893</v>
      </c>
      <c r="E60" s="50">
        <v>698</v>
      </c>
      <c r="F60" s="50">
        <v>305</v>
      </c>
      <c r="G60" s="50">
        <v>393</v>
      </c>
      <c r="H60" s="50">
        <v>1034</v>
      </c>
      <c r="I60" s="50">
        <v>557</v>
      </c>
      <c r="J60" s="50">
        <v>268</v>
      </c>
      <c r="K60" s="50">
        <v>209</v>
      </c>
      <c r="L60" s="50">
        <v>397</v>
      </c>
      <c r="M60" s="50">
        <v>153</v>
      </c>
      <c r="N60" s="50">
        <v>102</v>
      </c>
      <c r="O60" s="50">
        <v>237</v>
      </c>
      <c r="P60" s="50">
        <v>549</v>
      </c>
      <c r="Q60" s="50">
        <v>103</v>
      </c>
      <c r="R60" s="356">
        <v>41</v>
      </c>
      <c r="S60" s="354"/>
      <c r="T60" s="132" t="s">
        <v>1198</v>
      </c>
      <c r="U60" s="447" t="s">
        <v>250</v>
      </c>
      <c r="V60" s="50">
        <v>608</v>
      </c>
      <c r="W60" s="50">
        <v>80</v>
      </c>
      <c r="X60" s="50">
        <v>314</v>
      </c>
      <c r="Y60" s="50">
        <v>214</v>
      </c>
      <c r="Z60" s="50">
        <v>1825</v>
      </c>
      <c r="AA60" s="50">
        <v>452</v>
      </c>
      <c r="AB60" s="50">
        <v>923</v>
      </c>
      <c r="AC60" s="50">
        <v>450</v>
      </c>
      <c r="AD60" s="50">
        <v>325</v>
      </c>
      <c r="AE60" s="50">
        <v>217</v>
      </c>
      <c r="AF60" s="50">
        <v>108</v>
      </c>
      <c r="AG60" s="50">
        <v>82</v>
      </c>
      <c r="AH60" s="50">
        <v>268</v>
      </c>
      <c r="AI60" s="50">
        <v>205</v>
      </c>
      <c r="AJ60" s="50">
        <v>172</v>
      </c>
      <c r="AK60" s="50">
        <v>135</v>
      </c>
      <c r="AL60" s="356">
        <v>41</v>
      </c>
    </row>
    <row r="61" spans="1:38" ht="18" customHeight="1" x14ac:dyDescent="0.2">
      <c r="A61" s="354"/>
      <c r="B61" s="217" t="s">
        <v>1199</v>
      </c>
      <c r="C61" s="447"/>
      <c r="D61" s="335"/>
      <c r="E61" s="335"/>
      <c r="F61" s="335"/>
      <c r="G61" s="335"/>
      <c r="H61" s="335"/>
      <c r="I61" s="335"/>
      <c r="J61" s="335"/>
      <c r="K61" s="335"/>
      <c r="L61" s="335"/>
      <c r="M61" s="335"/>
      <c r="N61" s="335"/>
      <c r="O61" s="335"/>
      <c r="P61" s="335"/>
      <c r="Q61" s="335"/>
      <c r="R61" s="356"/>
      <c r="S61" s="354"/>
      <c r="T61" s="217" t="s">
        <v>1199</v>
      </c>
      <c r="U61" s="447"/>
      <c r="V61" s="335"/>
      <c r="W61" s="335"/>
      <c r="X61" s="335"/>
      <c r="Y61" s="335"/>
      <c r="Z61" s="335"/>
      <c r="AA61" s="335"/>
      <c r="AB61" s="335"/>
      <c r="AC61" s="335"/>
      <c r="AD61" s="335"/>
      <c r="AE61" s="335"/>
      <c r="AF61" s="335"/>
      <c r="AG61" s="335"/>
      <c r="AH61" s="335"/>
      <c r="AI61" s="335"/>
      <c r="AJ61" s="335"/>
      <c r="AK61" s="335"/>
      <c r="AL61" s="356"/>
    </row>
    <row r="62" spans="1:38" ht="14.25" customHeight="1" x14ac:dyDescent="0.2">
      <c r="A62" s="354"/>
      <c r="B62" s="217" t="s">
        <v>1200</v>
      </c>
      <c r="C62" s="447"/>
      <c r="D62" s="335"/>
      <c r="E62" s="335"/>
      <c r="F62" s="335"/>
      <c r="G62" s="335"/>
      <c r="H62" s="335"/>
      <c r="I62" s="335"/>
      <c r="J62" s="335"/>
      <c r="K62" s="335"/>
      <c r="L62" s="335"/>
      <c r="M62" s="335"/>
      <c r="N62" s="335"/>
      <c r="O62" s="335"/>
      <c r="P62" s="335"/>
      <c r="Q62" s="335"/>
      <c r="R62" s="356"/>
      <c r="S62" s="354"/>
      <c r="T62" s="217" t="s">
        <v>1200</v>
      </c>
      <c r="U62" s="447"/>
      <c r="V62" s="335"/>
      <c r="W62" s="335"/>
      <c r="X62" s="335"/>
      <c r="Y62" s="335"/>
      <c r="Z62" s="335"/>
      <c r="AA62" s="335"/>
      <c r="AB62" s="335"/>
      <c r="AC62" s="335"/>
      <c r="AD62" s="335"/>
      <c r="AE62" s="335"/>
      <c r="AF62" s="335"/>
      <c r="AG62" s="335"/>
      <c r="AH62" s="335"/>
      <c r="AI62" s="335"/>
      <c r="AJ62" s="335"/>
      <c r="AK62" s="335"/>
      <c r="AL62" s="356"/>
    </row>
    <row r="63" spans="1:38" ht="15.75" customHeight="1" x14ac:dyDescent="0.2">
      <c r="A63" s="354">
        <v>42</v>
      </c>
      <c r="B63" s="132" t="s">
        <v>1191</v>
      </c>
      <c r="C63" s="447" t="s">
        <v>253</v>
      </c>
      <c r="D63" s="402">
        <v>67.430726824314519</v>
      </c>
      <c r="E63" s="402">
        <v>73.495702005730664</v>
      </c>
      <c r="F63" s="402">
        <v>78.032786885245898</v>
      </c>
      <c r="G63" s="402">
        <v>69.974554707379127</v>
      </c>
      <c r="H63" s="402">
        <v>77.659574468085097</v>
      </c>
      <c r="I63" s="402">
        <v>74.685816876122075</v>
      </c>
      <c r="J63" s="402">
        <v>82.089552238805979</v>
      </c>
      <c r="K63" s="402">
        <v>79.904306220095691</v>
      </c>
      <c r="L63" s="402">
        <v>61.209068010075562</v>
      </c>
      <c r="M63" s="402">
        <v>49.673202614379086</v>
      </c>
      <c r="N63" s="402">
        <v>52.941176470588239</v>
      </c>
      <c r="O63" s="402">
        <v>45.569620253164558</v>
      </c>
      <c r="P63" s="402">
        <v>68.852459016393439</v>
      </c>
      <c r="Q63" s="402">
        <v>61.165048543689316</v>
      </c>
      <c r="R63" s="356">
        <v>42</v>
      </c>
      <c r="S63" s="354">
        <v>42</v>
      </c>
      <c r="T63" s="132" t="s">
        <v>1191</v>
      </c>
      <c r="U63" s="576" t="s">
        <v>253</v>
      </c>
      <c r="V63" s="402">
        <v>72.532894736842096</v>
      </c>
      <c r="W63" s="402">
        <v>62.5</v>
      </c>
      <c r="X63" s="402">
        <v>74.840764331210181</v>
      </c>
      <c r="Y63" s="402">
        <v>72.89719626168224</v>
      </c>
      <c r="Z63" s="402">
        <v>65.808219178082197</v>
      </c>
      <c r="AA63" s="402">
        <v>65.486725663716811</v>
      </c>
      <c r="AB63" s="402">
        <v>63.16359696641387</v>
      </c>
      <c r="AC63" s="402">
        <v>71.555555555555543</v>
      </c>
      <c r="AD63" s="402">
        <v>68.92307692307692</v>
      </c>
      <c r="AE63" s="402">
        <v>62.672811059907829</v>
      </c>
      <c r="AF63" s="402">
        <v>81.481481481481481</v>
      </c>
      <c r="AG63" s="402">
        <v>81.707317073170728</v>
      </c>
      <c r="AH63" s="402">
        <v>61.194029850746269</v>
      </c>
      <c r="AI63" s="402">
        <v>62.439024390243901</v>
      </c>
      <c r="AJ63" s="402">
        <v>62.209302325581397</v>
      </c>
      <c r="AK63" s="402">
        <v>57.777777777777771</v>
      </c>
      <c r="AL63" s="356">
        <v>42</v>
      </c>
    </row>
    <row r="64" spans="1:38" ht="12.95" customHeight="1" x14ac:dyDescent="0.2">
      <c r="A64" s="354">
        <v>43</v>
      </c>
      <c r="B64" s="132" t="s">
        <v>1192</v>
      </c>
      <c r="C64" s="447" t="s">
        <v>253</v>
      </c>
      <c r="D64" s="402">
        <v>17.800667343681997</v>
      </c>
      <c r="E64" s="402">
        <v>15.472779369627506</v>
      </c>
      <c r="F64" s="402">
        <v>13.114754098360656</v>
      </c>
      <c r="G64" s="402">
        <v>17.302798982188293</v>
      </c>
      <c r="H64" s="402">
        <v>14.119922630560927</v>
      </c>
      <c r="I64" s="402">
        <v>15.619389587073609</v>
      </c>
      <c r="J64" s="402">
        <v>11.567164179104477</v>
      </c>
      <c r="K64" s="402">
        <v>13.397129186602871</v>
      </c>
      <c r="L64" s="402">
        <v>20.403022670025191</v>
      </c>
      <c r="M64" s="402">
        <v>22.222222222222221</v>
      </c>
      <c r="N64" s="402">
        <v>20.588235294117645</v>
      </c>
      <c r="O64" s="402">
        <v>26.582278481012654</v>
      </c>
      <c r="P64" s="402">
        <v>16.393442622950818</v>
      </c>
      <c r="Q64" s="402">
        <v>22.330097087378643</v>
      </c>
      <c r="R64" s="356">
        <v>43</v>
      </c>
      <c r="S64" s="354">
        <v>43</v>
      </c>
      <c r="T64" s="132" t="s">
        <v>1192</v>
      </c>
      <c r="U64" s="576" t="s">
        <v>253</v>
      </c>
      <c r="V64" s="402">
        <v>14.802631578947366</v>
      </c>
      <c r="W64" s="402">
        <v>17.5</v>
      </c>
      <c r="X64" s="402">
        <v>14.968152866242038</v>
      </c>
      <c r="Y64" s="402">
        <v>13.551401869158877</v>
      </c>
      <c r="Z64" s="402">
        <v>18.849315068493151</v>
      </c>
      <c r="AA64" s="402">
        <v>19.469026548672566</v>
      </c>
      <c r="AB64" s="402">
        <v>20.043336944745395</v>
      </c>
      <c r="AC64" s="402">
        <v>15.777777777777777</v>
      </c>
      <c r="AD64" s="402">
        <v>16.615384615384617</v>
      </c>
      <c r="AE64" s="402">
        <v>19.35483870967742</v>
      </c>
      <c r="AF64" s="402">
        <v>11.111111111111111</v>
      </c>
      <c r="AG64" s="402">
        <v>7.3170731707317067</v>
      </c>
      <c r="AH64" s="402">
        <v>20.8955223880597</v>
      </c>
      <c r="AI64" s="402">
        <v>20</v>
      </c>
      <c r="AJ64" s="402">
        <v>22.093023255813954</v>
      </c>
      <c r="AK64" s="402">
        <v>23.703703703703706</v>
      </c>
      <c r="AL64" s="356">
        <v>43</v>
      </c>
    </row>
    <row r="65" spans="1:38" ht="12.95" customHeight="1" x14ac:dyDescent="0.2">
      <c r="A65" s="354">
        <v>44</v>
      </c>
      <c r="B65" s="132" t="s">
        <v>1193</v>
      </c>
      <c r="C65" s="447" t="s">
        <v>253</v>
      </c>
      <c r="D65" s="402">
        <v>6.586391991875816</v>
      </c>
      <c r="E65" s="402">
        <v>4.0114613180515759</v>
      </c>
      <c r="F65" s="402">
        <v>2.2950819672131146</v>
      </c>
      <c r="G65" s="402">
        <v>5.343511450381679</v>
      </c>
      <c r="H65" s="402">
        <v>2.9980657640232109</v>
      </c>
      <c r="I65" s="402">
        <v>3.0520646319569118</v>
      </c>
      <c r="J65" s="402">
        <v>2.6119402985074625</v>
      </c>
      <c r="K65" s="402">
        <v>3.3492822966507179</v>
      </c>
      <c r="L65" s="402">
        <v>8.5642317380352644</v>
      </c>
      <c r="M65" s="402">
        <v>14.37908496732026</v>
      </c>
      <c r="N65" s="402">
        <v>7.8431372549019605</v>
      </c>
      <c r="O65" s="402">
        <v>11.814345991561181</v>
      </c>
      <c r="P65" s="402">
        <v>6.1930783242258656</v>
      </c>
      <c r="Q65" s="402">
        <v>8.7378640776699026</v>
      </c>
      <c r="R65" s="356">
        <v>44</v>
      </c>
      <c r="S65" s="354">
        <v>44</v>
      </c>
      <c r="T65" s="132" t="s">
        <v>1193</v>
      </c>
      <c r="U65" s="576" t="s">
        <v>253</v>
      </c>
      <c r="V65" s="402">
        <v>5.7565789473684212</v>
      </c>
      <c r="W65" s="402">
        <v>8.75</v>
      </c>
      <c r="X65" s="402">
        <v>3.1847133757961785</v>
      </c>
      <c r="Y65" s="402">
        <v>8.4112149532710276</v>
      </c>
      <c r="Z65" s="402">
        <v>7.1780821917808213</v>
      </c>
      <c r="AA65" s="402">
        <v>8.1858407079646014</v>
      </c>
      <c r="AB65" s="402">
        <v>7.3672806067172258</v>
      </c>
      <c r="AC65" s="402">
        <v>5.7777777777777777</v>
      </c>
      <c r="AD65" s="402">
        <v>7.0769230769230766</v>
      </c>
      <c r="AE65" s="402">
        <v>9.216589861751153</v>
      </c>
      <c r="AF65" s="402">
        <v>2.7777777777777777</v>
      </c>
      <c r="AG65" s="402">
        <v>7.3170731707317067</v>
      </c>
      <c r="AH65" s="402">
        <v>7.8358208955223887</v>
      </c>
      <c r="AI65" s="402">
        <v>8.2926829268292686</v>
      </c>
      <c r="AJ65" s="402">
        <v>9.8837209302325579</v>
      </c>
      <c r="AK65" s="402">
        <v>7.4074074074074066</v>
      </c>
      <c r="AL65" s="356">
        <v>44</v>
      </c>
    </row>
    <row r="66" spans="1:38" ht="12.95" customHeight="1" x14ac:dyDescent="0.2">
      <c r="A66" s="354">
        <v>45</v>
      </c>
      <c r="B66" s="132" t="s">
        <v>1168</v>
      </c>
      <c r="C66" s="447" t="s">
        <v>253</v>
      </c>
      <c r="D66" s="402">
        <v>5.759466125054403</v>
      </c>
      <c r="E66" s="402">
        <v>4.5845272206303722</v>
      </c>
      <c r="F66" s="402">
        <v>4.2622950819672125</v>
      </c>
      <c r="G66" s="402">
        <v>4.8346055979643765</v>
      </c>
      <c r="H66" s="402">
        <v>3.8684719535783367</v>
      </c>
      <c r="I66" s="402">
        <v>4.6678635547576297</v>
      </c>
      <c r="J66" s="402">
        <v>3.3582089552238807</v>
      </c>
      <c r="K66" s="402">
        <v>2.3923444976076556</v>
      </c>
      <c r="L66" s="402">
        <v>5.2896725440806041</v>
      </c>
      <c r="M66" s="402">
        <v>7.18954248366013</v>
      </c>
      <c r="N66" s="402">
        <v>13.725490196078432</v>
      </c>
      <c r="O66" s="402">
        <v>11.39240506329114</v>
      </c>
      <c r="P66" s="402">
        <v>5.8287795992714022</v>
      </c>
      <c r="Q66" s="402">
        <v>5.825242718446602</v>
      </c>
      <c r="R66" s="356">
        <v>45</v>
      </c>
      <c r="S66" s="354">
        <v>45</v>
      </c>
      <c r="T66" s="132" t="s">
        <v>1168</v>
      </c>
      <c r="U66" s="576" t="s">
        <v>253</v>
      </c>
      <c r="V66" s="402">
        <v>5.427631578947369</v>
      </c>
      <c r="W66" s="402">
        <v>10</v>
      </c>
      <c r="X66" s="402">
        <v>5.7324840764331215</v>
      </c>
      <c r="Y66" s="402">
        <v>3.2710280373831773</v>
      </c>
      <c r="Z66" s="402">
        <v>6.4109589041095889</v>
      </c>
      <c r="AA66" s="402">
        <v>4.6460176991150446</v>
      </c>
      <c r="AB66" s="402">
        <v>7.5839653304442036</v>
      </c>
      <c r="AC66" s="402">
        <v>5.7777777777777777</v>
      </c>
      <c r="AD66" s="402">
        <v>5.8461538461538458</v>
      </c>
      <c r="AE66" s="402">
        <v>6.4516129032258061</v>
      </c>
      <c r="AF66" s="402">
        <v>4.6296296296296298</v>
      </c>
      <c r="AG66" s="402">
        <v>2.4390243902439024</v>
      </c>
      <c r="AH66" s="402">
        <v>5.9701492537313428</v>
      </c>
      <c r="AI66" s="402">
        <v>5.8536585365853666</v>
      </c>
      <c r="AJ66" s="402">
        <v>3.4883720930232558</v>
      </c>
      <c r="AK66" s="402">
        <v>6.666666666666667</v>
      </c>
      <c r="AL66" s="356">
        <v>45</v>
      </c>
    </row>
    <row r="67" spans="1:38" ht="12.95" customHeight="1" x14ac:dyDescent="0.2">
      <c r="A67" s="354">
        <v>46</v>
      </c>
      <c r="B67" s="132" t="s">
        <v>1194</v>
      </c>
      <c r="C67" s="447" t="s">
        <v>253</v>
      </c>
      <c r="D67" s="402">
        <v>1.1605977078195271</v>
      </c>
      <c r="E67" s="402">
        <v>1.2893982808022924</v>
      </c>
      <c r="F67" s="402">
        <v>1.3114754098360655</v>
      </c>
      <c r="G67" s="402">
        <v>1.2722646310432568</v>
      </c>
      <c r="H67" s="402">
        <v>0.77369439071566737</v>
      </c>
      <c r="I67" s="402">
        <v>1.2567324955116697</v>
      </c>
      <c r="J67" s="402">
        <v>0</v>
      </c>
      <c r="K67" s="402">
        <v>0.4784688995215311</v>
      </c>
      <c r="L67" s="402">
        <v>1.5113350125944585</v>
      </c>
      <c r="M67" s="402">
        <v>2.6143790849673203</v>
      </c>
      <c r="N67" s="402">
        <v>2.9411764705882351</v>
      </c>
      <c r="O67" s="402">
        <v>2.5316455696202533</v>
      </c>
      <c r="P67" s="402">
        <v>1.2750455373406193</v>
      </c>
      <c r="Q67" s="402">
        <v>0</v>
      </c>
      <c r="R67" s="356">
        <v>46</v>
      </c>
      <c r="S67" s="354">
        <v>46</v>
      </c>
      <c r="T67" s="132" t="s">
        <v>1194</v>
      </c>
      <c r="U67" s="576" t="s">
        <v>253</v>
      </c>
      <c r="V67" s="402">
        <v>0.6578947368421052</v>
      </c>
      <c r="W67" s="402">
        <v>1.25</v>
      </c>
      <c r="X67" s="402">
        <v>0.31847133757961787</v>
      </c>
      <c r="Y67" s="402">
        <v>0.93457943925233633</v>
      </c>
      <c r="Z67" s="402">
        <v>0.93150684931506844</v>
      </c>
      <c r="AA67" s="402">
        <v>1.3274336283185841</v>
      </c>
      <c r="AB67" s="402">
        <v>0.97508125677139756</v>
      </c>
      <c r="AC67" s="402">
        <v>0.44444444444444442</v>
      </c>
      <c r="AD67" s="402">
        <v>0.92307692307692313</v>
      </c>
      <c r="AE67" s="402">
        <v>1.3824884792626728</v>
      </c>
      <c r="AF67" s="402">
        <v>0</v>
      </c>
      <c r="AG67" s="402">
        <v>1.2195121951219512</v>
      </c>
      <c r="AH67" s="402">
        <v>1.4925373134328357</v>
      </c>
      <c r="AI67" s="402">
        <v>1.9512195121951219</v>
      </c>
      <c r="AJ67" s="402">
        <v>0.58139534883720934</v>
      </c>
      <c r="AK67" s="402">
        <v>2.2222222222222223</v>
      </c>
      <c r="AL67" s="356">
        <v>46</v>
      </c>
    </row>
    <row r="68" spans="1:38" ht="12.95" customHeight="1" x14ac:dyDescent="0.2">
      <c r="A68" s="354">
        <v>47</v>
      </c>
      <c r="B68" s="132" t="s">
        <v>1195</v>
      </c>
      <c r="C68" s="447" t="s">
        <v>253</v>
      </c>
      <c r="D68" s="402">
        <v>0.46423908312781087</v>
      </c>
      <c r="E68" s="402">
        <v>0.57306590257879653</v>
      </c>
      <c r="F68" s="402">
        <v>0.65573770491803274</v>
      </c>
      <c r="G68" s="402">
        <v>0.5089058524173028</v>
      </c>
      <c r="H68" s="402">
        <v>0.29013539651837528</v>
      </c>
      <c r="I68" s="402">
        <v>0.35906642728904847</v>
      </c>
      <c r="J68" s="402">
        <v>0.37313432835820892</v>
      </c>
      <c r="K68" s="402">
        <v>0</v>
      </c>
      <c r="L68" s="402">
        <v>1.0075566750629723</v>
      </c>
      <c r="M68" s="402">
        <v>0.65359477124183007</v>
      </c>
      <c r="N68" s="402">
        <v>0</v>
      </c>
      <c r="O68" s="402">
        <v>0</v>
      </c>
      <c r="P68" s="402">
        <v>0.36429872495446264</v>
      </c>
      <c r="Q68" s="402">
        <v>0</v>
      </c>
      <c r="R68" s="356">
        <v>47</v>
      </c>
      <c r="S68" s="354">
        <v>47</v>
      </c>
      <c r="T68" s="132" t="s">
        <v>1195</v>
      </c>
      <c r="U68" s="576" t="s">
        <v>253</v>
      </c>
      <c r="V68" s="402">
        <v>0.49342105263157893</v>
      </c>
      <c r="W68" s="402">
        <v>0</v>
      </c>
      <c r="X68" s="402">
        <v>0.63694267515923575</v>
      </c>
      <c r="Y68" s="402">
        <v>0.46728971962616817</v>
      </c>
      <c r="Z68" s="402">
        <v>0.43835616438356162</v>
      </c>
      <c r="AA68" s="402">
        <v>0.44247787610619471</v>
      </c>
      <c r="AB68" s="402">
        <v>0.65005417118093178</v>
      </c>
      <c r="AC68" s="402">
        <v>0</v>
      </c>
      <c r="AD68" s="402">
        <v>0</v>
      </c>
      <c r="AE68" s="402">
        <v>0</v>
      </c>
      <c r="AF68" s="402">
        <v>0</v>
      </c>
      <c r="AG68" s="402">
        <v>0</v>
      </c>
      <c r="AH68" s="402">
        <v>1.4925373134328357</v>
      </c>
      <c r="AI68" s="402">
        <v>0</v>
      </c>
      <c r="AJ68" s="402">
        <v>0.58139534883720934</v>
      </c>
      <c r="AK68" s="402">
        <v>1.4814814814814816</v>
      </c>
      <c r="AL68" s="356">
        <v>47</v>
      </c>
    </row>
    <row r="69" spans="1:38" ht="12.95" customHeight="1" x14ac:dyDescent="0.2">
      <c r="A69" s="354">
        <v>48</v>
      </c>
      <c r="B69" s="132" t="s">
        <v>1196</v>
      </c>
      <c r="C69" s="447" t="s">
        <v>253</v>
      </c>
      <c r="D69" s="402">
        <v>0.7979109241259249</v>
      </c>
      <c r="E69" s="402">
        <v>0.57306590257879653</v>
      </c>
      <c r="F69" s="402">
        <v>0.32786885245901637</v>
      </c>
      <c r="G69" s="402">
        <v>0.76335877862595414</v>
      </c>
      <c r="H69" s="402">
        <v>0.29013539651837528</v>
      </c>
      <c r="I69" s="402">
        <v>0.35906642728904847</v>
      </c>
      <c r="J69" s="402">
        <v>0</v>
      </c>
      <c r="K69" s="402">
        <v>0.4784688995215311</v>
      </c>
      <c r="L69" s="402">
        <v>2.0151133501259446</v>
      </c>
      <c r="M69" s="402">
        <v>3.2679738562091507</v>
      </c>
      <c r="N69" s="402">
        <v>1.9607843137254901</v>
      </c>
      <c r="O69" s="402">
        <v>2.109704641350211</v>
      </c>
      <c r="P69" s="402">
        <v>1.0928961748633881</v>
      </c>
      <c r="Q69" s="402">
        <v>1.9417475728155338</v>
      </c>
      <c r="R69" s="356">
        <v>48</v>
      </c>
      <c r="S69" s="354">
        <v>48</v>
      </c>
      <c r="T69" s="132" t="s">
        <v>1196</v>
      </c>
      <c r="U69" s="576" t="s">
        <v>253</v>
      </c>
      <c r="V69" s="402">
        <v>0.3289473684210526</v>
      </c>
      <c r="W69" s="402">
        <v>0</v>
      </c>
      <c r="X69" s="402">
        <v>0.31847133757961787</v>
      </c>
      <c r="Y69" s="402">
        <v>0.46728971962616817</v>
      </c>
      <c r="Z69" s="402">
        <v>0.38356164383561642</v>
      </c>
      <c r="AA69" s="402">
        <v>0.44247787610619471</v>
      </c>
      <c r="AB69" s="402">
        <v>0.21668472372697722</v>
      </c>
      <c r="AC69" s="402">
        <v>0.66666666666666674</v>
      </c>
      <c r="AD69" s="402">
        <v>0.61538461538461542</v>
      </c>
      <c r="AE69" s="402">
        <v>0.92165898617511521</v>
      </c>
      <c r="AF69" s="402">
        <v>0</v>
      </c>
      <c r="AG69" s="402">
        <v>0</v>
      </c>
      <c r="AH69" s="402">
        <v>1.1194029850746268</v>
      </c>
      <c r="AI69" s="402">
        <v>1.4634146341463417</v>
      </c>
      <c r="AJ69" s="402">
        <v>1.1627906976744187</v>
      </c>
      <c r="AK69" s="402">
        <v>0.74074074074074081</v>
      </c>
      <c r="AL69" s="356">
        <v>48</v>
      </c>
    </row>
    <row r="70" spans="1:38" x14ac:dyDescent="0.2">
      <c r="A70" s="354"/>
      <c r="B70" s="132"/>
      <c r="C70" s="455"/>
      <c r="D70" s="577"/>
      <c r="E70" s="577"/>
      <c r="F70" s="578"/>
      <c r="G70" s="577"/>
      <c r="H70" s="578"/>
      <c r="I70" s="578"/>
      <c r="J70" s="578"/>
      <c r="K70" s="578"/>
      <c r="L70" s="578"/>
      <c r="M70" s="578"/>
      <c r="N70" s="578"/>
      <c r="O70" s="578"/>
      <c r="P70" s="578"/>
      <c r="Q70" s="579"/>
      <c r="R70" s="354"/>
      <c r="S70" s="354"/>
      <c r="T70" s="132"/>
      <c r="U70" s="580"/>
      <c r="V70" s="579"/>
      <c r="W70" s="579"/>
      <c r="X70" s="579"/>
      <c r="Y70" s="579"/>
      <c r="Z70" s="579"/>
      <c r="AA70" s="579"/>
      <c r="AB70" s="579"/>
      <c r="AC70" s="579"/>
      <c r="AD70" s="579"/>
      <c r="AE70" s="579"/>
      <c r="AF70" s="579"/>
      <c r="AG70" s="579"/>
      <c r="AH70" s="579"/>
      <c r="AI70" s="579"/>
      <c r="AJ70" s="579"/>
      <c r="AK70" s="579"/>
      <c r="AL70" s="354"/>
    </row>
    <row r="71" spans="1:38" x14ac:dyDescent="0.2">
      <c r="A71" s="354"/>
      <c r="B71" s="132"/>
      <c r="C71" s="455"/>
      <c r="D71" s="577"/>
      <c r="E71" s="577"/>
      <c r="F71" s="578"/>
      <c r="G71" s="577"/>
      <c r="H71" s="578"/>
      <c r="I71" s="578"/>
      <c r="J71" s="578"/>
      <c r="K71" s="578"/>
      <c r="L71" s="578"/>
      <c r="M71" s="578"/>
      <c r="N71" s="578"/>
      <c r="O71" s="578"/>
      <c r="P71" s="578"/>
      <c r="Q71" s="579"/>
      <c r="R71" s="354"/>
      <c r="S71" s="354"/>
      <c r="T71" s="132"/>
      <c r="U71" s="580"/>
      <c r="V71" s="579"/>
      <c r="W71" s="579"/>
      <c r="X71" s="579"/>
      <c r="Y71" s="579"/>
      <c r="Z71" s="579"/>
      <c r="AA71" s="579"/>
      <c r="AB71" s="579"/>
      <c r="AC71" s="579"/>
      <c r="AD71" s="579"/>
      <c r="AE71" s="579"/>
      <c r="AF71" s="579"/>
      <c r="AG71" s="579"/>
      <c r="AH71" s="579"/>
      <c r="AI71" s="579"/>
      <c r="AJ71" s="579"/>
      <c r="AK71" s="579"/>
      <c r="AL71" s="354"/>
    </row>
    <row r="72" spans="1:38" x14ac:dyDescent="0.2">
      <c r="A72" s="354"/>
      <c r="B72" s="132"/>
      <c r="C72" s="455"/>
      <c r="D72" s="577"/>
      <c r="E72" s="577"/>
      <c r="F72" s="578"/>
      <c r="G72" s="577"/>
      <c r="H72" s="578"/>
      <c r="I72" s="578"/>
      <c r="J72" s="578"/>
      <c r="K72" s="578"/>
      <c r="L72" s="578"/>
      <c r="M72" s="578"/>
      <c r="N72" s="578"/>
      <c r="O72" s="578"/>
      <c r="P72" s="578"/>
      <c r="Q72" s="579"/>
      <c r="R72" s="354"/>
      <c r="S72" s="354"/>
      <c r="T72" s="132"/>
      <c r="U72" s="580"/>
      <c r="V72" s="579"/>
      <c r="W72" s="579"/>
      <c r="X72" s="579"/>
      <c r="Y72" s="579"/>
      <c r="Z72" s="579"/>
      <c r="AA72" s="579"/>
      <c r="AB72" s="579"/>
      <c r="AC72" s="579"/>
      <c r="AD72" s="579"/>
      <c r="AE72" s="579"/>
      <c r="AF72" s="579"/>
      <c r="AG72" s="579"/>
      <c r="AH72" s="579"/>
      <c r="AI72" s="579"/>
      <c r="AJ72" s="579"/>
      <c r="AK72" s="579"/>
      <c r="AL72" s="354"/>
    </row>
    <row r="73" spans="1:38" x14ac:dyDescent="0.2">
      <c r="A73" s="354"/>
      <c r="B73" s="132"/>
      <c r="C73" s="455"/>
      <c r="D73" s="577"/>
      <c r="E73" s="577"/>
      <c r="F73" s="578"/>
      <c r="G73" s="577"/>
      <c r="H73" s="578"/>
      <c r="I73" s="578"/>
      <c r="J73" s="578"/>
      <c r="K73" s="578"/>
      <c r="L73" s="578"/>
      <c r="M73" s="578"/>
      <c r="N73" s="578"/>
      <c r="O73" s="578"/>
      <c r="P73" s="578"/>
      <c r="Q73" s="579"/>
      <c r="R73" s="354"/>
      <c r="S73" s="354"/>
      <c r="T73" s="132"/>
      <c r="U73" s="580"/>
      <c r="V73" s="579"/>
      <c r="W73" s="579"/>
      <c r="X73" s="579"/>
      <c r="Y73" s="579"/>
      <c r="Z73" s="579"/>
      <c r="AA73" s="579"/>
      <c r="AB73" s="579"/>
      <c r="AC73" s="579"/>
      <c r="AD73" s="579"/>
      <c r="AE73" s="579"/>
      <c r="AF73" s="579"/>
      <c r="AG73" s="579"/>
      <c r="AH73" s="579"/>
      <c r="AI73" s="579"/>
      <c r="AJ73" s="579"/>
      <c r="AK73" s="579"/>
      <c r="AL73" s="354"/>
    </row>
    <row r="74" spans="1:38" x14ac:dyDescent="0.2">
      <c r="A74" s="354"/>
      <c r="B74" s="132"/>
      <c r="C74" s="455"/>
      <c r="D74" s="577"/>
      <c r="E74" s="577"/>
      <c r="F74" s="578"/>
      <c r="G74" s="577"/>
      <c r="H74" s="578"/>
      <c r="I74" s="578"/>
      <c r="J74" s="578"/>
      <c r="K74" s="578"/>
      <c r="L74" s="578"/>
      <c r="M74" s="578"/>
      <c r="N74" s="578"/>
      <c r="O74" s="578"/>
      <c r="P74" s="578"/>
      <c r="Q74" s="579"/>
      <c r="R74" s="354"/>
      <c r="S74" s="354"/>
      <c r="T74" s="132"/>
      <c r="U74" s="580"/>
      <c r="V74" s="579"/>
      <c r="W74" s="579"/>
      <c r="X74" s="579"/>
      <c r="Y74" s="579"/>
      <c r="Z74" s="579"/>
      <c r="AA74" s="579"/>
      <c r="AB74" s="579"/>
      <c r="AC74" s="579"/>
      <c r="AD74" s="579"/>
      <c r="AE74" s="579"/>
      <c r="AF74" s="579"/>
      <c r="AG74" s="579"/>
      <c r="AH74" s="579"/>
      <c r="AI74" s="579"/>
      <c r="AJ74" s="579"/>
      <c r="AK74" s="579"/>
      <c r="AL74" s="354"/>
    </row>
    <row r="75" spans="1:38" x14ac:dyDescent="0.2">
      <c r="A75" s="354"/>
      <c r="B75" s="132"/>
      <c r="C75" s="455"/>
      <c r="D75" s="577"/>
      <c r="E75" s="577"/>
      <c r="F75" s="578"/>
      <c r="G75" s="577"/>
      <c r="H75" s="578"/>
      <c r="I75" s="578"/>
      <c r="J75" s="578"/>
      <c r="K75" s="578"/>
      <c r="L75" s="578"/>
      <c r="M75" s="578"/>
      <c r="N75" s="578"/>
      <c r="O75" s="578"/>
      <c r="P75" s="578"/>
      <c r="Q75" s="579"/>
      <c r="R75" s="354"/>
      <c r="S75" s="354"/>
      <c r="T75" s="132"/>
      <c r="U75" s="580"/>
      <c r="V75" s="579"/>
      <c r="W75" s="579"/>
      <c r="X75" s="579"/>
      <c r="Y75" s="579"/>
      <c r="Z75" s="579"/>
      <c r="AA75" s="579"/>
      <c r="AB75" s="579"/>
      <c r="AC75" s="579"/>
      <c r="AD75" s="579"/>
      <c r="AE75" s="579"/>
      <c r="AF75" s="579"/>
      <c r="AG75" s="579"/>
      <c r="AH75" s="579"/>
      <c r="AI75" s="579"/>
      <c r="AJ75" s="579"/>
      <c r="AK75" s="579"/>
      <c r="AL75" s="354"/>
    </row>
    <row r="76" spans="1:38" x14ac:dyDescent="0.2">
      <c r="A76" s="354"/>
      <c r="B76" s="132"/>
      <c r="C76" s="455"/>
      <c r="D76" s="577"/>
      <c r="E76" s="577"/>
      <c r="F76" s="578"/>
      <c r="G76" s="577"/>
      <c r="H76" s="578"/>
      <c r="I76" s="578"/>
      <c r="J76" s="578"/>
      <c r="K76" s="578"/>
      <c r="L76" s="578"/>
      <c r="M76" s="578"/>
      <c r="N76" s="578"/>
      <c r="O76" s="578"/>
      <c r="P76" s="578"/>
      <c r="Q76" s="579"/>
      <c r="R76" s="354"/>
      <c r="S76" s="354"/>
      <c r="T76" s="132"/>
      <c r="U76" s="580"/>
      <c r="V76" s="579"/>
      <c r="W76" s="579"/>
      <c r="X76" s="579"/>
      <c r="Y76" s="579"/>
      <c r="Z76" s="579"/>
      <c r="AA76" s="579"/>
      <c r="AB76" s="579"/>
      <c r="AC76" s="579"/>
      <c r="AD76" s="579"/>
      <c r="AE76" s="579"/>
      <c r="AF76" s="579"/>
      <c r="AG76" s="579"/>
      <c r="AH76" s="579"/>
      <c r="AI76" s="579"/>
      <c r="AJ76" s="579"/>
      <c r="AK76" s="579"/>
      <c r="AL76" s="354"/>
    </row>
    <row r="77" spans="1:38" x14ac:dyDescent="0.2">
      <c r="A77" s="300"/>
      <c r="B77" s="132"/>
      <c r="C77" s="455"/>
      <c r="D77" s="581"/>
      <c r="E77" s="448"/>
      <c r="F77" s="448"/>
      <c r="G77" s="448"/>
      <c r="H77" s="448"/>
      <c r="I77" s="448"/>
      <c r="J77" s="448"/>
      <c r="K77" s="448"/>
      <c r="L77" s="448"/>
      <c r="M77" s="448"/>
      <c r="N77" s="448"/>
      <c r="O77" s="448"/>
      <c r="P77" s="448"/>
      <c r="Q77" s="456"/>
      <c r="R77" s="354"/>
      <c r="S77" s="354"/>
      <c r="T77" s="132"/>
      <c r="U77" s="580"/>
      <c r="V77" s="448"/>
      <c r="W77" s="448"/>
      <c r="X77" s="448"/>
      <c r="Y77" s="448"/>
      <c r="Z77" s="448"/>
      <c r="AA77" s="448"/>
      <c r="AB77" s="448"/>
      <c r="AC77" s="448"/>
      <c r="AD77" s="448"/>
      <c r="AE77" s="448"/>
      <c r="AF77" s="448"/>
      <c r="AG77" s="448"/>
      <c r="AH77" s="578"/>
      <c r="AI77" s="578"/>
      <c r="AJ77" s="578"/>
      <c r="AK77" s="579"/>
      <c r="AL77" s="354"/>
    </row>
    <row r="78" spans="1:38" x14ac:dyDescent="0.2">
      <c r="B78" s="132"/>
      <c r="C78" s="455"/>
      <c r="D78" s="581"/>
      <c r="E78" s="448"/>
      <c r="F78" s="448"/>
      <c r="G78" s="448"/>
      <c r="H78" s="448"/>
      <c r="I78" s="448"/>
      <c r="J78" s="448"/>
      <c r="K78" s="448"/>
      <c r="L78" s="448"/>
      <c r="M78" s="448"/>
      <c r="N78" s="448"/>
      <c r="O78" s="448"/>
      <c r="P78" s="448"/>
      <c r="Q78" s="456"/>
      <c r="R78" s="354"/>
      <c r="T78" s="132"/>
      <c r="U78" s="580"/>
      <c r="V78" s="448"/>
      <c r="W78" s="448"/>
      <c r="X78" s="448"/>
      <c r="Y78" s="448"/>
      <c r="Z78" s="448"/>
      <c r="AA78" s="448"/>
      <c r="AB78" s="448"/>
      <c r="AC78" s="448"/>
      <c r="AD78" s="448"/>
      <c r="AE78" s="448"/>
      <c r="AF78" s="448"/>
      <c r="AG78" s="448"/>
      <c r="AH78" s="578"/>
      <c r="AI78" s="578"/>
      <c r="AJ78" s="578"/>
      <c r="AK78" s="579"/>
      <c r="AL78" s="354"/>
    </row>
    <row r="79" spans="1:38" s="147" customFormat="1" ht="16.5" customHeight="1" x14ac:dyDescent="0.2">
      <c r="A79" s="241" t="s">
        <v>711</v>
      </c>
      <c r="B79" s="242"/>
      <c r="C79" s="242"/>
      <c r="D79" s="242"/>
      <c r="E79" s="192"/>
      <c r="F79" s="192"/>
      <c r="G79" s="242" t="s">
        <v>711</v>
      </c>
      <c r="R79" s="357"/>
      <c r="S79" s="242" t="s">
        <v>711</v>
      </c>
      <c r="AC79" s="193"/>
      <c r="AD79" s="242" t="s">
        <v>711</v>
      </c>
      <c r="AL79" s="357"/>
    </row>
    <row r="80" spans="1:38" ht="11.1" customHeight="1" x14ac:dyDescent="0.2">
      <c r="H80" s="106"/>
    </row>
    <row r="81" spans="8:8" ht="11.1" customHeight="1" x14ac:dyDescent="0.2">
      <c r="H81" s="106"/>
    </row>
    <row r="82" spans="8:8" ht="11.1" customHeight="1" x14ac:dyDescent="0.2">
      <c r="H82" s="106"/>
    </row>
    <row r="83" spans="8:8" ht="11.1" customHeight="1" x14ac:dyDescent="0.2">
      <c r="H83" s="106"/>
    </row>
    <row r="84" spans="8:8" ht="11.1" customHeight="1" x14ac:dyDescent="0.2">
      <c r="H84" s="106"/>
    </row>
    <row r="85" spans="8:8" x14ac:dyDescent="0.2">
      <c r="H85" s="106"/>
    </row>
    <row r="86" spans="8:8" x14ac:dyDescent="0.2">
      <c r="H86" s="106"/>
    </row>
    <row r="87" spans="8:8" x14ac:dyDescent="0.2">
      <c r="H87" s="106"/>
    </row>
    <row r="88" spans="8:8" x14ac:dyDescent="0.2">
      <c r="H88" s="106"/>
    </row>
    <row r="89" spans="8:8" x14ac:dyDescent="0.2">
      <c r="H89" s="106"/>
    </row>
    <row r="90" spans="8:8" x14ac:dyDescent="0.2">
      <c r="H90" s="106"/>
    </row>
    <row r="91" spans="8:8" x14ac:dyDescent="0.2">
      <c r="H91" s="106"/>
    </row>
    <row r="92" spans="8:8" x14ac:dyDescent="0.2">
      <c r="H92" s="106"/>
    </row>
    <row r="93" spans="8:8" x14ac:dyDescent="0.2">
      <c r="H93" s="106"/>
    </row>
    <row r="94" spans="8:8" x14ac:dyDescent="0.2">
      <c r="H94" s="106"/>
    </row>
    <row r="95" spans="8:8" x14ac:dyDescent="0.2">
      <c r="H95" s="106"/>
    </row>
    <row r="96" spans="8:8" x14ac:dyDescent="0.2">
      <c r="H96" s="106"/>
    </row>
    <row r="97" spans="8:8" x14ac:dyDescent="0.2">
      <c r="H97" s="106"/>
    </row>
    <row r="98" spans="8:8" x14ac:dyDescent="0.2">
      <c r="H98" s="106"/>
    </row>
    <row r="99" spans="8:8" x14ac:dyDescent="0.2">
      <c r="H99" s="106"/>
    </row>
    <row r="100" spans="8:8" x14ac:dyDescent="0.2">
      <c r="H100" s="106"/>
    </row>
    <row r="101" spans="8:8" x14ac:dyDescent="0.2">
      <c r="H101" s="106"/>
    </row>
    <row r="102" spans="8:8" x14ac:dyDescent="0.2">
      <c r="H102" s="106"/>
    </row>
    <row r="103" spans="8:8" x14ac:dyDescent="0.2">
      <c r="H103" s="106"/>
    </row>
    <row r="104" spans="8:8" x14ac:dyDescent="0.2">
      <c r="H104" s="106"/>
    </row>
    <row r="105" spans="8:8" x14ac:dyDescent="0.2">
      <c r="H105" s="106"/>
    </row>
    <row r="106" spans="8:8" x14ac:dyDescent="0.2">
      <c r="H106" s="106"/>
    </row>
  </sheetData>
  <mergeCells count="37">
    <mergeCell ref="AL4:AL7"/>
    <mergeCell ref="AF6:AF7"/>
    <mergeCell ref="K6:K7"/>
    <mergeCell ref="W6:W7"/>
    <mergeCell ref="X6:X7"/>
    <mergeCell ref="Y6:Y7"/>
    <mergeCell ref="AA6:AA7"/>
    <mergeCell ref="AB6:AB7"/>
    <mergeCell ref="M4:M7"/>
    <mergeCell ref="AH4:AH7"/>
    <mergeCell ref="AI4:AI7"/>
    <mergeCell ref="AJ4:AJ7"/>
    <mergeCell ref="AK4:AK7"/>
    <mergeCell ref="T5:T6"/>
    <mergeCell ref="V5:V7"/>
    <mergeCell ref="N4:N7"/>
    <mergeCell ref="O4:O7"/>
    <mergeCell ref="P4:P7"/>
    <mergeCell ref="R4:R7"/>
    <mergeCell ref="S4:S7"/>
    <mergeCell ref="AG4:AG7"/>
    <mergeCell ref="Z5:Z7"/>
    <mergeCell ref="AD5:AD7"/>
    <mergeCell ref="AC6:AC7"/>
    <mergeCell ref="AE6:AE7"/>
    <mergeCell ref="A4:A7"/>
    <mergeCell ref="C4:C7"/>
    <mergeCell ref="D4:D7"/>
    <mergeCell ref="H4:K4"/>
    <mergeCell ref="L4:L7"/>
    <mergeCell ref="F6:F7"/>
    <mergeCell ref="G6:G7"/>
    <mergeCell ref="I6:I7"/>
    <mergeCell ref="J6:J7"/>
    <mergeCell ref="B5:B6"/>
    <mergeCell ref="E5:E7"/>
    <mergeCell ref="H5:H7"/>
  </mergeCells>
  <pageMargins left="0.59055118110236227" right="0.59055118110236227" top="0.39370078740157483" bottom="0.39370078740157483" header="0.39370078740157483" footer="0.39370078740157483"/>
  <pageSetup paperSize="9" scale="68" firstPageNumber="76" pageOrder="overThenDown" orientation="portrait" useFirstPageNumber="1" r:id="rId1"/>
  <headerFooter alignWithMargins="0"/>
  <colBreaks count="3" manualBreakCount="3">
    <brk id="6" max="1048575" man="1"/>
    <brk id="18" max="1048575" man="1"/>
    <brk id="29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23"/>
  <sheetViews>
    <sheetView showGridLines="0" zoomScaleNormal="100" workbookViewId="0"/>
  </sheetViews>
  <sheetFormatPr baseColWidth="10" defaultColWidth="11" defaultRowHeight="12.75" x14ac:dyDescent="0.2"/>
  <cols>
    <col min="1" max="1" width="4.7109375" style="904" customWidth="1"/>
    <col min="2" max="2" width="60.7109375" style="904" customWidth="1"/>
    <col min="3" max="5" width="19.28515625" style="904" customWidth="1"/>
    <col min="6" max="6" width="11.5703125" style="904" customWidth="1"/>
    <col min="7" max="7" width="11.5703125" style="965" customWidth="1"/>
    <col min="8" max="16" width="11.5703125" style="904" customWidth="1"/>
    <col min="17" max="18" width="4.7109375" style="904" customWidth="1"/>
    <col min="19" max="19" width="55.7109375" style="904" customWidth="1"/>
    <col min="20" max="27" width="9" style="904" customWidth="1"/>
    <col min="28" max="35" width="16" style="904" customWidth="1"/>
    <col min="36" max="36" width="4.7109375" style="904" customWidth="1"/>
    <col min="37" max="16384" width="11" style="904"/>
  </cols>
  <sheetData>
    <row r="1" spans="1:36" s="988" customFormat="1" ht="24.95" customHeight="1" x14ac:dyDescent="0.2">
      <c r="A1" s="987" t="s">
        <v>986</v>
      </c>
      <c r="E1" s="989"/>
      <c r="F1" s="987" t="s">
        <v>986</v>
      </c>
      <c r="R1" s="987" t="s">
        <v>986</v>
      </c>
      <c r="AA1" s="989"/>
      <c r="AB1" s="987" t="s">
        <v>986</v>
      </c>
    </row>
    <row r="2" spans="1:36" s="988" customFormat="1" ht="17.25" customHeight="1" x14ac:dyDescent="0.2">
      <c r="A2" s="990" t="s">
        <v>987</v>
      </c>
      <c r="D2" s="991"/>
      <c r="E2" s="990"/>
      <c r="F2" s="990" t="s">
        <v>987</v>
      </c>
      <c r="G2" s="991"/>
      <c r="R2" s="990" t="s">
        <v>988</v>
      </c>
      <c r="Y2" s="991"/>
      <c r="Z2" s="991"/>
      <c r="AA2" s="990"/>
      <c r="AB2" s="990" t="s">
        <v>988</v>
      </c>
      <c r="AC2" s="991"/>
    </row>
    <row r="3" spans="1:36" s="866" customFormat="1" ht="12.75" customHeight="1" x14ac:dyDescent="0.2">
      <c r="A3" s="885"/>
      <c r="B3" s="885"/>
      <c r="C3" s="886"/>
      <c r="D3" s="888"/>
      <c r="E3" s="888"/>
      <c r="F3" s="888"/>
      <c r="G3" s="888"/>
      <c r="H3" s="889"/>
      <c r="I3" s="889"/>
      <c r="J3" s="885"/>
      <c r="K3" s="885"/>
      <c r="L3" s="885"/>
      <c r="M3" s="885"/>
      <c r="N3" s="885"/>
      <c r="O3" s="885"/>
      <c r="P3" s="885"/>
      <c r="Q3" s="885"/>
      <c r="R3" s="885"/>
      <c r="S3" s="992"/>
      <c r="T3" s="889"/>
      <c r="U3" s="889"/>
      <c r="V3" s="889"/>
      <c r="W3" s="889"/>
      <c r="X3" s="888"/>
      <c r="Y3" s="888"/>
      <c r="Z3" s="888"/>
      <c r="AA3" s="888"/>
      <c r="AB3" s="888"/>
      <c r="AC3" s="888"/>
      <c r="AD3" s="889"/>
      <c r="AE3" s="889"/>
      <c r="AF3" s="993"/>
      <c r="AG3" s="889"/>
      <c r="AH3" s="885"/>
      <c r="AI3" s="889"/>
      <c r="AJ3" s="885"/>
    </row>
    <row r="4" spans="1:36" ht="15" customHeight="1" x14ac:dyDescent="0.2">
      <c r="A4" s="1133" t="s">
        <v>133</v>
      </c>
      <c r="B4" s="902" t="s">
        <v>989</v>
      </c>
      <c r="C4" s="1126" t="s">
        <v>786</v>
      </c>
      <c r="D4" s="892" t="s">
        <v>365</v>
      </c>
      <c r="E4" s="893" t="s">
        <v>366</v>
      </c>
      <c r="F4" s="894" t="s">
        <v>367</v>
      </c>
      <c r="G4" s="1148" t="s">
        <v>368</v>
      </c>
      <c r="H4" s="1149"/>
      <c r="I4" s="1149"/>
      <c r="J4" s="1150"/>
      <c r="K4" s="1126" t="s">
        <v>369</v>
      </c>
      <c r="L4" s="1126" t="s">
        <v>370</v>
      </c>
      <c r="M4" s="1146" t="s">
        <v>371</v>
      </c>
      <c r="N4" s="1146" t="s">
        <v>787</v>
      </c>
      <c r="O4" s="1126" t="s">
        <v>372</v>
      </c>
      <c r="P4" s="1119" t="s">
        <v>373</v>
      </c>
      <c r="Q4" s="1121" t="s">
        <v>133</v>
      </c>
      <c r="R4" s="1133" t="s">
        <v>133</v>
      </c>
      <c r="S4" s="902" t="s">
        <v>989</v>
      </c>
      <c r="T4" s="895" t="s">
        <v>374</v>
      </c>
      <c r="U4" s="898"/>
      <c r="V4" s="898"/>
      <c r="W4" s="899"/>
      <c r="X4" s="895" t="s">
        <v>375</v>
      </c>
      <c r="Y4" s="994"/>
      <c r="Z4" s="994"/>
      <c r="AA4" s="994"/>
      <c r="AB4" s="898" t="s">
        <v>376</v>
      </c>
      <c r="AC4" s="898"/>
      <c r="AD4" s="899"/>
      <c r="AE4" s="1119" t="s">
        <v>377</v>
      </c>
      <c r="AF4" s="1119" t="s">
        <v>378</v>
      </c>
      <c r="AG4" s="1119" t="s">
        <v>426</v>
      </c>
      <c r="AH4" s="1119" t="s">
        <v>427</v>
      </c>
      <c r="AI4" s="1119" t="s">
        <v>380</v>
      </c>
      <c r="AJ4" s="1121" t="s">
        <v>133</v>
      </c>
    </row>
    <row r="5" spans="1:36" ht="15" customHeight="1" x14ac:dyDescent="0.2">
      <c r="A5" s="1134" t="s">
        <v>131</v>
      </c>
      <c r="B5" s="902" t="s">
        <v>564</v>
      </c>
      <c r="C5" s="1129"/>
      <c r="D5" s="1126" t="s">
        <v>381</v>
      </c>
      <c r="E5" s="906" t="s">
        <v>382</v>
      </c>
      <c r="F5" s="894" t="s">
        <v>568</v>
      </c>
      <c r="G5" s="1126" t="s">
        <v>381</v>
      </c>
      <c r="H5" s="895" t="s">
        <v>384</v>
      </c>
      <c r="I5" s="896"/>
      <c r="J5" s="897"/>
      <c r="K5" s="1147"/>
      <c r="L5" s="1147"/>
      <c r="M5" s="1129"/>
      <c r="N5" s="1147"/>
      <c r="O5" s="1147"/>
      <c r="P5" s="1144"/>
      <c r="Q5" s="1124" t="s">
        <v>131</v>
      </c>
      <c r="R5" s="1134" t="s">
        <v>131</v>
      </c>
      <c r="S5" s="902" t="s">
        <v>564</v>
      </c>
      <c r="T5" s="1119" t="s">
        <v>821</v>
      </c>
      <c r="U5" s="895" t="s">
        <v>384</v>
      </c>
      <c r="V5" s="896"/>
      <c r="W5" s="897"/>
      <c r="X5" s="1119" t="s">
        <v>821</v>
      </c>
      <c r="Y5" s="895" t="s">
        <v>384</v>
      </c>
      <c r="Z5" s="898"/>
      <c r="AA5" s="898"/>
      <c r="AB5" s="1138" t="s">
        <v>381</v>
      </c>
      <c r="AC5" s="895" t="s">
        <v>384</v>
      </c>
      <c r="AD5" s="899"/>
      <c r="AE5" s="1144"/>
      <c r="AF5" s="1144"/>
      <c r="AG5" s="1144" t="s">
        <v>386</v>
      </c>
      <c r="AH5" s="1144" t="s">
        <v>387</v>
      </c>
      <c r="AI5" s="1144"/>
      <c r="AJ5" s="1124" t="s">
        <v>131</v>
      </c>
    </row>
    <row r="6" spans="1:36" ht="15" customHeight="1" x14ac:dyDescent="0.2">
      <c r="A6" s="1134" t="s">
        <v>132</v>
      </c>
      <c r="B6" s="902" t="s">
        <v>990</v>
      </c>
      <c r="C6" s="1199"/>
      <c r="D6" s="1129"/>
      <c r="E6" s="1136" t="s">
        <v>388</v>
      </c>
      <c r="F6" s="1138" t="s">
        <v>389</v>
      </c>
      <c r="G6" s="1129"/>
      <c r="H6" s="1126" t="s">
        <v>390</v>
      </c>
      <c r="I6" s="1126" t="s">
        <v>391</v>
      </c>
      <c r="J6" s="1126" t="s">
        <v>392</v>
      </c>
      <c r="K6" s="1147"/>
      <c r="L6" s="1147"/>
      <c r="M6" s="1129"/>
      <c r="N6" s="1147"/>
      <c r="O6" s="1147"/>
      <c r="P6" s="1144"/>
      <c r="Q6" s="1124" t="s">
        <v>132</v>
      </c>
      <c r="R6" s="1134" t="s">
        <v>132</v>
      </c>
      <c r="S6" s="902" t="s">
        <v>990</v>
      </c>
      <c r="T6" s="1131"/>
      <c r="U6" s="1119" t="s">
        <v>822</v>
      </c>
      <c r="V6" s="1119" t="s">
        <v>394</v>
      </c>
      <c r="W6" s="1119" t="s">
        <v>907</v>
      </c>
      <c r="X6" s="1131"/>
      <c r="Y6" s="1119" t="s">
        <v>823</v>
      </c>
      <c r="Z6" s="1119" t="s">
        <v>397</v>
      </c>
      <c r="AA6" s="1121" t="s">
        <v>398</v>
      </c>
      <c r="AB6" s="1197"/>
      <c r="AC6" s="1126" t="s">
        <v>399</v>
      </c>
      <c r="AD6" s="1126" t="s">
        <v>400</v>
      </c>
      <c r="AE6" s="1144"/>
      <c r="AF6" s="1144"/>
      <c r="AG6" s="1144" t="s">
        <v>401</v>
      </c>
      <c r="AH6" s="1144" t="s">
        <v>402</v>
      </c>
      <c r="AI6" s="1144"/>
      <c r="AJ6" s="1124" t="s">
        <v>132</v>
      </c>
    </row>
    <row r="7" spans="1:36" ht="15" customHeight="1" x14ac:dyDescent="0.2">
      <c r="A7" s="1135"/>
      <c r="B7" s="995" t="s">
        <v>567</v>
      </c>
      <c r="C7" s="1130"/>
      <c r="D7" s="1130"/>
      <c r="E7" s="1137"/>
      <c r="F7" s="1139"/>
      <c r="G7" s="1130"/>
      <c r="H7" s="1140"/>
      <c r="I7" s="1140"/>
      <c r="J7" s="1140"/>
      <c r="K7" s="1140"/>
      <c r="L7" s="1140"/>
      <c r="M7" s="1130"/>
      <c r="N7" s="1140"/>
      <c r="O7" s="1140"/>
      <c r="P7" s="1145"/>
      <c r="Q7" s="1125"/>
      <c r="R7" s="1135"/>
      <c r="S7" s="995" t="s">
        <v>567</v>
      </c>
      <c r="T7" s="1132"/>
      <c r="U7" s="1120"/>
      <c r="V7" s="1120"/>
      <c r="W7" s="1120"/>
      <c r="X7" s="1132"/>
      <c r="Y7" s="1120"/>
      <c r="Z7" s="1120"/>
      <c r="AA7" s="1122"/>
      <c r="AB7" s="1198"/>
      <c r="AC7" s="1128"/>
      <c r="AD7" s="1128"/>
      <c r="AE7" s="1145"/>
      <c r="AF7" s="1145"/>
      <c r="AG7" s="1145"/>
      <c r="AH7" s="1145"/>
      <c r="AI7" s="1145"/>
      <c r="AJ7" s="1125"/>
    </row>
    <row r="8" spans="1:36" x14ac:dyDescent="0.2">
      <c r="A8" s="903"/>
      <c r="B8" s="902"/>
      <c r="C8" s="996"/>
      <c r="D8" s="996"/>
      <c r="E8" s="996"/>
      <c r="F8" s="996"/>
      <c r="G8" s="996"/>
      <c r="H8" s="996"/>
      <c r="I8" s="996"/>
      <c r="J8" s="996"/>
      <c r="K8" s="996"/>
      <c r="L8" s="996"/>
      <c r="M8" s="996"/>
      <c r="N8" s="996"/>
      <c r="O8" s="996"/>
      <c r="P8" s="902"/>
      <c r="Q8" s="903"/>
      <c r="R8" s="903"/>
      <c r="S8" s="902"/>
      <c r="T8" s="996"/>
      <c r="U8" s="996"/>
      <c r="V8" s="996"/>
      <c r="W8" s="869"/>
      <c r="X8" s="996"/>
      <c r="Y8" s="869"/>
      <c r="Z8" s="996"/>
      <c r="AA8" s="869"/>
      <c r="AB8" s="996"/>
      <c r="AC8" s="996"/>
      <c r="AD8" s="869"/>
      <c r="AE8" s="996"/>
      <c r="AF8" s="996"/>
      <c r="AG8" s="915"/>
      <c r="AH8" s="915"/>
      <c r="AI8" s="997"/>
      <c r="AJ8" s="903"/>
    </row>
    <row r="9" spans="1:36" ht="30" customHeight="1" x14ac:dyDescent="0.2">
      <c r="A9" s="933">
        <v>1</v>
      </c>
      <c r="B9" s="998" t="s">
        <v>520</v>
      </c>
      <c r="C9" s="999">
        <v>45186</v>
      </c>
      <c r="D9" s="999">
        <v>5193</v>
      </c>
      <c r="E9" s="999">
        <v>2189</v>
      </c>
      <c r="F9" s="999">
        <v>3004</v>
      </c>
      <c r="G9" s="999">
        <v>8168</v>
      </c>
      <c r="H9" s="999">
        <v>4815</v>
      </c>
      <c r="I9" s="999">
        <v>1913</v>
      </c>
      <c r="J9" s="999">
        <v>1440</v>
      </c>
      <c r="K9" s="999">
        <v>2721</v>
      </c>
      <c r="L9" s="999">
        <v>1096</v>
      </c>
      <c r="M9" s="999">
        <v>169</v>
      </c>
      <c r="N9" s="999">
        <v>1639</v>
      </c>
      <c r="O9" s="999">
        <v>2738</v>
      </c>
      <c r="P9" s="999">
        <v>744</v>
      </c>
      <c r="Q9" s="941">
        <v>1</v>
      </c>
      <c r="R9" s="933">
        <v>1</v>
      </c>
      <c r="S9" s="998" t="s">
        <v>520</v>
      </c>
      <c r="T9" s="999">
        <v>3822</v>
      </c>
      <c r="U9" s="999">
        <v>463</v>
      </c>
      <c r="V9" s="999">
        <v>1967</v>
      </c>
      <c r="W9" s="999">
        <v>1392</v>
      </c>
      <c r="X9" s="999">
        <v>11083</v>
      </c>
      <c r="Y9" s="999">
        <v>3364</v>
      </c>
      <c r="Z9" s="999">
        <v>5354</v>
      </c>
      <c r="AA9" s="999">
        <v>2365</v>
      </c>
      <c r="AB9" s="999">
        <v>1827</v>
      </c>
      <c r="AC9" s="999">
        <v>1242</v>
      </c>
      <c r="AD9" s="999">
        <v>585</v>
      </c>
      <c r="AE9" s="999">
        <v>547</v>
      </c>
      <c r="AF9" s="999">
        <v>2681</v>
      </c>
      <c r="AG9" s="999">
        <v>1050</v>
      </c>
      <c r="AH9" s="999">
        <v>783</v>
      </c>
      <c r="AI9" s="999">
        <v>925</v>
      </c>
      <c r="AJ9" s="941">
        <v>1</v>
      </c>
    </row>
    <row r="10" spans="1:36" ht="35.1" customHeight="1" x14ac:dyDescent="0.2">
      <c r="A10" s="933"/>
      <c r="B10" s="1000" t="s">
        <v>991</v>
      </c>
      <c r="C10" s="1001"/>
      <c r="D10" s="1001"/>
      <c r="E10" s="1001"/>
      <c r="F10" s="1001"/>
      <c r="G10" s="1001"/>
      <c r="H10" s="1001"/>
      <c r="I10" s="1001"/>
      <c r="J10" s="1001"/>
      <c r="K10" s="1001"/>
      <c r="L10" s="1001"/>
      <c r="M10" s="1001"/>
      <c r="N10" s="1001"/>
      <c r="O10" s="1001"/>
      <c r="P10" s="1001"/>
      <c r="Q10" s="941"/>
      <c r="R10" s="933"/>
      <c r="S10" s="1000" t="s">
        <v>991</v>
      </c>
      <c r="T10" s="1001"/>
      <c r="U10" s="1001"/>
      <c r="V10" s="1001"/>
      <c r="W10" s="1001"/>
      <c r="X10" s="1001"/>
      <c r="Y10" s="1001"/>
      <c r="Z10" s="1001"/>
      <c r="AA10" s="1001"/>
      <c r="AB10" s="1001"/>
      <c r="AC10" s="1001"/>
      <c r="AD10" s="1001"/>
      <c r="AE10" s="1001"/>
      <c r="AF10" s="1001"/>
      <c r="AG10" s="1001"/>
      <c r="AH10" s="1001"/>
      <c r="AI10" s="1001"/>
      <c r="AJ10" s="941"/>
    </row>
    <row r="11" spans="1:36" ht="18" customHeight="1" x14ac:dyDescent="0.2">
      <c r="A11" s="933">
        <v>2</v>
      </c>
      <c r="B11" s="981" t="s">
        <v>992</v>
      </c>
      <c r="C11" s="1001">
        <v>32635</v>
      </c>
      <c r="D11" s="1001">
        <v>3805</v>
      </c>
      <c r="E11" s="1001">
        <v>1638</v>
      </c>
      <c r="F11" s="1001">
        <v>2167</v>
      </c>
      <c r="G11" s="1001">
        <v>6248</v>
      </c>
      <c r="H11" s="1001">
        <v>3711</v>
      </c>
      <c r="I11" s="1001">
        <v>1480</v>
      </c>
      <c r="J11" s="1001">
        <v>1057</v>
      </c>
      <c r="K11" s="1001">
        <v>2074</v>
      </c>
      <c r="L11" s="1001">
        <v>792</v>
      </c>
      <c r="M11" s="1001">
        <v>97</v>
      </c>
      <c r="N11" s="1001">
        <v>1282</v>
      </c>
      <c r="O11" s="1001">
        <v>1876</v>
      </c>
      <c r="P11" s="1001">
        <v>535</v>
      </c>
      <c r="Q11" s="941">
        <v>2</v>
      </c>
      <c r="R11" s="933">
        <v>2</v>
      </c>
      <c r="S11" s="981" t="s">
        <v>992</v>
      </c>
      <c r="T11" s="1001">
        <v>2710</v>
      </c>
      <c r="U11" s="1001">
        <v>330</v>
      </c>
      <c r="V11" s="1001">
        <v>1384</v>
      </c>
      <c r="W11" s="1001">
        <v>996</v>
      </c>
      <c r="X11" s="1001">
        <v>7656</v>
      </c>
      <c r="Y11" s="1001">
        <v>2347</v>
      </c>
      <c r="Z11" s="1001">
        <v>3642</v>
      </c>
      <c r="AA11" s="1001">
        <v>1667</v>
      </c>
      <c r="AB11" s="1001">
        <v>1284</v>
      </c>
      <c r="AC11" s="1001">
        <v>879</v>
      </c>
      <c r="AD11" s="1001">
        <v>405</v>
      </c>
      <c r="AE11" s="1001">
        <v>394</v>
      </c>
      <c r="AF11" s="1001">
        <v>1942</v>
      </c>
      <c r="AG11" s="1001">
        <v>735</v>
      </c>
      <c r="AH11" s="1001">
        <v>512</v>
      </c>
      <c r="AI11" s="1001">
        <v>693</v>
      </c>
      <c r="AJ11" s="941">
        <v>2</v>
      </c>
    </row>
    <row r="12" spans="1:36" ht="18" customHeight="1" x14ac:dyDescent="0.2">
      <c r="A12" s="933">
        <v>3</v>
      </c>
      <c r="B12" s="981" t="s">
        <v>993</v>
      </c>
      <c r="C12" s="1001">
        <v>7302</v>
      </c>
      <c r="D12" s="1001">
        <v>846</v>
      </c>
      <c r="E12" s="1001">
        <v>325</v>
      </c>
      <c r="F12" s="1001">
        <v>521</v>
      </c>
      <c r="G12" s="1001">
        <v>1041</v>
      </c>
      <c r="H12" s="1001">
        <v>604</v>
      </c>
      <c r="I12" s="1001">
        <v>211</v>
      </c>
      <c r="J12" s="1001">
        <v>226</v>
      </c>
      <c r="K12" s="1001">
        <v>365</v>
      </c>
      <c r="L12" s="1001">
        <v>197</v>
      </c>
      <c r="M12" s="1001">
        <v>47</v>
      </c>
      <c r="N12" s="1001">
        <v>199</v>
      </c>
      <c r="O12" s="1001">
        <v>540</v>
      </c>
      <c r="P12" s="1001">
        <v>119</v>
      </c>
      <c r="Q12" s="941">
        <v>3</v>
      </c>
      <c r="R12" s="933">
        <v>3</v>
      </c>
      <c r="S12" s="981" t="s">
        <v>993</v>
      </c>
      <c r="T12" s="1001">
        <v>578</v>
      </c>
      <c r="U12" s="1001">
        <v>68</v>
      </c>
      <c r="V12" s="1001">
        <v>296</v>
      </c>
      <c r="W12" s="1001">
        <v>214</v>
      </c>
      <c r="X12" s="1001">
        <v>2022</v>
      </c>
      <c r="Y12" s="1001">
        <v>524</v>
      </c>
      <c r="Z12" s="1001">
        <v>1075</v>
      </c>
      <c r="AA12" s="1001">
        <v>423</v>
      </c>
      <c r="AB12" s="1001">
        <v>316</v>
      </c>
      <c r="AC12" s="1001">
        <v>213</v>
      </c>
      <c r="AD12" s="1001">
        <v>103</v>
      </c>
      <c r="AE12" s="1001">
        <v>83</v>
      </c>
      <c r="AF12" s="1001">
        <v>472</v>
      </c>
      <c r="AG12" s="1001">
        <v>186</v>
      </c>
      <c r="AH12" s="1001">
        <v>154</v>
      </c>
      <c r="AI12" s="1001">
        <v>137</v>
      </c>
      <c r="AJ12" s="941">
        <v>3</v>
      </c>
    </row>
    <row r="13" spans="1:36" ht="18" customHeight="1" x14ac:dyDescent="0.2">
      <c r="A13" s="933">
        <v>4</v>
      </c>
      <c r="B13" s="981" t="s">
        <v>994</v>
      </c>
      <c r="C13" s="1001">
        <v>123</v>
      </c>
      <c r="D13" s="1001">
        <v>0</v>
      </c>
      <c r="E13" s="1001">
        <v>0</v>
      </c>
      <c r="F13" s="1001">
        <v>0</v>
      </c>
      <c r="G13" s="1001">
        <v>0</v>
      </c>
      <c r="H13" s="1001">
        <v>0</v>
      </c>
      <c r="I13" s="1001">
        <v>0</v>
      </c>
      <c r="J13" s="1001">
        <v>0</v>
      </c>
      <c r="K13" s="1001">
        <v>65</v>
      </c>
      <c r="L13" s="1001">
        <v>1</v>
      </c>
      <c r="M13" s="1001">
        <v>1</v>
      </c>
      <c r="N13" s="1001">
        <v>0</v>
      </c>
      <c r="O13" s="1001">
        <v>1</v>
      </c>
      <c r="P13" s="1001">
        <v>0</v>
      </c>
      <c r="Q13" s="941">
        <v>4</v>
      </c>
      <c r="R13" s="933">
        <v>4</v>
      </c>
      <c r="S13" s="981" t="s">
        <v>994</v>
      </c>
      <c r="T13" s="1001">
        <v>1</v>
      </c>
      <c r="U13" s="1001">
        <v>0</v>
      </c>
      <c r="V13" s="1001">
        <v>1</v>
      </c>
      <c r="W13" s="1001">
        <v>0</v>
      </c>
      <c r="X13" s="1001">
        <v>11</v>
      </c>
      <c r="Y13" s="1001">
        <v>0</v>
      </c>
      <c r="Z13" s="1001">
        <v>7</v>
      </c>
      <c r="AA13" s="1001">
        <v>4</v>
      </c>
      <c r="AB13" s="1001">
        <v>1</v>
      </c>
      <c r="AC13" s="1001">
        <v>0</v>
      </c>
      <c r="AD13" s="1001">
        <v>1</v>
      </c>
      <c r="AE13" s="1001">
        <v>0</v>
      </c>
      <c r="AF13" s="1001">
        <v>41</v>
      </c>
      <c r="AG13" s="1001">
        <v>0</v>
      </c>
      <c r="AH13" s="1001">
        <v>1</v>
      </c>
      <c r="AI13" s="1001">
        <v>0</v>
      </c>
      <c r="AJ13" s="941">
        <v>4</v>
      </c>
    </row>
    <row r="14" spans="1:36" ht="18" customHeight="1" x14ac:dyDescent="0.2">
      <c r="A14" s="933">
        <v>5</v>
      </c>
      <c r="B14" s="981" t="s">
        <v>995</v>
      </c>
      <c r="C14" s="1001">
        <v>1859</v>
      </c>
      <c r="D14" s="1001">
        <v>178</v>
      </c>
      <c r="E14" s="1001">
        <v>67</v>
      </c>
      <c r="F14" s="1001">
        <v>111</v>
      </c>
      <c r="G14" s="1001">
        <v>349</v>
      </c>
      <c r="H14" s="1001">
        <v>196</v>
      </c>
      <c r="I14" s="1001">
        <v>95</v>
      </c>
      <c r="J14" s="1001">
        <v>58</v>
      </c>
      <c r="K14" s="1001">
        <v>61</v>
      </c>
      <c r="L14" s="1001">
        <v>35</v>
      </c>
      <c r="M14" s="1001">
        <v>9</v>
      </c>
      <c r="N14" s="1001">
        <v>66</v>
      </c>
      <c r="O14" s="1001">
        <v>117</v>
      </c>
      <c r="P14" s="1001">
        <v>39</v>
      </c>
      <c r="Q14" s="941">
        <v>5</v>
      </c>
      <c r="R14" s="933">
        <v>5</v>
      </c>
      <c r="S14" s="981" t="s">
        <v>995</v>
      </c>
      <c r="T14" s="1001">
        <v>238</v>
      </c>
      <c r="U14" s="1001">
        <v>28</v>
      </c>
      <c r="V14" s="1001">
        <v>128</v>
      </c>
      <c r="W14" s="1001">
        <v>82</v>
      </c>
      <c r="X14" s="1001">
        <v>462</v>
      </c>
      <c r="Y14" s="1001">
        <v>166</v>
      </c>
      <c r="Z14" s="1001">
        <v>200</v>
      </c>
      <c r="AA14" s="1001">
        <v>96</v>
      </c>
      <c r="AB14" s="1001">
        <v>75</v>
      </c>
      <c r="AC14" s="1001">
        <v>47</v>
      </c>
      <c r="AD14" s="1001">
        <v>28</v>
      </c>
      <c r="AE14" s="1001">
        <v>23</v>
      </c>
      <c r="AF14" s="1001">
        <v>81</v>
      </c>
      <c r="AG14" s="1001">
        <v>41</v>
      </c>
      <c r="AH14" s="1001">
        <v>45</v>
      </c>
      <c r="AI14" s="1001">
        <v>40</v>
      </c>
      <c r="AJ14" s="941">
        <v>5</v>
      </c>
    </row>
    <row r="15" spans="1:36" ht="18" customHeight="1" x14ac:dyDescent="0.2">
      <c r="A15" s="933">
        <v>6</v>
      </c>
      <c r="B15" s="981" t="s">
        <v>996</v>
      </c>
      <c r="C15" s="1001">
        <v>3267</v>
      </c>
      <c r="D15" s="1001">
        <v>364</v>
      </c>
      <c r="E15" s="1001">
        <v>159</v>
      </c>
      <c r="F15" s="1001">
        <v>205</v>
      </c>
      <c r="G15" s="1001">
        <v>530</v>
      </c>
      <c r="H15" s="1001">
        <v>304</v>
      </c>
      <c r="I15" s="1001">
        <v>127</v>
      </c>
      <c r="J15" s="1001">
        <v>99</v>
      </c>
      <c r="K15" s="1001">
        <v>156</v>
      </c>
      <c r="L15" s="1001">
        <v>71</v>
      </c>
      <c r="M15" s="1001">
        <v>15</v>
      </c>
      <c r="N15" s="1001">
        <v>92</v>
      </c>
      <c r="O15" s="1001">
        <v>204</v>
      </c>
      <c r="P15" s="1001">
        <v>51</v>
      </c>
      <c r="Q15" s="941">
        <v>6</v>
      </c>
      <c r="R15" s="933">
        <v>6</v>
      </c>
      <c r="S15" s="981" t="s">
        <v>996</v>
      </c>
      <c r="T15" s="1001">
        <v>295</v>
      </c>
      <c r="U15" s="1001">
        <v>37</v>
      </c>
      <c r="V15" s="1001">
        <v>158</v>
      </c>
      <c r="W15" s="1001">
        <v>100</v>
      </c>
      <c r="X15" s="1001">
        <v>932</v>
      </c>
      <c r="Y15" s="1001">
        <v>327</v>
      </c>
      <c r="Z15" s="1001">
        <v>430</v>
      </c>
      <c r="AA15" s="1001">
        <v>175</v>
      </c>
      <c r="AB15" s="1001">
        <v>151</v>
      </c>
      <c r="AC15" s="1001">
        <v>103</v>
      </c>
      <c r="AD15" s="1001">
        <v>48</v>
      </c>
      <c r="AE15" s="1001">
        <v>47</v>
      </c>
      <c r="AF15" s="1001">
        <v>145</v>
      </c>
      <c r="AG15" s="1001">
        <v>88</v>
      </c>
      <c r="AH15" s="1001">
        <v>71</v>
      </c>
      <c r="AI15" s="1001">
        <v>55</v>
      </c>
      <c r="AJ15" s="941">
        <v>6</v>
      </c>
    </row>
    <row r="16" spans="1:36" s="1003" customFormat="1" ht="39.950000000000003" customHeight="1" x14ac:dyDescent="0.2">
      <c r="A16" s="933"/>
      <c r="B16" s="1002" t="s">
        <v>573</v>
      </c>
      <c r="C16" s="1001"/>
      <c r="D16" s="1001"/>
      <c r="E16" s="1001"/>
      <c r="F16" s="1001"/>
      <c r="G16" s="1001"/>
      <c r="H16" s="1001"/>
      <c r="I16" s="1001"/>
      <c r="J16" s="1001"/>
      <c r="K16" s="1001"/>
      <c r="L16" s="1001"/>
      <c r="M16" s="1001"/>
      <c r="N16" s="1001"/>
      <c r="O16" s="1001"/>
      <c r="P16" s="1001"/>
      <c r="Q16" s="941"/>
      <c r="R16" s="933"/>
      <c r="S16" s="1002" t="s">
        <v>573</v>
      </c>
      <c r="T16" s="1001"/>
      <c r="U16" s="1001"/>
      <c r="V16" s="1001"/>
      <c r="W16" s="1001"/>
      <c r="X16" s="1001"/>
      <c r="Y16" s="1001"/>
      <c r="Z16" s="1001"/>
      <c r="AA16" s="1001"/>
      <c r="AB16" s="1001"/>
      <c r="AC16" s="1001"/>
      <c r="AD16" s="1001"/>
      <c r="AE16" s="1001"/>
      <c r="AF16" s="1001"/>
      <c r="AG16" s="1001"/>
      <c r="AH16" s="1001"/>
      <c r="AI16" s="1001"/>
      <c r="AJ16" s="941"/>
    </row>
    <row r="17" spans="1:36" ht="20.100000000000001" customHeight="1" x14ac:dyDescent="0.2">
      <c r="A17" s="933">
        <v>7</v>
      </c>
      <c r="B17" s="973" t="s">
        <v>997</v>
      </c>
      <c r="C17" s="1001">
        <v>8</v>
      </c>
      <c r="D17" s="1001">
        <v>2</v>
      </c>
      <c r="E17" s="1001">
        <v>2</v>
      </c>
      <c r="F17" s="1001">
        <v>0</v>
      </c>
      <c r="G17" s="1001">
        <v>1</v>
      </c>
      <c r="H17" s="1001">
        <v>1</v>
      </c>
      <c r="I17" s="1001">
        <v>0</v>
      </c>
      <c r="J17" s="1001">
        <v>0</v>
      </c>
      <c r="K17" s="1001">
        <v>0</v>
      </c>
      <c r="L17" s="1001">
        <v>0</v>
      </c>
      <c r="M17" s="1001">
        <v>0</v>
      </c>
      <c r="N17" s="1001">
        <v>0</v>
      </c>
      <c r="O17" s="1001">
        <v>1</v>
      </c>
      <c r="P17" s="1001">
        <v>1</v>
      </c>
      <c r="Q17" s="941">
        <v>7</v>
      </c>
      <c r="R17" s="933">
        <v>7</v>
      </c>
      <c r="S17" s="973" t="s">
        <v>997</v>
      </c>
      <c r="T17" s="1001">
        <v>0</v>
      </c>
      <c r="U17" s="1001">
        <v>0</v>
      </c>
      <c r="V17" s="1001">
        <v>0</v>
      </c>
      <c r="W17" s="1001">
        <v>0</v>
      </c>
      <c r="X17" s="1001">
        <v>0</v>
      </c>
      <c r="Y17" s="1001">
        <v>0</v>
      </c>
      <c r="Z17" s="1001">
        <v>0</v>
      </c>
      <c r="AA17" s="1001">
        <v>0</v>
      </c>
      <c r="AB17" s="1001">
        <v>3</v>
      </c>
      <c r="AC17" s="1001">
        <v>3</v>
      </c>
      <c r="AD17" s="1001">
        <v>0</v>
      </c>
      <c r="AE17" s="1001">
        <v>0</v>
      </c>
      <c r="AF17" s="1001">
        <v>0</v>
      </c>
      <c r="AG17" s="1001">
        <v>0</v>
      </c>
      <c r="AH17" s="1001">
        <v>0</v>
      </c>
      <c r="AI17" s="1001">
        <v>0</v>
      </c>
      <c r="AJ17" s="941">
        <v>7</v>
      </c>
    </row>
    <row r="18" spans="1:36" ht="20.100000000000001" customHeight="1" x14ac:dyDescent="0.2">
      <c r="A18" s="933"/>
      <c r="B18" s="1000" t="s">
        <v>998</v>
      </c>
      <c r="C18" s="1001"/>
      <c r="D18" s="1001"/>
      <c r="E18" s="1001"/>
      <c r="F18" s="1001"/>
      <c r="G18" s="1001"/>
      <c r="H18" s="1001"/>
      <c r="I18" s="1001"/>
      <c r="J18" s="1001"/>
      <c r="K18" s="1001"/>
      <c r="L18" s="1001"/>
      <c r="M18" s="1001"/>
      <c r="N18" s="1001"/>
      <c r="O18" s="1001"/>
      <c r="P18" s="1001"/>
      <c r="Q18" s="941"/>
      <c r="R18" s="933"/>
      <c r="S18" s="1000" t="s">
        <v>998</v>
      </c>
      <c r="T18" s="1001"/>
      <c r="U18" s="1001"/>
      <c r="V18" s="1001"/>
      <c r="W18" s="1001"/>
      <c r="X18" s="1001"/>
      <c r="Y18" s="1001"/>
      <c r="Z18" s="1001"/>
      <c r="AA18" s="1001"/>
      <c r="AB18" s="1001"/>
      <c r="AC18" s="1001"/>
      <c r="AD18" s="1001"/>
      <c r="AE18" s="1001"/>
      <c r="AF18" s="1001"/>
      <c r="AG18" s="1001"/>
      <c r="AH18" s="1001"/>
      <c r="AI18" s="1001"/>
      <c r="AJ18" s="941"/>
    </row>
    <row r="19" spans="1:36" ht="15" customHeight="1" x14ac:dyDescent="0.2">
      <c r="A19" s="933">
        <v>8</v>
      </c>
      <c r="B19" s="973" t="s">
        <v>999</v>
      </c>
      <c r="C19" s="1001">
        <v>22</v>
      </c>
      <c r="D19" s="1001">
        <v>1</v>
      </c>
      <c r="E19" s="1001">
        <v>0</v>
      </c>
      <c r="F19" s="1001">
        <v>1</v>
      </c>
      <c r="G19" s="1001">
        <v>3</v>
      </c>
      <c r="H19" s="1001">
        <v>2</v>
      </c>
      <c r="I19" s="1001">
        <v>0</v>
      </c>
      <c r="J19" s="1001">
        <v>1</v>
      </c>
      <c r="K19" s="1001">
        <v>0</v>
      </c>
      <c r="L19" s="1001">
        <v>0</v>
      </c>
      <c r="M19" s="1001">
        <v>0</v>
      </c>
      <c r="N19" s="1001">
        <v>0</v>
      </c>
      <c r="O19" s="1001">
        <v>0</v>
      </c>
      <c r="P19" s="1001">
        <v>1</v>
      </c>
      <c r="Q19" s="941">
        <v>8</v>
      </c>
      <c r="R19" s="933">
        <v>8</v>
      </c>
      <c r="S19" s="973" t="s">
        <v>999</v>
      </c>
      <c r="T19" s="1001">
        <v>0</v>
      </c>
      <c r="U19" s="1001">
        <v>0</v>
      </c>
      <c r="V19" s="1001">
        <v>0</v>
      </c>
      <c r="W19" s="1001">
        <v>0</v>
      </c>
      <c r="X19" s="1001">
        <v>11</v>
      </c>
      <c r="Y19" s="1001">
        <v>3</v>
      </c>
      <c r="Z19" s="1001">
        <v>7</v>
      </c>
      <c r="AA19" s="1001">
        <v>1</v>
      </c>
      <c r="AB19" s="1001">
        <v>0</v>
      </c>
      <c r="AC19" s="1001">
        <v>0</v>
      </c>
      <c r="AD19" s="1001">
        <v>0</v>
      </c>
      <c r="AE19" s="1001">
        <v>0</v>
      </c>
      <c r="AF19" s="1001">
        <v>2</v>
      </c>
      <c r="AG19" s="1001">
        <v>1</v>
      </c>
      <c r="AH19" s="1001">
        <v>0</v>
      </c>
      <c r="AI19" s="1001">
        <v>3</v>
      </c>
      <c r="AJ19" s="941">
        <v>8</v>
      </c>
    </row>
    <row r="20" spans="1:36" ht="15" customHeight="1" x14ac:dyDescent="0.2">
      <c r="A20" s="933">
        <v>9</v>
      </c>
      <c r="B20" s="981" t="s">
        <v>850</v>
      </c>
      <c r="C20" s="1001">
        <v>78</v>
      </c>
      <c r="D20" s="1001">
        <v>6</v>
      </c>
      <c r="E20" s="1001">
        <v>4</v>
      </c>
      <c r="F20" s="1001">
        <v>2</v>
      </c>
      <c r="G20" s="1001">
        <v>22</v>
      </c>
      <c r="H20" s="1001">
        <v>18</v>
      </c>
      <c r="I20" s="1001">
        <v>3</v>
      </c>
      <c r="J20" s="1001">
        <v>1</v>
      </c>
      <c r="K20" s="1001">
        <v>0</v>
      </c>
      <c r="L20" s="1001">
        <v>3</v>
      </c>
      <c r="M20" s="1001">
        <v>0</v>
      </c>
      <c r="N20" s="1001">
        <v>2</v>
      </c>
      <c r="O20" s="1001">
        <v>4</v>
      </c>
      <c r="P20" s="1001">
        <v>1</v>
      </c>
      <c r="Q20" s="941">
        <v>9</v>
      </c>
      <c r="R20" s="933">
        <v>9</v>
      </c>
      <c r="S20" s="981" t="s">
        <v>850</v>
      </c>
      <c r="T20" s="1001">
        <v>2</v>
      </c>
      <c r="U20" s="1001">
        <v>2</v>
      </c>
      <c r="V20" s="1001">
        <v>0</v>
      </c>
      <c r="W20" s="1001">
        <v>0</v>
      </c>
      <c r="X20" s="1001">
        <v>15</v>
      </c>
      <c r="Y20" s="1001">
        <v>2</v>
      </c>
      <c r="Z20" s="1001">
        <v>12</v>
      </c>
      <c r="AA20" s="1001">
        <v>1</v>
      </c>
      <c r="AB20" s="1001">
        <v>7</v>
      </c>
      <c r="AC20" s="1001">
        <v>4</v>
      </c>
      <c r="AD20" s="1001">
        <v>3</v>
      </c>
      <c r="AE20" s="1001">
        <v>2</v>
      </c>
      <c r="AF20" s="1001">
        <v>7</v>
      </c>
      <c r="AG20" s="1001">
        <v>5</v>
      </c>
      <c r="AH20" s="1001">
        <v>2</v>
      </c>
      <c r="AI20" s="1001">
        <v>0</v>
      </c>
      <c r="AJ20" s="941">
        <v>9</v>
      </c>
    </row>
    <row r="21" spans="1:36" ht="20.100000000000001" customHeight="1" x14ac:dyDescent="0.2">
      <c r="A21" s="933">
        <v>10</v>
      </c>
      <c r="B21" s="974" t="s">
        <v>1000</v>
      </c>
      <c r="C21" s="1001">
        <v>533</v>
      </c>
      <c r="D21" s="1001">
        <v>15</v>
      </c>
      <c r="E21" s="1001">
        <v>8</v>
      </c>
      <c r="F21" s="1001">
        <v>7</v>
      </c>
      <c r="G21" s="1001">
        <v>101</v>
      </c>
      <c r="H21" s="1001">
        <v>70</v>
      </c>
      <c r="I21" s="1001">
        <v>16</v>
      </c>
      <c r="J21" s="1001">
        <v>15</v>
      </c>
      <c r="K21" s="1001">
        <v>0</v>
      </c>
      <c r="L21" s="1001">
        <v>24</v>
      </c>
      <c r="M21" s="1001">
        <v>0</v>
      </c>
      <c r="N21" s="1001">
        <v>48</v>
      </c>
      <c r="O21" s="1001">
        <v>35</v>
      </c>
      <c r="P21" s="1001">
        <v>9</v>
      </c>
      <c r="Q21" s="941">
        <v>10</v>
      </c>
      <c r="R21" s="933">
        <v>10</v>
      </c>
      <c r="S21" s="974" t="s">
        <v>1000</v>
      </c>
      <c r="T21" s="1001">
        <v>13</v>
      </c>
      <c r="U21" s="1001">
        <v>0</v>
      </c>
      <c r="V21" s="1001">
        <v>1</v>
      </c>
      <c r="W21" s="1001">
        <v>12</v>
      </c>
      <c r="X21" s="1001">
        <v>134</v>
      </c>
      <c r="Y21" s="1001">
        <v>26</v>
      </c>
      <c r="Z21" s="1001">
        <v>58</v>
      </c>
      <c r="AA21" s="1001">
        <v>50</v>
      </c>
      <c r="AB21" s="1001">
        <v>31</v>
      </c>
      <c r="AC21" s="1001">
        <v>19</v>
      </c>
      <c r="AD21" s="1001">
        <v>12</v>
      </c>
      <c r="AE21" s="1001">
        <v>6</v>
      </c>
      <c r="AF21" s="1001">
        <v>63</v>
      </c>
      <c r="AG21" s="1001">
        <v>14</v>
      </c>
      <c r="AH21" s="1001">
        <v>14</v>
      </c>
      <c r="AI21" s="1001">
        <v>26</v>
      </c>
      <c r="AJ21" s="941">
        <v>10</v>
      </c>
    </row>
    <row r="22" spans="1:36" ht="20.100000000000001" customHeight="1" x14ac:dyDescent="0.2">
      <c r="A22" s="933">
        <v>11</v>
      </c>
      <c r="B22" s="981" t="s">
        <v>1001</v>
      </c>
      <c r="C22" s="1001">
        <v>43839</v>
      </c>
      <c r="D22" s="1001">
        <v>5142</v>
      </c>
      <c r="E22" s="1001">
        <v>2159</v>
      </c>
      <c r="F22" s="1001">
        <v>2983</v>
      </c>
      <c r="G22" s="1001">
        <v>8022</v>
      </c>
      <c r="H22" s="1001">
        <v>4712</v>
      </c>
      <c r="I22" s="1001">
        <v>1890</v>
      </c>
      <c r="J22" s="1001">
        <v>1420</v>
      </c>
      <c r="K22" s="1001">
        <v>2711</v>
      </c>
      <c r="L22" s="1001">
        <v>1067</v>
      </c>
      <c r="M22" s="1001">
        <v>145</v>
      </c>
      <c r="N22" s="1001">
        <v>1588</v>
      </c>
      <c r="O22" s="1001">
        <v>2510</v>
      </c>
      <c r="P22" s="1001">
        <v>728</v>
      </c>
      <c r="Q22" s="941">
        <v>11</v>
      </c>
      <c r="R22" s="933">
        <v>11</v>
      </c>
      <c r="S22" s="981" t="s">
        <v>1001</v>
      </c>
      <c r="T22" s="1001">
        <v>3474</v>
      </c>
      <c r="U22" s="1001">
        <v>460</v>
      </c>
      <c r="V22" s="1001">
        <v>1708</v>
      </c>
      <c r="W22" s="1001">
        <v>1306</v>
      </c>
      <c r="X22" s="1001">
        <v>10906</v>
      </c>
      <c r="Y22" s="1001">
        <v>3324</v>
      </c>
      <c r="Z22" s="1001">
        <v>5270</v>
      </c>
      <c r="AA22" s="1001">
        <v>2312</v>
      </c>
      <c r="AB22" s="1001">
        <v>1785</v>
      </c>
      <c r="AC22" s="1001">
        <v>1216</v>
      </c>
      <c r="AD22" s="1001">
        <v>569</v>
      </c>
      <c r="AE22" s="1001">
        <v>539</v>
      </c>
      <c r="AF22" s="1001">
        <v>2588</v>
      </c>
      <c r="AG22" s="1001">
        <v>973</v>
      </c>
      <c r="AH22" s="1001">
        <v>765</v>
      </c>
      <c r="AI22" s="1001">
        <v>896</v>
      </c>
      <c r="AJ22" s="941">
        <v>11</v>
      </c>
    </row>
    <row r="23" spans="1:36" ht="20.100000000000001" customHeight="1" x14ac:dyDescent="0.2">
      <c r="A23" s="933">
        <v>12</v>
      </c>
      <c r="B23" s="974" t="s">
        <v>1002</v>
      </c>
      <c r="C23" s="1001">
        <v>706</v>
      </c>
      <c r="D23" s="1001">
        <v>27</v>
      </c>
      <c r="E23" s="1001">
        <v>16</v>
      </c>
      <c r="F23" s="1001">
        <v>11</v>
      </c>
      <c r="G23" s="1001">
        <v>19</v>
      </c>
      <c r="H23" s="1001">
        <v>12</v>
      </c>
      <c r="I23" s="1001">
        <v>4</v>
      </c>
      <c r="J23" s="1001">
        <v>3</v>
      </c>
      <c r="K23" s="1001">
        <v>10</v>
      </c>
      <c r="L23" s="1001">
        <v>2</v>
      </c>
      <c r="M23" s="1001">
        <v>24</v>
      </c>
      <c r="N23" s="1001">
        <v>1</v>
      </c>
      <c r="O23" s="1001">
        <v>188</v>
      </c>
      <c r="P23" s="1001">
        <v>4</v>
      </c>
      <c r="Q23" s="941">
        <v>12</v>
      </c>
      <c r="R23" s="933">
        <v>12</v>
      </c>
      <c r="S23" s="974" t="s">
        <v>1002</v>
      </c>
      <c r="T23" s="1001">
        <v>333</v>
      </c>
      <c r="U23" s="1001">
        <v>1</v>
      </c>
      <c r="V23" s="1001">
        <v>258</v>
      </c>
      <c r="W23" s="1001">
        <v>74</v>
      </c>
      <c r="X23" s="1001">
        <v>17</v>
      </c>
      <c r="Y23" s="1001">
        <v>9</v>
      </c>
      <c r="Z23" s="1001">
        <v>7</v>
      </c>
      <c r="AA23" s="1001">
        <v>1</v>
      </c>
      <c r="AB23" s="1001">
        <v>1</v>
      </c>
      <c r="AC23" s="1001">
        <v>0</v>
      </c>
      <c r="AD23" s="1001">
        <v>1</v>
      </c>
      <c r="AE23" s="1001">
        <v>0</v>
      </c>
      <c r="AF23" s="1001">
        <v>21</v>
      </c>
      <c r="AG23" s="1001">
        <v>57</v>
      </c>
      <c r="AH23" s="1001">
        <v>2</v>
      </c>
      <c r="AI23" s="1001">
        <v>0</v>
      </c>
      <c r="AJ23" s="941">
        <v>12</v>
      </c>
    </row>
    <row r="24" spans="1:36" ht="39.950000000000003" customHeight="1" x14ac:dyDescent="0.2">
      <c r="A24" s="933"/>
      <c r="B24" s="1000" t="s">
        <v>1003</v>
      </c>
      <c r="C24" s="1001"/>
      <c r="D24" s="1001"/>
      <c r="E24" s="1001"/>
      <c r="F24" s="1001"/>
      <c r="G24" s="1001"/>
      <c r="H24" s="1001"/>
      <c r="I24" s="1001"/>
      <c r="J24" s="1001"/>
      <c r="K24" s="1001"/>
      <c r="L24" s="1001"/>
      <c r="M24" s="1001"/>
      <c r="N24" s="1001"/>
      <c r="O24" s="1001"/>
      <c r="P24" s="1001"/>
      <c r="Q24" s="941"/>
      <c r="R24" s="933"/>
      <c r="S24" s="1000" t="s">
        <v>1003</v>
      </c>
      <c r="T24" s="1001"/>
      <c r="U24" s="1001"/>
      <c r="V24" s="1001"/>
      <c r="W24" s="1001"/>
      <c r="X24" s="1001"/>
      <c r="Y24" s="1001"/>
      <c r="Z24" s="1001"/>
      <c r="AA24" s="1001"/>
      <c r="AB24" s="1001"/>
      <c r="AC24" s="1001"/>
      <c r="AD24" s="1001"/>
      <c r="AE24" s="1001"/>
      <c r="AF24" s="1001"/>
      <c r="AG24" s="1001"/>
      <c r="AH24" s="1001"/>
      <c r="AI24" s="1001"/>
      <c r="AJ24" s="941"/>
    </row>
    <row r="25" spans="1:36" ht="20.100000000000001" customHeight="1" x14ac:dyDescent="0.2">
      <c r="A25" s="933">
        <v>13</v>
      </c>
      <c r="B25" s="973" t="s">
        <v>1004</v>
      </c>
      <c r="C25" s="1001">
        <v>40996</v>
      </c>
      <c r="D25" s="1001">
        <v>4675</v>
      </c>
      <c r="E25" s="1001">
        <v>1935</v>
      </c>
      <c r="F25" s="1001">
        <v>2740</v>
      </c>
      <c r="G25" s="1001">
        <v>7321</v>
      </c>
      <c r="H25" s="1001">
        <v>4256</v>
      </c>
      <c r="I25" s="1001">
        <v>1779</v>
      </c>
      <c r="J25" s="1001">
        <v>1286</v>
      </c>
      <c r="K25" s="1001">
        <v>2549</v>
      </c>
      <c r="L25" s="1001">
        <v>980</v>
      </c>
      <c r="M25" s="1001">
        <v>156</v>
      </c>
      <c r="N25" s="1001">
        <v>1413</v>
      </c>
      <c r="O25" s="1001">
        <v>2527</v>
      </c>
      <c r="P25" s="1001">
        <v>677</v>
      </c>
      <c r="Q25" s="941">
        <v>13</v>
      </c>
      <c r="R25" s="933">
        <v>13</v>
      </c>
      <c r="S25" s="973" t="s">
        <v>1004</v>
      </c>
      <c r="T25" s="1001">
        <v>3495</v>
      </c>
      <c r="U25" s="1001">
        <v>416</v>
      </c>
      <c r="V25" s="1001">
        <v>1803</v>
      </c>
      <c r="W25" s="1001">
        <v>1276</v>
      </c>
      <c r="X25" s="1001">
        <v>10172</v>
      </c>
      <c r="Y25" s="1001">
        <v>3049</v>
      </c>
      <c r="Z25" s="1001">
        <v>4911</v>
      </c>
      <c r="AA25" s="1001">
        <v>2212</v>
      </c>
      <c r="AB25" s="1001">
        <v>1651</v>
      </c>
      <c r="AC25" s="1001">
        <v>1112</v>
      </c>
      <c r="AD25" s="1001">
        <v>539</v>
      </c>
      <c r="AE25" s="1001">
        <v>506</v>
      </c>
      <c r="AF25" s="1001">
        <v>2356</v>
      </c>
      <c r="AG25" s="1001">
        <v>956</v>
      </c>
      <c r="AH25" s="1001">
        <v>731</v>
      </c>
      <c r="AI25" s="1001">
        <v>831</v>
      </c>
      <c r="AJ25" s="941">
        <v>13</v>
      </c>
    </row>
    <row r="26" spans="1:36" ht="20.100000000000001" customHeight="1" x14ac:dyDescent="0.2">
      <c r="A26" s="933">
        <v>14</v>
      </c>
      <c r="B26" s="974" t="s">
        <v>1005</v>
      </c>
      <c r="C26" s="1001">
        <v>10104</v>
      </c>
      <c r="D26" s="1001">
        <v>1341</v>
      </c>
      <c r="E26" s="1001">
        <v>560</v>
      </c>
      <c r="F26" s="1001">
        <v>781</v>
      </c>
      <c r="G26" s="1001">
        <v>3594</v>
      </c>
      <c r="H26" s="1001">
        <v>2117</v>
      </c>
      <c r="I26" s="1001">
        <v>750</v>
      </c>
      <c r="J26" s="1001">
        <v>727</v>
      </c>
      <c r="K26" s="1001">
        <v>277</v>
      </c>
      <c r="L26" s="1001">
        <v>171</v>
      </c>
      <c r="M26" s="1001">
        <v>24</v>
      </c>
      <c r="N26" s="1001">
        <v>477</v>
      </c>
      <c r="O26" s="1001">
        <v>511</v>
      </c>
      <c r="P26" s="1001">
        <v>108</v>
      </c>
      <c r="Q26" s="941">
        <v>14</v>
      </c>
      <c r="R26" s="933">
        <v>14</v>
      </c>
      <c r="S26" s="974" t="s">
        <v>1005</v>
      </c>
      <c r="T26" s="1001">
        <v>670</v>
      </c>
      <c r="U26" s="1001">
        <v>94</v>
      </c>
      <c r="V26" s="1001">
        <v>342</v>
      </c>
      <c r="W26" s="1001">
        <v>234</v>
      </c>
      <c r="X26" s="1001">
        <v>1225</v>
      </c>
      <c r="Y26" s="1001">
        <v>418</v>
      </c>
      <c r="Z26" s="1001">
        <v>629</v>
      </c>
      <c r="AA26" s="1001">
        <v>178</v>
      </c>
      <c r="AB26" s="1001">
        <v>364</v>
      </c>
      <c r="AC26" s="1001">
        <v>260</v>
      </c>
      <c r="AD26" s="1001">
        <v>104</v>
      </c>
      <c r="AE26" s="1001">
        <v>178</v>
      </c>
      <c r="AF26" s="1001">
        <v>609</v>
      </c>
      <c r="AG26" s="1001">
        <v>207</v>
      </c>
      <c r="AH26" s="1001">
        <v>103</v>
      </c>
      <c r="AI26" s="1001">
        <v>245</v>
      </c>
      <c r="AJ26" s="941">
        <v>14</v>
      </c>
    </row>
    <row r="27" spans="1:36" ht="20.100000000000001" customHeight="1" x14ac:dyDescent="0.2">
      <c r="A27" s="933">
        <v>15</v>
      </c>
      <c r="B27" s="974" t="s">
        <v>1006</v>
      </c>
      <c r="C27" s="1001">
        <v>195</v>
      </c>
      <c r="D27" s="1001">
        <v>12</v>
      </c>
      <c r="E27" s="1001">
        <v>5</v>
      </c>
      <c r="F27" s="1001">
        <v>7</v>
      </c>
      <c r="G27" s="1001">
        <v>41</v>
      </c>
      <c r="H27" s="1001">
        <v>39</v>
      </c>
      <c r="I27" s="1001">
        <v>1</v>
      </c>
      <c r="J27" s="1001">
        <v>1</v>
      </c>
      <c r="K27" s="1001">
        <v>14</v>
      </c>
      <c r="L27" s="1001">
        <v>6</v>
      </c>
      <c r="M27" s="1001">
        <v>1</v>
      </c>
      <c r="N27" s="1001">
        <v>0</v>
      </c>
      <c r="O27" s="1001">
        <v>1</v>
      </c>
      <c r="P27" s="1001">
        <v>0</v>
      </c>
      <c r="Q27" s="941">
        <v>15</v>
      </c>
      <c r="R27" s="933">
        <v>15</v>
      </c>
      <c r="S27" s="974" t="s">
        <v>1006</v>
      </c>
      <c r="T27" s="1001">
        <v>7</v>
      </c>
      <c r="U27" s="1001">
        <v>3</v>
      </c>
      <c r="V27" s="1001">
        <v>1</v>
      </c>
      <c r="W27" s="1001">
        <v>3</v>
      </c>
      <c r="X27" s="1001">
        <v>97</v>
      </c>
      <c r="Y27" s="1001">
        <v>26</v>
      </c>
      <c r="Z27" s="1001">
        <v>47</v>
      </c>
      <c r="AA27" s="1001">
        <v>24</v>
      </c>
      <c r="AB27" s="1001">
        <v>1</v>
      </c>
      <c r="AC27" s="1001">
        <v>1</v>
      </c>
      <c r="AD27" s="1001">
        <v>0</v>
      </c>
      <c r="AE27" s="1001">
        <v>0</v>
      </c>
      <c r="AF27" s="1001">
        <v>11</v>
      </c>
      <c r="AG27" s="1001">
        <v>1</v>
      </c>
      <c r="AH27" s="1001">
        <v>3</v>
      </c>
      <c r="AI27" s="1001">
        <v>0</v>
      </c>
      <c r="AJ27" s="941">
        <v>15</v>
      </c>
    </row>
    <row r="28" spans="1:36" ht="20.100000000000001" customHeight="1" x14ac:dyDescent="0.2">
      <c r="A28" s="933">
        <v>16</v>
      </c>
      <c r="B28" s="981" t="s">
        <v>1007</v>
      </c>
      <c r="C28" s="1001">
        <v>292</v>
      </c>
      <c r="D28" s="1001">
        <v>36</v>
      </c>
      <c r="E28" s="1001">
        <v>18</v>
      </c>
      <c r="F28" s="1001">
        <v>18</v>
      </c>
      <c r="G28" s="1001">
        <v>39</v>
      </c>
      <c r="H28" s="1001">
        <v>29</v>
      </c>
      <c r="I28" s="1001">
        <v>8</v>
      </c>
      <c r="J28" s="1001">
        <v>2</v>
      </c>
      <c r="K28" s="1001">
        <v>18</v>
      </c>
      <c r="L28" s="1001">
        <v>10</v>
      </c>
      <c r="M28" s="1001">
        <v>3</v>
      </c>
      <c r="N28" s="1001">
        <v>8</v>
      </c>
      <c r="O28" s="1001">
        <v>15</v>
      </c>
      <c r="P28" s="1001">
        <v>5</v>
      </c>
      <c r="Q28" s="941">
        <v>16</v>
      </c>
      <c r="R28" s="933">
        <v>16</v>
      </c>
      <c r="S28" s="981" t="s">
        <v>1007</v>
      </c>
      <c r="T28" s="1001">
        <v>33</v>
      </c>
      <c r="U28" s="1001">
        <v>4</v>
      </c>
      <c r="V28" s="1001">
        <v>18</v>
      </c>
      <c r="W28" s="1001">
        <v>11</v>
      </c>
      <c r="X28" s="1001">
        <v>70</v>
      </c>
      <c r="Y28" s="1001">
        <v>14</v>
      </c>
      <c r="Z28" s="1001">
        <v>33</v>
      </c>
      <c r="AA28" s="1001">
        <v>23</v>
      </c>
      <c r="AB28" s="1001">
        <v>11</v>
      </c>
      <c r="AC28" s="1001">
        <v>8</v>
      </c>
      <c r="AD28" s="1001">
        <v>3</v>
      </c>
      <c r="AE28" s="1001">
        <v>5</v>
      </c>
      <c r="AF28" s="1001">
        <v>16</v>
      </c>
      <c r="AG28" s="1001">
        <v>13</v>
      </c>
      <c r="AH28" s="1001">
        <v>8</v>
      </c>
      <c r="AI28" s="1001">
        <v>2</v>
      </c>
      <c r="AJ28" s="941">
        <v>16</v>
      </c>
    </row>
    <row r="29" spans="1:36" ht="20.100000000000001" customHeight="1" x14ac:dyDescent="0.2">
      <c r="A29" s="933">
        <v>17</v>
      </c>
      <c r="B29" s="981" t="s">
        <v>1008</v>
      </c>
      <c r="C29" s="1001">
        <v>7</v>
      </c>
      <c r="D29" s="1001">
        <v>1</v>
      </c>
      <c r="E29" s="1001">
        <v>1</v>
      </c>
      <c r="F29" s="1001">
        <v>0</v>
      </c>
      <c r="G29" s="1001">
        <v>1</v>
      </c>
      <c r="H29" s="1001">
        <v>1</v>
      </c>
      <c r="I29" s="1001">
        <v>0</v>
      </c>
      <c r="J29" s="1001">
        <v>0</v>
      </c>
      <c r="K29" s="1001">
        <v>0</v>
      </c>
      <c r="L29" s="1001">
        <v>0</v>
      </c>
      <c r="M29" s="1001">
        <v>0</v>
      </c>
      <c r="N29" s="1001">
        <v>0</v>
      </c>
      <c r="O29" s="1001">
        <v>0</v>
      </c>
      <c r="P29" s="1001">
        <v>1</v>
      </c>
      <c r="Q29" s="941">
        <v>17</v>
      </c>
      <c r="R29" s="933">
        <v>17</v>
      </c>
      <c r="S29" s="981" t="s">
        <v>1008</v>
      </c>
      <c r="T29" s="1001">
        <v>1</v>
      </c>
      <c r="U29" s="1001">
        <v>1</v>
      </c>
      <c r="V29" s="1001">
        <v>0</v>
      </c>
      <c r="W29" s="1001">
        <v>0</v>
      </c>
      <c r="X29" s="1001">
        <v>1</v>
      </c>
      <c r="Y29" s="1001">
        <v>0</v>
      </c>
      <c r="Z29" s="1001">
        <v>1</v>
      </c>
      <c r="AA29" s="1001">
        <v>0</v>
      </c>
      <c r="AB29" s="1001">
        <v>1</v>
      </c>
      <c r="AC29" s="1001">
        <v>1</v>
      </c>
      <c r="AD29" s="1001">
        <v>0</v>
      </c>
      <c r="AE29" s="1001">
        <v>0</v>
      </c>
      <c r="AF29" s="1001">
        <v>0</v>
      </c>
      <c r="AG29" s="1001">
        <v>1</v>
      </c>
      <c r="AH29" s="1001">
        <v>0</v>
      </c>
      <c r="AI29" s="1001">
        <v>0</v>
      </c>
      <c r="AJ29" s="941">
        <v>17</v>
      </c>
    </row>
    <row r="30" spans="1:36" ht="20.100000000000001" customHeight="1" x14ac:dyDescent="0.2">
      <c r="A30" s="933">
        <v>18</v>
      </c>
      <c r="B30" s="974" t="s">
        <v>1009</v>
      </c>
      <c r="C30" s="1001">
        <v>37</v>
      </c>
      <c r="D30" s="1001">
        <v>3</v>
      </c>
      <c r="E30" s="1001">
        <v>2</v>
      </c>
      <c r="F30" s="1001">
        <v>1</v>
      </c>
      <c r="G30" s="1001">
        <v>13</v>
      </c>
      <c r="H30" s="1001">
        <v>8</v>
      </c>
      <c r="I30" s="1001">
        <v>3</v>
      </c>
      <c r="J30" s="1001">
        <v>2</v>
      </c>
      <c r="K30" s="1001">
        <v>0</v>
      </c>
      <c r="L30" s="1001">
        <v>0</v>
      </c>
      <c r="M30" s="1001">
        <v>0</v>
      </c>
      <c r="N30" s="1001">
        <v>0</v>
      </c>
      <c r="O30" s="1001">
        <v>4</v>
      </c>
      <c r="P30" s="1001">
        <v>1</v>
      </c>
      <c r="Q30" s="941">
        <v>18</v>
      </c>
      <c r="R30" s="933">
        <v>18</v>
      </c>
      <c r="S30" s="974" t="s">
        <v>1009</v>
      </c>
      <c r="T30" s="1001">
        <v>4</v>
      </c>
      <c r="U30" s="1001">
        <v>1</v>
      </c>
      <c r="V30" s="1001">
        <v>2</v>
      </c>
      <c r="W30" s="1001">
        <v>1</v>
      </c>
      <c r="X30" s="1001">
        <v>2</v>
      </c>
      <c r="Y30" s="1001">
        <v>1</v>
      </c>
      <c r="Z30" s="1001">
        <v>1</v>
      </c>
      <c r="AA30" s="1001">
        <v>0</v>
      </c>
      <c r="AB30" s="1001">
        <v>2</v>
      </c>
      <c r="AC30" s="1001">
        <v>0</v>
      </c>
      <c r="AD30" s="1001">
        <v>2</v>
      </c>
      <c r="AE30" s="1001">
        <v>1</v>
      </c>
      <c r="AF30" s="1001">
        <v>1</v>
      </c>
      <c r="AG30" s="1001">
        <v>5</v>
      </c>
      <c r="AH30" s="1001">
        <v>0</v>
      </c>
      <c r="AI30" s="1001">
        <v>1</v>
      </c>
      <c r="AJ30" s="941">
        <v>18</v>
      </c>
    </row>
    <row r="31" spans="1:36" ht="39.950000000000003" customHeight="1" x14ac:dyDescent="0.2">
      <c r="A31" s="933">
        <v>19</v>
      </c>
      <c r="B31" s="973" t="s">
        <v>1010</v>
      </c>
      <c r="C31" s="1001">
        <v>47768</v>
      </c>
      <c r="D31" s="1001">
        <v>5555</v>
      </c>
      <c r="E31" s="1001">
        <v>2319</v>
      </c>
      <c r="F31" s="1001">
        <v>3236</v>
      </c>
      <c r="G31" s="1001">
        <v>8596</v>
      </c>
      <c r="H31" s="1001">
        <v>5080</v>
      </c>
      <c r="I31" s="1001">
        <v>1999</v>
      </c>
      <c r="J31" s="1001">
        <v>1517</v>
      </c>
      <c r="K31" s="1001">
        <v>2867</v>
      </c>
      <c r="L31" s="1001">
        <v>1155</v>
      </c>
      <c r="M31" s="1001">
        <v>176</v>
      </c>
      <c r="N31" s="1001">
        <v>1781</v>
      </c>
      <c r="O31" s="1001">
        <v>2920</v>
      </c>
      <c r="P31" s="1001">
        <v>789</v>
      </c>
      <c r="Q31" s="941">
        <v>19</v>
      </c>
      <c r="R31" s="933">
        <v>19</v>
      </c>
      <c r="S31" s="973" t="s">
        <v>1010</v>
      </c>
      <c r="T31" s="1001">
        <v>4059</v>
      </c>
      <c r="U31" s="1001">
        <v>487</v>
      </c>
      <c r="V31" s="1001">
        <v>2092</v>
      </c>
      <c r="W31" s="1001">
        <v>1480</v>
      </c>
      <c r="X31" s="1001">
        <v>11627</v>
      </c>
      <c r="Y31" s="1001">
        <v>3535</v>
      </c>
      <c r="Z31" s="1001">
        <v>5593</v>
      </c>
      <c r="AA31" s="1001">
        <v>2499</v>
      </c>
      <c r="AB31" s="1001">
        <v>1913</v>
      </c>
      <c r="AC31" s="1001">
        <v>1304</v>
      </c>
      <c r="AD31" s="1001">
        <v>609</v>
      </c>
      <c r="AE31" s="1001">
        <v>575</v>
      </c>
      <c r="AF31" s="1001">
        <v>2844</v>
      </c>
      <c r="AG31" s="1001">
        <v>1132</v>
      </c>
      <c r="AH31" s="1001">
        <v>821</v>
      </c>
      <c r="AI31" s="1001">
        <v>958</v>
      </c>
      <c r="AJ31" s="941">
        <v>19</v>
      </c>
    </row>
    <row r="32" spans="1:36" ht="24.95" customHeight="1" x14ac:dyDescent="0.2">
      <c r="A32" s="933"/>
      <c r="B32" s="979" t="s">
        <v>1011</v>
      </c>
      <c r="C32" s="1001"/>
      <c r="D32" s="1001"/>
      <c r="E32" s="1001"/>
      <c r="F32" s="1001"/>
      <c r="G32" s="1001"/>
      <c r="H32" s="1001"/>
      <c r="I32" s="1001"/>
      <c r="J32" s="1001"/>
      <c r="K32" s="1001"/>
      <c r="L32" s="1001"/>
      <c r="M32" s="1001"/>
      <c r="N32" s="1001"/>
      <c r="O32" s="1001"/>
      <c r="P32" s="1001"/>
      <c r="Q32" s="941"/>
      <c r="R32" s="933"/>
      <c r="S32" s="979" t="s">
        <v>1011</v>
      </c>
      <c r="T32" s="1001"/>
      <c r="U32" s="1001"/>
      <c r="V32" s="1001"/>
      <c r="W32" s="1001"/>
      <c r="X32" s="1001"/>
      <c r="Y32" s="1001"/>
      <c r="Z32" s="1001"/>
      <c r="AA32" s="1001"/>
      <c r="AB32" s="1001"/>
      <c r="AC32" s="1001"/>
      <c r="AD32" s="1001"/>
      <c r="AE32" s="1001"/>
      <c r="AF32" s="1001"/>
      <c r="AG32" s="1001"/>
      <c r="AH32" s="1001"/>
      <c r="AI32" s="1001"/>
      <c r="AJ32" s="941"/>
    </row>
    <row r="33" spans="1:36" ht="18" customHeight="1" x14ac:dyDescent="0.2">
      <c r="A33" s="933">
        <v>20</v>
      </c>
      <c r="B33" s="967" t="s">
        <v>1012</v>
      </c>
      <c r="C33" s="1001">
        <v>42982</v>
      </c>
      <c r="D33" s="1001">
        <v>4898</v>
      </c>
      <c r="E33" s="1001">
        <v>2075</v>
      </c>
      <c r="F33" s="1001">
        <v>2823</v>
      </c>
      <c r="G33" s="1001">
        <v>7800</v>
      </c>
      <c r="H33" s="1001">
        <v>4589</v>
      </c>
      <c r="I33" s="1001">
        <v>1838</v>
      </c>
      <c r="J33" s="1001">
        <v>1373</v>
      </c>
      <c r="K33" s="1001">
        <v>2589</v>
      </c>
      <c r="L33" s="1001">
        <v>1043</v>
      </c>
      <c r="M33" s="1001">
        <v>162</v>
      </c>
      <c r="N33" s="1001">
        <v>1523</v>
      </c>
      <c r="O33" s="1001">
        <v>2601</v>
      </c>
      <c r="P33" s="1001">
        <v>701</v>
      </c>
      <c r="Q33" s="941">
        <v>20</v>
      </c>
      <c r="R33" s="933">
        <v>20</v>
      </c>
      <c r="S33" s="967" t="s">
        <v>1012</v>
      </c>
      <c r="T33" s="1001">
        <v>3610</v>
      </c>
      <c r="U33" s="1001">
        <v>440</v>
      </c>
      <c r="V33" s="1001">
        <v>1857</v>
      </c>
      <c r="W33" s="1001">
        <v>1313</v>
      </c>
      <c r="X33" s="1001">
        <v>10607</v>
      </c>
      <c r="Y33" s="1001">
        <v>3218</v>
      </c>
      <c r="Z33" s="1001">
        <v>5141</v>
      </c>
      <c r="AA33" s="1001">
        <v>2248</v>
      </c>
      <c r="AB33" s="1001">
        <v>1750</v>
      </c>
      <c r="AC33" s="1001">
        <v>1187</v>
      </c>
      <c r="AD33" s="1001">
        <v>563</v>
      </c>
      <c r="AE33" s="1001">
        <v>524</v>
      </c>
      <c r="AF33" s="1001">
        <v>2550</v>
      </c>
      <c r="AG33" s="1001">
        <v>982</v>
      </c>
      <c r="AH33" s="1001">
        <v>747</v>
      </c>
      <c r="AI33" s="1001">
        <v>895</v>
      </c>
      <c r="AJ33" s="941">
        <v>20</v>
      </c>
    </row>
    <row r="34" spans="1:36" ht="18" customHeight="1" x14ac:dyDescent="0.2">
      <c r="A34" s="933">
        <v>21</v>
      </c>
      <c r="B34" s="967" t="s">
        <v>1013</v>
      </c>
      <c r="C34" s="1001">
        <v>1906</v>
      </c>
      <c r="D34" s="1001">
        <v>243</v>
      </c>
      <c r="E34" s="1001">
        <v>101</v>
      </c>
      <c r="F34" s="1001">
        <v>142</v>
      </c>
      <c r="G34" s="1001">
        <v>319</v>
      </c>
      <c r="H34" s="1001">
        <v>193</v>
      </c>
      <c r="I34" s="1001">
        <v>67</v>
      </c>
      <c r="J34" s="1001">
        <v>59</v>
      </c>
      <c r="K34" s="1001">
        <v>119</v>
      </c>
      <c r="L34" s="1001">
        <v>47</v>
      </c>
      <c r="M34" s="1001">
        <v>7</v>
      </c>
      <c r="N34" s="1001">
        <v>97</v>
      </c>
      <c r="O34" s="1001">
        <v>109</v>
      </c>
      <c r="P34" s="1001">
        <v>41</v>
      </c>
      <c r="Q34" s="941">
        <v>21</v>
      </c>
      <c r="R34" s="933">
        <v>21</v>
      </c>
      <c r="S34" s="967" t="s">
        <v>1013</v>
      </c>
      <c r="T34" s="1001">
        <v>189</v>
      </c>
      <c r="U34" s="1001">
        <v>22</v>
      </c>
      <c r="V34" s="1001">
        <v>96</v>
      </c>
      <c r="W34" s="1001">
        <v>71</v>
      </c>
      <c r="X34" s="1001">
        <v>420</v>
      </c>
      <c r="Y34" s="1001">
        <v>127</v>
      </c>
      <c r="Z34" s="1001">
        <v>190</v>
      </c>
      <c r="AA34" s="1001">
        <v>103</v>
      </c>
      <c r="AB34" s="1001">
        <v>70</v>
      </c>
      <c r="AC34" s="1001">
        <v>50</v>
      </c>
      <c r="AD34" s="1001">
        <v>20</v>
      </c>
      <c r="AE34" s="1001">
        <v>19</v>
      </c>
      <c r="AF34" s="1001">
        <v>105</v>
      </c>
      <c r="AG34" s="1001">
        <v>59</v>
      </c>
      <c r="AH34" s="1001">
        <v>34</v>
      </c>
      <c r="AI34" s="1001">
        <v>28</v>
      </c>
      <c r="AJ34" s="941">
        <v>21</v>
      </c>
    </row>
    <row r="35" spans="1:36" ht="18" customHeight="1" x14ac:dyDescent="0.2">
      <c r="A35" s="933">
        <v>22</v>
      </c>
      <c r="B35" s="967" t="s">
        <v>1014</v>
      </c>
      <c r="C35" s="1001">
        <v>295</v>
      </c>
      <c r="D35" s="1001">
        <v>52</v>
      </c>
      <c r="E35" s="1001">
        <v>13</v>
      </c>
      <c r="F35" s="1001">
        <v>39</v>
      </c>
      <c r="G35" s="1001">
        <v>49</v>
      </c>
      <c r="H35" s="1001">
        <v>33</v>
      </c>
      <c r="I35" s="1001">
        <v>8</v>
      </c>
      <c r="J35" s="1001">
        <v>8</v>
      </c>
      <c r="K35" s="1001">
        <v>13</v>
      </c>
      <c r="L35" s="1001">
        <v>6</v>
      </c>
      <c r="M35" s="1001">
        <v>0</v>
      </c>
      <c r="N35" s="1001">
        <v>19</v>
      </c>
      <c r="O35" s="1001">
        <v>27</v>
      </c>
      <c r="P35" s="1001">
        <v>2</v>
      </c>
      <c r="Q35" s="941">
        <v>22</v>
      </c>
      <c r="R35" s="933">
        <v>22</v>
      </c>
      <c r="S35" s="967" t="s">
        <v>1014</v>
      </c>
      <c r="T35" s="1001">
        <v>23</v>
      </c>
      <c r="U35" s="1001">
        <v>1</v>
      </c>
      <c r="V35" s="1001">
        <v>14</v>
      </c>
      <c r="W35" s="1001">
        <v>8</v>
      </c>
      <c r="X35" s="1001">
        <v>55</v>
      </c>
      <c r="Y35" s="1001">
        <v>18</v>
      </c>
      <c r="Z35" s="1001">
        <v>23</v>
      </c>
      <c r="AA35" s="1001">
        <v>14</v>
      </c>
      <c r="AB35" s="1001">
        <v>7</v>
      </c>
      <c r="AC35" s="1001">
        <v>5</v>
      </c>
      <c r="AD35" s="1001">
        <v>2</v>
      </c>
      <c r="AE35" s="1001">
        <v>4</v>
      </c>
      <c r="AF35" s="1001">
        <v>25</v>
      </c>
      <c r="AG35" s="1001">
        <v>9</v>
      </c>
      <c r="AH35" s="1001">
        <v>2</v>
      </c>
      <c r="AI35" s="1001">
        <v>2</v>
      </c>
      <c r="AJ35" s="941">
        <v>22</v>
      </c>
    </row>
    <row r="36" spans="1:36" ht="18" customHeight="1" x14ac:dyDescent="0.2">
      <c r="A36" s="933">
        <v>23</v>
      </c>
      <c r="B36" s="967" t="s">
        <v>1015</v>
      </c>
      <c r="C36" s="1001">
        <v>3</v>
      </c>
      <c r="D36" s="1001">
        <v>0</v>
      </c>
      <c r="E36" s="1001">
        <v>0</v>
      </c>
      <c r="F36" s="1001">
        <v>0</v>
      </c>
      <c r="G36" s="1001">
        <v>0</v>
      </c>
      <c r="H36" s="1001">
        <v>0</v>
      </c>
      <c r="I36" s="1001">
        <v>0</v>
      </c>
      <c r="J36" s="1001">
        <v>0</v>
      </c>
      <c r="K36" s="1001">
        <v>0</v>
      </c>
      <c r="L36" s="1001">
        <v>0</v>
      </c>
      <c r="M36" s="1001">
        <v>0</v>
      </c>
      <c r="N36" s="1001">
        <v>0</v>
      </c>
      <c r="O36" s="1001">
        <v>1</v>
      </c>
      <c r="P36" s="1001">
        <v>0</v>
      </c>
      <c r="Q36" s="941">
        <v>23</v>
      </c>
      <c r="R36" s="933">
        <v>23</v>
      </c>
      <c r="S36" s="967" t="s">
        <v>1015</v>
      </c>
      <c r="T36" s="1001">
        <v>0</v>
      </c>
      <c r="U36" s="1001">
        <v>0</v>
      </c>
      <c r="V36" s="1001">
        <v>0</v>
      </c>
      <c r="W36" s="1001">
        <v>0</v>
      </c>
      <c r="X36" s="1001">
        <v>1</v>
      </c>
      <c r="Y36" s="1001">
        <v>1</v>
      </c>
      <c r="Z36" s="1001">
        <v>0</v>
      </c>
      <c r="AA36" s="1001">
        <v>0</v>
      </c>
      <c r="AB36" s="1001">
        <v>0</v>
      </c>
      <c r="AC36" s="1001">
        <v>0</v>
      </c>
      <c r="AD36" s="1001">
        <v>0</v>
      </c>
      <c r="AE36" s="1001">
        <v>0</v>
      </c>
      <c r="AF36" s="1001">
        <v>1</v>
      </c>
      <c r="AG36" s="1001">
        <v>0</v>
      </c>
      <c r="AH36" s="1001">
        <v>0</v>
      </c>
      <c r="AI36" s="1001">
        <v>0</v>
      </c>
      <c r="AJ36" s="941">
        <v>23</v>
      </c>
    </row>
    <row r="37" spans="1:36" ht="18" customHeight="1" x14ac:dyDescent="0.2">
      <c r="A37" s="933">
        <v>24</v>
      </c>
      <c r="B37" s="967" t="s">
        <v>1016</v>
      </c>
      <c r="C37" s="1001">
        <v>0</v>
      </c>
      <c r="D37" s="1001">
        <v>0</v>
      </c>
      <c r="E37" s="1001">
        <v>0</v>
      </c>
      <c r="F37" s="1001">
        <v>0</v>
      </c>
      <c r="G37" s="1001">
        <v>0</v>
      </c>
      <c r="H37" s="1001">
        <v>0</v>
      </c>
      <c r="I37" s="1001">
        <v>0</v>
      </c>
      <c r="J37" s="1001">
        <v>0</v>
      </c>
      <c r="K37" s="1001">
        <v>0</v>
      </c>
      <c r="L37" s="1001">
        <v>0</v>
      </c>
      <c r="M37" s="1001">
        <v>0</v>
      </c>
      <c r="N37" s="1001">
        <v>0</v>
      </c>
      <c r="O37" s="1001">
        <v>0</v>
      </c>
      <c r="P37" s="1001">
        <v>0</v>
      </c>
      <c r="Q37" s="941">
        <v>24</v>
      </c>
      <c r="R37" s="933">
        <v>24</v>
      </c>
      <c r="S37" s="967" t="s">
        <v>1016</v>
      </c>
      <c r="T37" s="1001">
        <v>0</v>
      </c>
      <c r="U37" s="1001">
        <v>0</v>
      </c>
      <c r="V37" s="1001">
        <v>0</v>
      </c>
      <c r="W37" s="1001">
        <v>0</v>
      </c>
      <c r="X37" s="1001">
        <v>0</v>
      </c>
      <c r="Y37" s="1001">
        <v>0</v>
      </c>
      <c r="Z37" s="1001">
        <v>0</v>
      </c>
      <c r="AA37" s="1001">
        <v>0</v>
      </c>
      <c r="AB37" s="1001">
        <v>0</v>
      </c>
      <c r="AC37" s="1001">
        <v>0</v>
      </c>
      <c r="AD37" s="1001">
        <v>0</v>
      </c>
      <c r="AE37" s="1001">
        <v>0</v>
      </c>
      <c r="AF37" s="1001">
        <v>0</v>
      </c>
      <c r="AG37" s="1001">
        <v>0</v>
      </c>
      <c r="AH37" s="1001">
        <v>0</v>
      </c>
      <c r="AI37" s="1004">
        <v>0</v>
      </c>
      <c r="AJ37" s="922">
        <v>24</v>
      </c>
    </row>
    <row r="38" spans="1:36" ht="31.5" customHeight="1" x14ac:dyDescent="0.2">
      <c r="A38" s="933"/>
      <c r="B38" s="1005" t="s">
        <v>1222</v>
      </c>
      <c r="C38" s="1001"/>
      <c r="D38" s="1001"/>
      <c r="E38" s="1001"/>
      <c r="F38" s="1001"/>
      <c r="G38" s="1001"/>
      <c r="H38" s="1001"/>
      <c r="I38" s="1001"/>
      <c r="J38" s="1001"/>
      <c r="K38" s="1001"/>
      <c r="L38" s="1001"/>
      <c r="M38" s="1001"/>
      <c r="N38" s="1001"/>
      <c r="O38" s="1001"/>
      <c r="P38" s="1001"/>
      <c r="Q38" s="941"/>
      <c r="R38" s="933"/>
      <c r="S38" s="1005" t="s">
        <v>1222</v>
      </c>
      <c r="T38" s="1001"/>
      <c r="U38" s="1001"/>
      <c r="V38" s="1001"/>
      <c r="W38" s="1001"/>
      <c r="X38" s="1001"/>
      <c r="Y38" s="1001"/>
      <c r="Z38" s="1001"/>
      <c r="AA38" s="1001"/>
      <c r="AB38" s="1001"/>
      <c r="AC38" s="1001"/>
      <c r="AD38" s="1001"/>
      <c r="AE38" s="1001"/>
      <c r="AF38" s="1001"/>
      <c r="AG38" s="1001"/>
      <c r="AH38" s="1001"/>
      <c r="AI38" s="1004"/>
      <c r="AJ38" s="933"/>
    </row>
    <row r="39" spans="1:36" ht="15.75" customHeight="1" x14ac:dyDescent="0.2">
      <c r="A39" s="933">
        <v>25</v>
      </c>
      <c r="B39" s="967" t="s">
        <v>1226</v>
      </c>
      <c r="C39" s="1001">
        <v>130</v>
      </c>
      <c r="D39" s="1001">
        <v>33</v>
      </c>
      <c r="E39" s="1001">
        <v>14</v>
      </c>
      <c r="F39" s="1001">
        <v>19</v>
      </c>
      <c r="G39" s="1001">
        <v>27</v>
      </c>
      <c r="H39" s="1001">
        <v>5</v>
      </c>
      <c r="I39" s="1001">
        <v>4</v>
      </c>
      <c r="J39" s="1001">
        <v>18</v>
      </c>
      <c r="K39" s="1001">
        <v>0</v>
      </c>
      <c r="L39" s="1001">
        <v>0</v>
      </c>
      <c r="M39" s="1001">
        <v>0</v>
      </c>
      <c r="N39" s="1001">
        <v>6</v>
      </c>
      <c r="O39" s="1001">
        <v>0</v>
      </c>
      <c r="P39" s="1001">
        <v>3</v>
      </c>
      <c r="Q39" s="941">
        <v>25</v>
      </c>
      <c r="R39" s="922">
        <v>25</v>
      </c>
      <c r="S39" s="967" t="s">
        <v>1226</v>
      </c>
      <c r="T39" s="1001">
        <v>5</v>
      </c>
      <c r="U39" s="1001">
        <v>0</v>
      </c>
      <c r="V39" s="1001">
        <v>2</v>
      </c>
      <c r="W39" s="1001">
        <v>3</v>
      </c>
      <c r="X39" s="1001">
        <v>3</v>
      </c>
      <c r="Y39" s="1001">
        <v>1</v>
      </c>
      <c r="Z39" s="1001">
        <v>2</v>
      </c>
      <c r="AA39" s="1001">
        <v>0</v>
      </c>
      <c r="AB39" s="1001">
        <v>19</v>
      </c>
      <c r="AC39" s="1001">
        <v>17</v>
      </c>
      <c r="AD39" s="1001">
        <v>2</v>
      </c>
      <c r="AE39" s="1001">
        <v>0</v>
      </c>
      <c r="AF39" s="1001">
        <v>24</v>
      </c>
      <c r="AG39" s="1001">
        <v>6</v>
      </c>
      <c r="AH39" s="1001">
        <v>0</v>
      </c>
      <c r="AI39" s="1004">
        <v>4</v>
      </c>
      <c r="AJ39" s="922">
        <v>25</v>
      </c>
    </row>
    <row r="40" spans="1:36" ht="15.75" customHeight="1" x14ac:dyDescent="0.2">
      <c r="A40" s="933">
        <v>26</v>
      </c>
      <c r="B40" s="967" t="s">
        <v>1228</v>
      </c>
      <c r="C40" s="1001">
        <v>116</v>
      </c>
      <c r="D40" s="1001">
        <v>22</v>
      </c>
      <c r="E40" s="1001">
        <v>12</v>
      </c>
      <c r="F40" s="1001">
        <v>10</v>
      </c>
      <c r="G40" s="1001">
        <v>27</v>
      </c>
      <c r="H40" s="1001">
        <v>5</v>
      </c>
      <c r="I40" s="1001">
        <v>4</v>
      </c>
      <c r="J40" s="1001">
        <v>18</v>
      </c>
      <c r="K40" s="1001">
        <v>0</v>
      </c>
      <c r="L40" s="1001">
        <v>0</v>
      </c>
      <c r="M40" s="1001">
        <v>0</v>
      </c>
      <c r="N40" s="1001">
        <v>6</v>
      </c>
      <c r="O40" s="1001">
        <v>0</v>
      </c>
      <c r="P40" s="1001">
        <v>3</v>
      </c>
      <c r="Q40" s="941">
        <v>26</v>
      </c>
      <c r="R40" s="922">
        <v>26</v>
      </c>
      <c r="S40" s="967" t="s">
        <v>1228</v>
      </c>
      <c r="T40" s="1001">
        <v>5</v>
      </c>
      <c r="U40" s="1001">
        <v>0</v>
      </c>
      <c r="V40" s="1001">
        <v>2</v>
      </c>
      <c r="W40" s="1001">
        <v>3</v>
      </c>
      <c r="X40" s="1001">
        <v>1</v>
      </c>
      <c r="Y40" s="1001">
        <v>0</v>
      </c>
      <c r="Z40" s="1001">
        <v>1</v>
      </c>
      <c r="AA40" s="1001">
        <v>0</v>
      </c>
      <c r="AB40" s="1001">
        <v>18</v>
      </c>
      <c r="AC40" s="1001">
        <v>17</v>
      </c>
      <c r="AD40" s="1001">
        <v>1</v>
      </c>
      <c r="AE40" s="1001">
        <v>0</v>
      </c>
      <c r="AF40" s="1001">
        <v>24</v>
      </c>
      <c r="AG40" s="1001">
        <v>6</v>
      </c>
      <c r="AH40" s="1001">
        <v>0</v>
      </c>
      <c r="AI40" s="1004">
        <v>4</v>
      </c>
      <c r="AJ40" s="922">
        <v>26</v>
      </c>
    </row>
    <row r="41" spans="1:36" ht="19.5" customHeight="1" x14ac:dyDescent="0.2">
      <c r="A41" s="933"/>
      <c r="B41" s="967"/>
      <c r="C41" s="1001"/>
      <c r="D41" s="1001"/>
      <c r="E41" s="1001"/>
      <c r="F41" s="1001"/>
      <c r="G41" s="1001"/>
      <c r="H41" s="1001"/>
      <c r="I41" s="1001"/>
      <c r="J41" s="1001"/>
      <c r="K41" s="1001"/>
      <c r="L41" s="1001"/>
      <c r="M41" s="1001"/>
      <c r="N41" s="1001"/>
      <c r="O41" s="1001"/>
      <c r="P41" s="1001"/>
      <c r="Q41" s="941"/>
      <c r="R41" s="933"/>
      <c r="S41" s="967"/>
      <c r="T41" s="1001"/>
      <c r="U41" s="1001"/>
      <c r="V41" s="1001"/>
      <c r="W41" s="1001"/>
      <c r="X41" s="1001"/>
      <c r="Y41" s="1001"/>
      <c r="Z41" s="1001"/>
      <c r="AA41" s="1001"/>
      <c r="AB41" s="1001"/>
      <c r="AC41" s="1001"/>
      <c r="AD41" s="1001"/>
      <c r="AE41" s="1001"/>
      <c r="AF41" s="1001"/>
      <c r="AG41" s="1001"/>
      <c r="AH41" s="1001"/>
      <c r="AI41" s="1004"/>
      <c r="AJ41" s="922"/>
    </row>
    <row r="42" spans="1:36" ht="20.100000000000001" customHeight="1" x14ac:dyDescent="0.2">
      <c r="A42" s="933">
        <v>27</v>
      </c>
      <c r="B42" s="981" t="s">
        <v>192</v>
      </c>
      <c r="C42" s="1001">
        <v>33267</v>
      </c>
      <c r="D42" s="1001">
        <v>3450</v>
      </c>
      <c r="E42" s="1001">
        <v>1394</v>
      </c>
      <c r="F42" s="1001">
        <v>2056</v>
      </c>
      <c r="G42" s="1001">
        <v>6008</v>
      </c>
      <c r="H42" s="1001">
        <v>3519</v>
      </c>
      <c r="I42" s="1001">
        <v>1508</v>
      </c>
      <c r="J42" s="1001">
        <v>981</v>
      </c>
      <c r="K42" s="1001">
        <v>2009</v>
      </c>
      <c r="L42" s="1001">
        <v>799</v>
      </c>
      <c r="M42" s="1001">
        <v>113</v>
      </c>
      <c r="N42" s="1001">
        <v>1163</v>
      </c>
      <c r="O42" s="1001">
        <v>1942</v>
      </c>
      <c r="P42" s="1001">
        <v>565</v>
      </c>
      <c r="Q42" s="941">
        <v>27</v>
      </c>
      <c r="R42" s="933">
        <v>27</v>
      </c>
      <c r="S42" s="981" t="s">
        <v>192</v>
      </c>
      <c r="T42" s="1001">
        <v>2799</v>
      </c>
      <c r="U42" s="1001">
        <v>350</v>
      </c>
      <c r="V42" s="1001">
        <v>1386</v>
      </c>
      <c r="W42" s="1001">
        <v>1063</v>
      </c>
      <c r="X42" s="1001">
        <v>8302</v>
      </c>
      <c r="Y42" s="1001">
        <v>2592</v>
      </c>
      <c r="Z42" s="1001">
        <v>3985</v>
      </c>
      <c r="AA42" s="1001">
        <v>1725</v>
      </c>
      <c r="AB42" s="1001">
        <v>1368</v>
      </c>
      <c r="AC42" s="1001">
        <v>948</v>
      </c>
      <c r="AD42" s="1001">
        <v>420</v>
      </c>
      <c r="AE42" s="1001">
        <v>440</v>
      </c>
      <c r="AF42" s="1001">
        <v>2171</v>
      </c>
      <c r="AG42" s="1001">
        <v>846</v>
      </c>
      <c r="AH42" s="1001">
        <v>572</v>
      </c>
      <c r="AI42" s="1004">
        <v>720</v>
      </c>
      <c r="AJ42" s="922">
        <v>27</v>
      </c>
    </row>
    <row r="43" spans="1:36" ht="24.75" customHeight="1" x14ac:dyDescent="0.2">
      <c r="A43" s="933">
        <v>28</v>
      </c>
      <c r="B43" s="981" t="s">
        <v>193</v>
      </c>
      <c r="C43" s="1001">
        <v>4631</v>
      </c>
      <c r="D43" s="1001">
        <v>528</v>
      </c>
      <c r="E43" s="1001">
        <v>193</v>
      </c>
      <c r="F43" s="1001">
        <v>335</v>
      </c>
      <c r="G43" s="1001">
        <v>827</v>
      </c>
      <c r="H43" s="1001">
        <v>501</v>
      </c>
      <c r="I43" s="1001">
        <v>189</v>
      </c>
      <c r="J43" s="1001">
        <v>137</v>
      </c>
      <c r="K43" s="1001">
        <v>89</v>
      </c>
      <c r="L43" s="1001">
        <v>94</v>
      </c>
      <c r="M43" s="1001">
        <v>16</v>
      </c>
      <c r="N43" s="1001">
        <v>283</v>
      </c>
      <c r="O43" s="1001">
        <v>301</v>
      </c>
      <c r="P43" s="1001">
        <v>65</v>
      </c>
      <c r="Q43" s="941">
        <v>28</v>
      </c>
      <c r="R43" s="933">
        <v>28</v>
      </c>
      <c r="S43" s="981" t="s">
        <v>193</v>
      </c>
      <c r="T43" s="1001">
        <v>302</v>
      </c>
      <c r="U43" s="1001">
        <v>41</v>
      </c>
      <c r="V43" s="1001">
        <v>175</v>
      </c>
      <c r="W43" s="1001">
        <v>86</v>
      </c>
      <c r="X43" s="1001">
        <v>1189</v>
      </c>
      <c r="Y43" s="1001">
        <v>417</v>
      </c>
      <c r="Z43" s="1001">
        <v>531</v>
      </c>
      <c r="AA43" s="1001">
        <v>241</v>
      </c>
      <c r="AB43" s="1001">
        <v>159</v>
      </c>
      <c r="AC43" s="1001">
        <v>97</v>
      </c>
      <c r="AD43" s="1001">
        <v>62</v>
      </c>
      <c r="AE43" s="1001">
        <v>44</v>
      </c>
      <c r="AF43" s="1001">
        <v>423</v>
      </c>
      <c r="AG43" s="1001">
        <v>137</v>
      </c>
      <c r="AH43" s="1001">
        <v>71</v>
      </c>
      <c r="AI43" s="1004">
        <v>103</v>
      </c>
      <c r="AJ43" s="922">
        <v>28</v>
      </c>
    </row>
    <row r="44" spans="1:36" ht="27.75" customHeight="1" x14ac:dyDescent="0.2">
      <c r="A44" s="933">
        <v>29</v>
      </c>
      <c r="B44" s="968" t="s">
        <v>871</v>
      </c>
      <c r="C44" s="1001"/>
      <c r="D44" s="1001"/>
      <c r="E44" s="1001"/>
      <c r="F44" s="1001"/>
      <c r="G44" s="1001"/>
      <c r="H44" s="1001"/>
      <c r="I44" s="1001"/>
      <c r="J44" s="1001"/>
      <c r="K44" s="1001"/>
      <c r="L44" s="1001"/>
      <c r="M44" s="1001"/>
      <c r="N44" s="1001"/>
      <c r="O44" s="1001"/>
      <c r="P44" s="1001"/>
      <c r="Q44" s="941"/>
      <c r="R44" s="933">
        <v>29</v>
      </c>
      <c r="S44" s="968" t="s">
        <v>871</v>
      </c>
      <c r="T44" s="1001"/>
      <c r="U44" s="1001"/>
      <c r="V44" s="1001"/>
      <c r="W44" s="1001"/>
      <c r="X44" s="1001"/>
      <c r="Y44" s="1001"/>
      <c r="Z44" s="1001"/>
      <c r="AA44" s="1001"/>
      <c r="AB44" s="1001"/>
      <c r="AC44" s="1001"/>
      <c r="AD44" s="1001"/>
      <c r="AE44" s="1001"/>
      <c r="AF44" s="1001"/>
      <c r="AG44" s="1001"/>
      <c r="AH44" s="1001"/>
      <c r="AI44" s="1004"/>
      <c r="AJ44" s="933"/>
    </row>
    <row r="45" spans="1:36" x14ac:dyDescent="0.2">
      <c r="A45" s="933"/>
      <c r="B45" s="981" t="s">
        <v>872</v>
      </c>
      <c r="C45" s="1001">
        <v>377</v>
      </c>
      <c r="D45" s="1001">
        <v>32</v>
      </c>
      <c r="E45" s="1001">
        <v>17</v>
      </c>
      <c r="F45" s="1001">
        <v>15</v>
      </c>
      <c r="G45" s="1001">
        <v>83</v>
      </c>
      <c r="H45" s="1001">
        <v>46</v>
      </c>
      <c r="I45" s="1001">
        <v>21</v>
      </c>
      <c r="J45" s="1001">
        <v>16</v>
      </c>
      <c r="K45" s="1001">
        <v>3</v>
      </c>
      <c r="L45" s="1001">
        <v>10</v>
      </c>
      <c r="M45" s="1001">
        <v>2</v>
      </c>
      <c r="N45" s="1001">
        <v>5</v>
      </c>
      <c r="O45" s="1001">
        <v>53</v>
      </c>
      <c r="P45" s="1001">
        <v>5</v>
      </c>
      <c r="Q45" s="941">
        <v>29</v>
      </c>
      <c r="R45" s="933"/>
      <c r="S45" s="981" t="s">
        <v>872</v>
      </c>
      <c r="T45" s="1001">
        <v>14</v>
      </c>
      <c r="U45" s="1001">
        <v>1</v>
      </c>
      <c r="V45" s="1001">
        <v>4</v>
      </c>
      <c r="W45" s="1001">
        <v>9</v>
      </c>
      <c r="X45" s="1001">
        <v>85</v>
      </c>
      <c r="Y45" s="1001">
        <v>17</v>
      </c>
      <c r="Z45" s="1001">
        <v>33</v>
      </c>
      <c r="AA45" s="1001">
        <v>35</v>
      </c>
      <c r="AB45" s="1001">
        <v>24</v>
      </c>
      <c r="AC45" s="1001">
        <v>16</v>
      </c>
      <c r="AD45" s="1001">
        <v>8</v>
      </c>
      <c r="AE45" s="1001">
        <v>4</v>
      </c>
      <c r="AF45" s="1001">
        <v>29</v>
      </c>
      <c r="AG45" s="1001">
        <v>12</v>
      </c>
      <c r="AH45" s="1001">
        <v>11</v>
      </c>
      <c r="AI45" s="1004">
        <v>5</v>
      </c>
      <c r="AJ45" s="933">
        <v>29</v>
      </c>
    </row>
    <row r="46" spans="1:36" ht="24" customHeight="1" x14ac:dyDescent="0.2">
      <c r="A46" s="933">
        <v>30</v>
      </c>
      <c r="B46" s="983" t="s">
        <v>421</v>
      </c>
      <c r="G46" s="904"/>
      <c r="Q46" s="941"/>
      <c r="R46" s="933">
        <v>30</v>
      </c>
      <c r="S46" s="983" t="s">
        <v>421</v>
      </c>
      <c r="AI46" s="1006"/>
      <c r="AJ46" s="933"/>
    </row>
    <row r="47" spans="1:36" ht="14.25" customHeight="1" x14ac:dyDescent="0.2">
      <c r="A47" s="933"/>
      <c r="B47" s="981" t="s">
        <v>873</v>
      </c>
      <c r="C47" s="1001">
        <v>137</v>
      </c>
      <c r="D47" s="1001">
        <v>19</v>
      </c>
      <c r="E47" s="1001">
        <v>8</v>
      </c>
      <c r="F47" s="1001">
        <v>11</v>
      </c>
      <c r="G47" s="1001">
        <v>44</v>
      </c>
      <c r="H47" s="1001">
        <v>31</v>
      </c>
      <c r="I47" s="1001">
        <v>5</v>
      </c>
      <c r="J47" s="1001">
        <v>8</v>
      </c>
      <c r="K47" s="1001">
        <v>0</v>
      </c>
      <c r="L47" s="1001">
        <v>3</v>
      </c>
      <c r="M47" s="1001">
        <v>0</v>
      </c>
      <c r="N47" s="1001">
        <v>21</v>
      </c>
      <c r="O47" s="1001">
        <v>11</v>
      </c>
      <c r="P47" s="1001">
        <v>1</v>
      </c>
      <c r="Q47" s="941">
        <v>30</v>
      </c>
      <c r="R47" s="933"/>
      <c r="S47" s="981" t="s">
        <v>873</v>
      </c>
      <c r="T47" s="1001">
        <v>9</v>
      </c>
      <c r="U47" s="1001">
        <v>0</v>
      </c>
      <c r="V47" s="1001">
        <v>7</v>
      </c>
      <c r="W47" s="1001">
        <v>2</v>
      </c>
      <c r="X47" s="1001">
        <v>15</v>
      </c>
      <c r="Y47" s="1001">
        <v>7</v>
      </c>
      <c r="Z47" s="1001">
        <v>8</v>
      </c>
      <c r="AA47" s="1001">
        <v>0</v>
      </c>
      <c r="AB47" s="1001">
        <v>3</v>
      </c>
      <c r="AC47" s="1001">
        <v>0</v>
      </c>
      <c r="AD47" s="1001">
        <v>3</v>
      </c>
      <c r="AE47" s="1001">
        <v>0</v>
      </c>
      <c r="AF47" s="1001">
        <v>3</v>
      </c>
      <c r="AG47" s="1001">
        <v>2</v>
      </c>
      <c r="AH47" s="1001">
        <v>4</v>
      </c>
      <c r="AI47" s="1004">
        <v>2</v>
      </c>
      <c r="AJ47" s="933">
        <v>30</v>
      </c>
    </row>
    <row r="48" spans="1:36" ht="18" customHeight="1" x14ac:dyDescent="0.2">
      <c r="A48" s="933"/>
      <c r="B48" s="939"/>
      <c r="C48" s="1007"/>
      <c r="D48" s="1008"/>
      <c r="E48" s="1008"/>
      <c r="F48" s="1008"/>
      <c r="G48" s="1008"/>
      <c r="H48" s="1008"/>
      <c r="I48" s="1008"/>
      <c r="J48" s="1008"/>
      <c r="K48" s="1008"/>
      <c r="L48" s="1008"/>
      <c r="M48" s="1008"/>
      <c r="N48" s="1008"/>
      <c r="O48" s="1008"/>
      <c r="P48" s="1009"/>
      <c r="Q48" s="1010"/>
      <c r="R48" s="933"/>
      <c r="S48" s="939"/>
      <c r="T48" s="1008"/>
      <c r="U48" s="1008"/>
      <c r="V48" s="1008"/>
      <c r="W48" s="1008"/>
      <c r="X48" s="1008"/>
      <c r="Y48" s="1008"/>
      <c r="Z48" s="1008"/>
      <c r="AA48" s="1008"/>
      <c r="AB48" s="1008"/>
      <c r="AC48" s="1008"/>
      <c r="AD48" s="1008"/>
      <c r="AE48" s="1008"/>
      <c r="AF48" s="1011"/>
      <c r="AG48" s="1012"/>
      <c r="AH48" s="1012"/>
      <c r="AI48" s="1013"/>
      <c r="AJ48" s="933"/>
    </row>
    <row r="49" spans="1:36" ht="18" customHeight="1" x14ac:dyDescent="0.2">
      <c r="A49" s="933"/>
      <c r="B49" s="939"/>
      <c r="C49" s="1007"/>
      <c r="D49" s="1008"/>
      <c r="E49" s="1008"/>
      <c r="F49" s="1008"/>
      <c r="G49" s="1008"/>
      <c r="H49" s="1008"/>
      <c r="I49" s="1008"/>
      <c r="J49" s="1008"/>
      <c r="K49" s="1008"/>
      <c r="L49" s="1008"/>
      <c r="M49" s="1008"/>
      <c r="N49" s="1008"/>
      <c r="O49" s="1008"/>
      <c r="P49" s="1009"/>
      <c r="Q49" s="1010"/>
      <c r="R49" s="933"/>
      <c r="S49" s="939"/>
      <c r="T49" s="1008"/>
      <c r="U49" s="1008"/>
      <c r="V49" s="1008"/>
      <c r="W49" s="1008"/>
      <c r="X49" s="1008"/>
      <c r="Y49" s="1008"/>
      <c r="Z49" s="1008"/>
      <c r="AA49" s="1008"/>
      <c r="AB49" s="1008"/>
      <c r="AC49" s="1008"/>
      <c r="AD49" s="1008"/>
      <c r="AE49" s="1008"/>
      <c r="AF49" s="1011"/>
      <c r="AG49" s="1012"/>
      <c r="AH49" s="1012"/>
      <c r="AI49" s="1013"/>
      <c r="AJ49" s="933"/>
    </row>
    <row r="50" spans="1:36" ht="18" customHeight="1" x14ac:dyDescent="0.2">
      <c r="A50" s="1014"/>
      <c r="B50" s="939"/>
      <c r="C50" s="1007"/>
      <c r="D50" s="1008"/>
      <c r="E50" s="1008"/>
      <c r="F50" s="1008"/>
      <c r="G50" s="1008"/>
      <c r="H50" s="1008"/>
      <c r="I50" s="1008"/>
      <c r="J50" s="1008"/>
      <c r="K50" s="1008"/>
      <c r="L50" s="1008"/>
      <c r="M50" s="1008"/>
      <c r="N50" s="1008"/>
      <c r="O50" s="1008"/>
      <c r="P50" s="1009"/>
      <c r="Q50" s="1010"/>
      <c r="R50" s="933"/>
      <c r="S50" s="939"/>
      <c r="T50" s="1008"/>
      <c r="U50" s="1008"/>
      <c r="V50" s="1008"/>
      <c r="W50" s="1008"/>
      <c r="X50" s="1008"/>
      <c r="Y50" s="1008"/>
      <c r="Z50" s="1008"/>
      <c r="AA50" s="1008"/>
      <c r="AB50" s="1008"/>
      <c r="AC50" s="1008"/>
      <c r="AD50" s="1008"/>
      <c r="AE50" s="1008"/>
      <c r="AF50" s="1011"/>
      <c r="AG50" s="1012"/>
      <c r="AH50" s="1012"/>
      <c r="AI50" s="1013"/>
      <c r="AJ50" s="933"/>
    </row>
    <row r="51" spans="1:36" ht="18" customHeight="1" x14ac:dyDescent="0.2">
      <c r="A51" s="873"/>
      <c r="B51" s="939"/>
      <c r="C51" s="1007"/>
      <c r="D51" s="1008"/>
      <c r="E51" s="1008"/>
      <c r="F51" s="1008"/>
      <c r="G51" s="1008"/>
      <c r="H51" s="1008"/>
      <c r="I51" s="1008"/>
      <c r="J51" s="1008"/>
      <c r="K51" s="1008"/>
      <c r="L51" s="1008"/>
      <c r="M51" s="1008"/>
      <c r="N51" s="1008"/>
      <c r="O51" s="1008"/>
      <c r="P51" s="1009"/>
      <c r="Q51" s="1010"/>
      <c r="R51" s="933"/>
      <c r="S51" s="939"/>
      <c r="T51" s="1008"/>
      <c r="U51" s="1008"/>
      <c r="V51" s="1008"/>
      <c r="W51" s="1008"/>
      <c r="X51" s="1008"/>
      <c r="Y51" s="1008"/>
      <c r="Z51" s="1008"/>
      <c r="AA51" s="1008"/>
      <c r="AB51" s="1008"/>
      <c r="AC51" s="1008"/>
      <c r="AD51" s="1008"/>
      <c r="AE51" s="1008"/>
      <c r="AF51" s="1011"/>
      <c r="AG51" s="1012"/>
      <c r="AH51" s="1012"/>
      <c r="AI51" s="1013"/>
      <c r="AJ51" s="933"/>
    </row>
    <row r="52" spans="1:36" ht="18" customHeight="1" x14ac:dyDescent="0.2">
      <c r="A52" s="873"/>
      <c r="B52" s="939"/>
      <c r="C52" s="1007"/>
      <c r="D52" s="1008"/>
      <c r="E52" s="1008"/>
      <c r="F52" s="1008"/>
      <c r="G52" s="1008"/>
      <c r="H52" s="1008"/>
      <c r="I52" s="1008"/>
      <c r="J52" s="1008"/>
      <c r="K52" s="1008"/>
      <c r="L52" s="1008"/>
      <c r="M52" s="1008"/>
      <c r="N52" s="1008"/>
      <c r="O52" s="1008"/>
      <c r="P52" s="1009"/>
      <c r="Q52" s="1010"/>
      <c r="R52" s="933"/>
      <c r="S52" s="939"/>
      <c r="T52" s="1008"/>
      <c r="U52" s="1008"/>
      <c r="V52" s="1008"/>
      <c r="W52" s="1008"/>
      <c r="X52" s="1008"/>
      <c r="Y52" s="1008"/>
      <c r="Z52" s="1008"/>
      <c r="AA52" s="1008"/>
      <c r="AB52" s="1008"/>
      <c r="AC52" s="1008"/>
      <c r="AD52" s="1008"/>
      <c r="AE52" s="1008"/>
      <c r="AF52" s="1011"/>
      <c r="AG52" s="1012"/>
      <c r="AH52" s="1012"/>
      <c r="AI52" s="1013"/>
      <c r="AJ52" s="933"/>
    </row>
    <row r="53" spans="1:36" ht="18" customHeight="1" x14ac:dyDescent="0.2">
      <c r="A53" s="873"/>
      <c r="B53" s="939"/>
      <c r="C53" s="1007"/>
      <c r="D53" s="1008"/>
      <c r="E53" s="1008"/>
      <c r="F53" s="1008"/>
      <c r="G53" s="1008"/>
      <c r="H53" s="1008"/>
      <c r="I53" s="1008"/>
      <c r="J53" s="1008"/>
      <c r="K53" s="1008"/>
      <c r="L53" s="1008"/>
      <c r="M53" s="1008"/>
      <c r="N53" s="1008"/>
      <c r="O53" s="1008"/>
      <c r="P53" s="1009"/>
      <c r="Q53" s="1010"/>
      <c r="R53" s="933"/>
      <c r="S53" s="939"/>
      <c r="T53" s="1008"/>
      <c r="U53" s="1008"/>
      <c r="V53" s="1008"/>
      <c r="W53" s="1008"/>
      <c r="X53" s="1008"/>
      <c r="Y53" s="1008"/>
      <c r="Z53" s="1008"/>
      <c r="AA53" s="1008"/>
      <c r="AB53" s="1008"/>
      <c r="AC53" s="1008"/>
      <c r="AD53" s="1008"/>
      <c r="AE53" s="1008"/>
      <c r="AF53" s="1011"/>
      <c r="AG53" s="1012"/>
      <c r="AH53" s="1012"/>
      <c r="AI53" s="1013"/>
      <c r="AJ53" s="933"/>
    </row>
    <row r="54" spans="1:36" ht="18" customHeight="1" x14ac:dyDescent="0.2">
      <c r="A54" s="873"/>
      <c r="B54" s="939"/>
      <c r="C54" s="1007"/>
      <c r="D54" s="1008"/>
      <c r="E54" s="1008"/>
      <c r="F54" s="1008"/>
      <c r="G54" s="1008"/>
      <c r="H54" s="1008"/>
      <c r="I54" s="1008"/>
      <c r="J54" s="1008"/>
      <c r="K54" s="1008"/>
      <c r="L54" s="1008"/>
      <c r="M54" s="1008"/>
      <c r="N54" s="1008"/>
      <c r="O54" s="1008"/>
      <c r="P54" s="1009"/>
      <c r="Q54" s="1010"/>
      <c r="R54" s="933"/>
      <c r="S54" s="939"/>
      <c r="T54" s="1008"/>
      <c r="U54" s="1008"/>
      <c r="V54" s="1008"/>
      <c r="W54" s="1008"/>
      <c r="X54" s="1008"/>
      <c r="Y54" s="1008"/>
      <c r="Z54" s="1008"/>
      <c r="AA54" s="1008"/>
      <c r="AB54" s="1008"/>
      <c r="AC54" s="1008"/>
      <c r="AD54" s="1008"/>
      <c r="AE54" s="1008"/>
      <c r="AF54" s="1011"/>
      <c r="AG54" s="1012"/>
      <c r="AH54" s="1012"/>
      <c r="AI54" s="1013"/>
      <c r="AJ54" s="933"/>
    </row>
    <row r="55" spans="1:36" ht="18" customHeight="1" x14ac:dyDescent="0.2">
      <c r="B55" s="939"/>
      <c r="C55" s="1007"/>
      <c r="D55" s="1008"/>
      <c r="E55" s="1008"/>
      <c r="F55" s="1008"/>
      <c r="G55" s="1008"/>
      <c r="H55" s="1008"/>
      <c r="I55" s="1008"/>
      <c r="J55" s="1008"/>
      <c r="K55" s="1008"/>
      <c r="L55" s="1008"/>
      <c r="M55" s="1008"/>
      <c r="N55" s="1008"/>
      <c r="O55" s="1008"/>
      <c r="P55" s="1009"/>
      <c r="Q55" s="1010"/>
      <c r="S55" s="939"/>
      <c r="T55" s="1008"/>
      <c r="U55" s="1008"/>
      <c r="V55" s="1008"/>
      <c r="W55" s="1008"/>
      <c r="X55" s="1008"/>
      <c r="Y55" s="1008"/>
      <c r="Z55" s="1008"/>
      <c r="AA55" s="1008"/>
      <c r="AB55" s="1008"/>
      <c r="AC55" s="1008"/>
      <c r="AD55" s="1008"/>
      <c r="AE55" s="1008"/>
      <c r="AF55" s="1011"/>
      <c r="AG55" s="1012"/>
      <c r="AH55" s="1012"/>
      <c r="AI55" s="1013"/>
      <c r="AJ55" s="933"/>
    </row>
    <row r="56" spans="1:36" s="962" customFormat="1" ht="16.5" customHeight="1" x14ac:dyDescent="0.2">
      <c r="A56" s="961" t="s">
        <v>711</v>
      </c>
      <c r="B56" s="939"/>
      <c r="E56" s="963"/>
      <c r="F56" s="962" t="s">
        <v>711</v>
      </c>
      <c r="R56" s="962" t="s">
        <v>711</v>
      </c>
      <c r="S56" s="964"/>
      <c r="AB56" s="962" t="s">
        <v>711</v>
      </c>
    </row>
    <row r="57" spans="1:36" ht="11.1" customHeight="1" x14ac:dyDescent="0.2">
      <c r="G57" s="904"/>
    </row>
    <row r="58" spans="1:36" ht="13.5" customHeight="1" x14ac:dyDescent="0.2">
      <c r="J58" s="921"/>
      <c r="K58" s="921"/>
      <c r="L58" s="921"/>
      <c r="M58" s="1015"/>
      <c r="N58" s="923"/>
      <c r="O58" s="923"/>
      <c r="P58" s="1016"/>
    </row>
    <row r="59" spans="1:36" ht="13.5" customHeight="1" x14ac:dyDescent="0.2">
      <c r="J59" s="921"/>
      <c r="K59" s="921"/>
      <c r="L59" s="921"/>
      <c r="M59" s="1015"/>
      <c r="N59" s="923"/>
      <c r="O59" s="923"/>
      <c r="P59" s="1016"/>
    </row>
    <row r="60" spans="1:36" ht="13.5" customHeight="1" x14ac:dyDescent="0.2">
      <c r="J60" s="921"/>
      <c r="K60" s="921"/>
      <c r="L60" s="921"/>
      <c r="M60" s="1015"/>
      <c r="N60" s="923"/>
      <c r="O60" s="923"/>
      <c r="P60" s="1016"/>
    </row>
    <row r="61" spans="1:36" ht="13.5" customHeight="1" x14ac:dyDescent="0.2">
      <c r="J61" s="921"/>
      <c r="K61" s="921"/>
      <c r="M61" s="923"/>
      <c r="N61" s="923"/>
      <c r="O61" s="923"/>
      <c r="P61" s="1016"/>
    </row>
    <row r="62" spans="1:36" ht="13.5" customHeight="1" x14ac:dyDescent="0.2">
      <c r="J62" s="921"/>
      <c r="K62" s="921"/>
      <c r="M62" s="923"/>
      <c r="N62" s="923"/>
      <c r="O62" s="923"/>
      <c r="P62" s="1016"/>
    </row>
    <row r="63" spans="1:36" ht="13.5" customHeight="1" x14ac:dyDescent="0.2">
      <c r="J63" s="921"/>
      <c r="K63" s="921"/>
      <c r="M63" s="923"/>
      <c r="N63" s="923"/>
      <c r="O63" s="923"/>
      <c r="P63" s="1016"/>
    </row>
    <row r="64" spans="1:36" ht="13.5" customHeight="1" x14ac:dyDescent="0.2">
      <c r="M64" s="923"/>
      <c r="N64" s="923"/>
      <c r="O64" s="923"/>
      <c r="P64" s="1016"/>
    </row>
    <row r="65" spans="1:16" ht="13.5" customHeight="1" x14ac:dyDescent="0.2">
      <c r="A65" s="1017"/>
      <c r="M65" s="923"/>
      <c r="N65" s="923"/>
      <c r="O65" s="923"/>
      <c r="P65" s="1016"/>
    </row>
    <row r="66" spans="1:16" ht="13.5" customHeight="1" x14ac:dyDescent="0.2">
      <c r="M66" s="923"/>
      <c r="N66" s="923"/>
      <c r="O66" s="923"/>
    </row>
    <row r="67" spans="1:16" ht="13.5" customHeight="1" x14ac:dyDescent="0.2">
      <c r="M67" s="923"/>
      <c r="N67" s="923"/>
      <c r="O67" s="923"/>
    </row>
    <row r="68" spans="1:16" ht="13.5" customHeight="1" x14ac:dyDescent="0.2">
      <c r="M68" s="923"/>
      <c r="N68" s="923"/>
      <c r="O68" s="923"/>
    </row>
    <row r="69" spans="1:16" ht="13.5" customHeight="1" x14ac:dyDescent="0.2"/>
    <row r="70" spans="1:16" ht="13.5" customHeight="1" x14ac:dyDescent="0.2"/>
    <row r="71" spans="1:16" ht="13.5" customHeight="1" x14ac:dyDescent="0.2"/>
    <row r="72" spans="1:16" ht="13.5" customHeight="1" x14ac:dyDescent="0.2"/>
    <row r="73" spans="1:16" ht="13.5" customHeight="1" x14ac:dyDescent="0.2"/>
    <row r="74" spans="1:16" ht="13.5" customHeight="1" x14ac:dyDescent="0.2"/>
    <row r="75" spans="1:16" ht="13.5" customHeight="1" x14ac:dyDescent="0.2"/>
    <row r="76" spans="1:16" ht="13.5" customHeight="1" x14ac:dyDescent="0.2"/>
    <row r="77" spans="1:16" ht="13.5" customHeight="1" x14ac:dyDescent="0.2"/>
    <row r="78" spans="1:16" ht="13.5" customHeight="1" x14ac:dyDescent="0.2"/>
    <row r="79" spans="1:16" ht="13.5" customHeight="1" x14ac:dyDescent="0.2"/>
    <row r="80" spans="1:16" ht="13.5" customHeight="1" x14ac:dyDescent="0.2"/>
    <row r="81" ht="13.5" customHeight="1" x14ac:dyDescent="0.2"/>
    <row r="82" ht="13.5" customHeight="1" x14ac:dyDescent="0.2"/>
    <row r="83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88" ht="13.5" customHeight="1" x14ac:dyDescent="0.2"/>
    <row r="89" ht="13.5" customHeight="1" x14ac:dyDescent="0.2"/>
    <row r="90" ht="13.5" customHeight="1" x14ac:dyDescent="0.2"/>
    <row r="91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96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</sheetData>
  <mergeCells count="35">
    <mergeCell ref="A4:A7"/>
    <mergeCell ref="C4:C7"/>
    <mergeCell ref="G4:J4"/>
    <mergeCell ref="K4:K7"/>
    <mergeCell ref="L4:L7"/>
    <mergeCell ref="E6:E7"/>
    <mergeCell ref="F6:F7"/>
    <mergeCell ref="H6:H7"/>
    <mergeCell ref="I6:I7"/>
    <mergeCell ref="J6:J7"/>
    <mergeCell ref="D5:D7"/>
    <mergeCell ref="G5:G7"/>
    <mergeCell ref="M4:M7"/>
    <mergeCell ref="T5:T7"/>
    <mergeCell ref="X5:X7"/>
    <mergeCell ref="AB5:AB7"/>
    <mergeCell ref="N4:N7"/>
    <mergeCell ref="O4:O7"/>
    <mergeCell ref="P4:P7"/>
    <mergeCell ref="Q4:Q7"/>
    <mergeCell ref="R4:R7"/>
    <mergeCell ref="U6:U7"/>
    <mergeCell ref="V6:V7"/>
    <mergeCell ref="W6:W7"/>
    <mergeCell ref="Y6:Y7"/>
    <mergeCell ref="Z6:Z7"/>
    <mergeCell ref="AI4:AI7"/>
    <mergeCell ref="AJ4:AJ7"/>
    <mergeCell ref="AE4:AE7"/>
    <mergeCell ref="AA6:AA7"/>
    <mergeCell ref="AC6:AC7"/>
    <mergeCell ref="AD6:AD7"/>
    <mergeCell ref="AF4:AF7"/>
    <mergeCell ref="AG4:AG7"/>
    <mergeCell ref="AH4:AH7"/>
  </mergeCells>
  <pageMargins left="0.59055118110236227" right="0.59055118110236227" top="0.59055118110236227" bottom="0.39370078740157483" header="0.39370078740157483" footer="0.39370078740157483"/>
  <pageSetup paperSize="9" scale="68" firstPageNumber="80" pageOrder="overThenDown" orientation="portrait" useFirstPageNumber="1" r:id="rId1"/>
  <headerFooter alignWithMargins="0"/>
  <colBreaks count="3" manualBreakCount="3">
    <brk id="5" max="64" man="1"/>
    <brk id="17" max="64" man="1"/>
    <brk id="27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46"/>
  <sheetViews>
    <sheetView showGridLines="0" workbookViewId="0"/>
  </sheetViews>
  <sheetFormatPr baseColWidth="10" defaultColWidth="11" defaultRowHeight="12.75" x14ac:dyDescent="0.2"/>
  <cols>
    <col min="1" max="1" width="4.7109375" style="106" customWidth="1"/>
    <col min="2" max="2" width="66.28515625" style="106" customWidth="1"/>
    <col min="3" max="5" width="18" style="106" customWidth="1"/>
    <col min="6" max="6" width="11.5703125" style="106" customWidth="1"/>
    <col min="7" max="7" width="11.5703125" style="186" customWidth="1"/>
    <col min="8" max="16" width="11.5703125" style="106" customWidth="1"/>
    <col min="17" max="18" width="4.7109375" style="106" customWidth="1"/>
    <col min="19" max="19" width="60.7109375" style="106" customWidth="1"/>
    <col min="20" max="27" width="8.28515625" style="106" customWidth="1"/>
    <col min="28" max="35" width="16" style="106" customWidth="1"/>
    <col min="36" max="36" width="4.7109375" style="106" customWidth="1"/>
    <col min="37" max="16384" width="11" style="106"/>
  </cols>
  <sheetData>
    <row r="1" spans="1:36" s="207" customFormat="1" ht="24.95" customHeight="1" x14ac:dyDescent="0.2">
      <c r="A1" s="244" t="s">
        <v>986</v>
      </c>
      <c r="E1" s="519"/>
      <c r="F1" s="244" t="s">
        <v>986</v>
      </c>
      <c r="R1" s="244" t="s">
        <v>986</v>
      </c>
      <c r="AA1" s="519"/>
      <c r="AB1" s="244" t="s">
        <v>986</v>
      </c>
    </row>
    <row r="2" spans="1:36" s="207" customFormat="1" ht="20.100000000000001" customHeight="1" x14ac:dyDescent="0.2">
      <c r="A2" s="245" t="s">
        <v>1017</v>
      </c>
      <c r="B2" s="242"/>
      <c r="C2" s="583"/>
      <c r="E2" s="520"/>
      <c r="F2" s="245" t="s">
        <v>1017</v>
      </c>
      <c r="G2" s="247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5" t="s">
        <v>1018</v>
      </c>
      <c r="S2" s="325"/>
      <c r="T2" s="242"/>
      <c r="U2" s="242"/>
      <c r="V2" s="242"/>
      <c r="W2" s="242"/>
      <c r="X2" s="242"/>
      <c r="Z2" s="247"/>
      <c r="AA2" s="520"/>
      <c r="AB2" s="245" t="s">
        <v>1018</v>
      </c>
      <c r="AC2" s="242"/>
      <c r="AD2" s="242"/>
      <c r="AE2" s="242"/>
      <c r="AF2" s="242"/>
      <c r="AG2" s="242"/>
      <c r="AH2" s="242"/>
      <c r="AI2" s="242"/>
      <c r="AJ2" s="242"/>
    </row>
    <row r="3" spans="1:36" s="96" customFormat="1" ht="12.75" customHeight="1" x14ac:dyDescent="0.2">
      <c r="A3" s="105"/>
      <c r="B3" s="105"/>
      <c r="C3" s="105"/>
      <c r="D3" s="156"/>
      <c r="E3" s="156"/>
      <c r="F3" s="156"/>
      <c r="G3" s="156"/>
      <c r="H3" s="157"/>
      <c r="I3" s="157"/>
      <c r="J3" s="105"/>
      <c r="K3" s="105"/>
      <c r="L3" s="105"/>
      <c r="M3" s="105"/>
      <c r="N3" s="105"/>
      <c r="O3" s="105"/>
      <c r="P3" s="105"/>
      <c r="Q3" s="105"/>
      <c r="R3" s="105"/>
      <c r="S3" s="158"/>
      <c r="T3" s="157"/>
      <c r="U3" s="157"/>
      <c r="V3" s="157"/>
      <c r="W3" s="157"/>
      <c r="X3" s="157"/>
      <c r="Y3" s="156"/>
      <c r="Z3" s="156"/>
      <c r="AA3" s="156"/>
      <c r="AB3" s="156"/>
      <c r="AC3" s="157"/>
      <c r="AD3" s="157"/>
      <c r="AE3" s="161"/>
      <c r="AF3" s="159"/>
      <c r="AG3" s="157"/>
      <c r="AH3" s="157"/>
      <c r="AI3" s="157"/>
      <c r="AJ3" s="105"/>
    </row>
    <row r="4" spans="1:36" ht="15" customHeight="1" x14ac:dyDescent="0.2">
      <c r="A4" s="1161" t="s">
        <v>133</v>
      </c>
      <c r="B4" s="1151" t="s">
        <v>425</v>
      </c>
      <c r="C4" s="1151" t="s">
        <v>786</v>
      </c>
      <c r="D4" s="160" t="s">
        <v>365</v>
      </c>
      <c r="E4" s="161" t="s">
        <v>366</v>
      </c>
      <c r="F4" s="162" t="s">
        <v>367</v>
      </c>
      <c r="G4" s="1097" t="s">
        <v>368</v>
      </c>
      <c r="H4" s="1174"/>
      <c r="I4" s="1174"/>
      <c r="J4" s="1175"/>
      <c r="K4" s="1151" t="s">
        <v>369</v>
      </c>
      <c r="L4" s="1151" t="s">
        <v>370</v>
      </c>
      <c r="M4" s="1158" t="s">
        <v>371</v>
      </c>
      <c r="N4" s="1158" t="s">
        <v>787</v>
      </c>
      <c r="O4" s="1151" t="s">
        <v>372</v>
      </c>
      <c r="P4" s="1166" t="s">
        <v>373</v>
      </c>
      <c r="Q4" s="1084" t="s">
        <v>133</v>
      </c>
      <c r="R4" s="1161" t="s">
        <v>133</v>
      </c>
      <c r="S4" s="1151" t="s">
        <v>425</v>
      </c>
      <c r="T4" s="163" t="s">
        <v>374</v>
      </c>
      <c r="U4" s="164"/>
      <c r="V4" s="164"/>
      <c r="W4" s="165"/>
      <c r="X4" s="163" t="s">
        <v>375</v>
      </c>
      <c r="Y4" s="166"/>
      <c r="Z4" s="166"/>
      <c r="AA4" s="166"/>
      <c r="AB4" s="164" t="s">
        <v>376</v>
      </c>
      <c r="AC4" s="164"/>
      <c r="AD4" s="165"/>
      <c r="AE4" s="1166" t="s">
        <v>377</v>
      </c>
      <c r="AF4" s="1166" t="s">
        <v>378</v>
      </c>
      <c r="AG4" s="1166" t="s">
        <v>426</v>
      </c>
      <c r="AH4" s="1166" t="s">
        <v>427</v>
      </c>
      <c r="AI4" s="1166" t="s">
        <v>380</v>
      </c>
      <c r="AJ4" s="1084" t="s">
        <v>133</v>
      </c>
    </row>
    <row r="5" spans="1:36" ht="15" customHeight="1" x14ac:dyDescent="0.2">
      <c r="A5" s="1162" t="s">
        <v>131</v>
      </c>
      <c r="B5" s="1154"/>
      <c r="C5" s="1154"/>
      <c r="D5" s="1151" t="s">
        <v>381</v>
      </c>
      <c r="E5" s="168" t="s">
        <v>382</v>
      </c>
      <c r="F5" s="162" t="s">
        <v>568</v>
      </c>
      <c r="G5" s="1151" t="s">
        <v>381</v>
      </c>
      <c r="H5" s="163" t="s">
        <v>384</v>
      </c>
      <c r="I5" s="169"/>
      <c r="J5" s="170"/>
      <c r="K5" s="1159"/>
      <c r="L5" s="1159"/>
      <c r="M5" s="1154"/>
      <c r="N5" s="1159"/>
      <c r="O5" s="1159"/>
      <c r="P5" s="1167"/>
      <c r="Q5" s="1156" t="s">
        <v>131</v>
      </c>
      <c r="R5" s="1162" t="s">
        <v>131</v>
      </c>
      <c r="S5" s="1154"/>
      <c r="T5" s="1166" t="s">
        <v>821</v>
      </c>
      <c r="U5" s="163" t="s">
        <v>384</v>
      </c>
      <c r="V5" s="169"/>
      <c r="W5" s="170"/>
      <c r="X5" s="1166" t="s">
        <v>821</v>
      </c>
      <c r="Y5" s="163" t="s">
        <v>384</v>
      </c>
      <c r="Z5" s="164"/>
      <c r="AA5" s="164"/>
      <c r="AB5" s="1172" t="s">
        <v>381</v>
      </c>
      <c r="AC5" s="163" t="s">
        <v>384</v>
      </c>
      <c r="AD5" s="165"/>
      <c r="AE5" s="1167"/>
      <c r="AF5" s="1167"/>
      <c r="AG5" s="1167" t="s">
        <v>386</v>
      </c>
      <c r="AH5" s="1167" t="s">
        <v>387</v>
      </c>
      <c r="AI5" s="1167"/>
      <c r="AJ5" s="1156" t="s">
        <v>131</v>
      </c>
    </row>
    <row r="6" spans="1:36" ht="15" customHeight="1" x14ac:dyDescent="0.2">
      <c r="A6" s="1162" t="s">
        <v>132</v>
      </c>
      <c r="B6" s="1154"/>
      <c r="C6" s="1177"/>
      <c r="D6" s="1154"/>
      <c r="E6" s="1170" t="s">
        <v>388</v>
      </c>
      <c r="F6" s="1172" t="s">
        <v>389</v>
      </c>
      <c r="G6" s="1154"/>
      <c r="H6" s="1151" t="s">
        <v>390</v>
      </c>
      <c r="I6" s="1151" t="s">
        <v>391</v>
      </c>
      <c r="J6" s="1151" t="s">
        <v>392</v>
      </c>
      <c r="K6" s="1159"/>
      <c r="L6" s="1159"/>
      <c r="M6" s="1154"/>
      <c r="N6" s="1159"/>
      <c r="O6" s="1159"/>
      <c r="P6" s="1167"/>
      <c r="Q6" s="1156" t="s">
        <v>132</v>
      </c>
      <c r="R6" s="1162" t="s">
        <v>132</v>
      </c>
      <c r="S6" s="1154"/>
      <c r="T6" s="1102"/>
      <c r="U6" s="1166" t="s">
        <v>822</v>
      </c>
      <c r="V6" s="1166" t="s">
        <v>394</v>
      </c>
      <c r="W6" s="1166" t="s">
        <v>907</v>
      </c>
      <c r="X6" s="1102"/>
      <c r="Y6" s="1166" t="s">
        <v>823</v>
      </c>
      <c r="Z6" s="1166" t="s">
        <v>397</v>
      </c>
      <c r="AA6" s="1084" t="s">
        <v>398</v>
      </c>
      <c r="AB6" s="1178"/>
      <c r="AC6" s="1151" t="s">
        <v>399</v>
      </c>
      <c r="AD6" s="1151" t="s">
        <v>400</v>
      </c>
      <c r="AE6" s="1167"/>
      <c r="AF6" s="1167"/>
      <c r="AG6" s="1167" t="s">
        <v>401</v>
      </c>
      <c r="AH6" s="1167" t="s">
        <v>402</v>
      </c>
      <c r="AI6" s="1167"/>
      <c r="AJ6" s="1156" t="s">
        <v>132</v>
      </c>
    </row>
    <row r="7" spans="1:36" ht="15" customHeight="1" x14ac:dyDescent="0.2">
      <c r="A7" s="1163"/>
      <c r="B7" s="1155"/>
      <c r="C7" s="1155"/>
      <c r="D7" s="1155"/>
      <c r="E7" s="1171"/>
      <c r="F7" s="1173"/>
      <c r="G7" s="1155"/>
      <c r="H7" s="1160"/>
      <c r="I7" s="1160"/>
      <c r="J7" s="1160"/>
      <c r="K7" s="1160"/>
      <c r="L7" s="1160"/>
      <c r="M7" s="1155"/>
      <c r="N7" s="1160"/>
      <c r="O7" s="1160"/>
      <c r="P7" s="1168"/>
      <c r="Q7" s="1157"/>
      <c r="R7" s="1163"/>
      <c r="S7" s="1155"/>
      <c r="T7" s="1103"/>
      <c r="U7" s="1169"/>
      <c r="V7" s="1169"/>
      <c r="W7" s="1169"/>
      <c r="X7" s="1103"/>
      <c r="Y7" s="1169"/>
      <c r="Z7" s="1169"/>
      <c r="AA7" s="1086"/>
      <c r="AB7" s="1179"/>
      <c r="AC7" s="1153"/>
      <c r="AD7" s="1153"/>
      <c r="AE7" s="1168"/>
      <c r="AF7" s="1168"/>
      <c r="AG7" s="1168"/>
      <c r="AH7" s="1168"/>
      <c r="AI7" s="1168"/>
      <c r="AJ7" s="1157"/>
    </row>
    <row r="8" spans="1:36" x14ac:dyDescent="0.2">
      <c r="A8" s="329"/>
      <c r="B8" s="117"/>
      <c r="C8" s="330"/>
      <c r="D8" s="330"/>
      <c r="E8" s="331"/>
      <c r="F8" s="330"/>
      <c r="G8" s="330"/>
      <c r="H8" s="330"/>
      <c r="I8" s="330"/>
      <c r="J8" s="330"/>
      <c r="K8" s="330"/>
      <c r="L8" s="330"/>
      <c r="M8" s="332"/>
      <c r="N8" s="51"/>
      <c r="O8" s="51"/>
      <c r="P8" s="438"/>
      <c r="Q8" s="312"/>
      <c r="R8" s="329"/>
      <c r="S8" s="117"/>
      <c r="T8" s="186"/>
      <c r="AE8" s="271"/>
      <c r="AF8" s="179"/>
      <c r="AG8" s="584"/>
      <c r="AH8" s="545"/>
      <c r="AI8" s="134"/>
      <c r="AJ8" s="386"/>
    </row>
    <row r="9" spans="1:36" ht="24.95" customHeight="1" x14ac:dyDescent="0.2">
      <c r="A9" s="333">
        <v>1</v>
      </c>
      <c r="B9" s="537" t="s">
        <v>520</v>
      </c>
      <c r="C9" s="175">
        <v>45186</v>
      </c>
      <c r="D9" s="175">
        <v>5193</v>
      </c>
      <c r="E9" s="175">
        <v>2189</v>
      </c>
      <c r="F9" s="175">
        <v>3004</v>
      </c>
      <c r="G9" s="175">
        <v>8168</v>
      </c>
      <c r="H9" s="175">
        <v>4815</v>
      </c>
      <c r="I9" s="175">
        <v>1913</v>
      </c>
      <c r="J9" s="175">
        <v>1440</v>
      </c>
      <c r="K9" s="175">
        <v>2721</v>
      </c>
      <c r="L9" s="175">
        <v>1096</v>
      </c>
      <c r="M9" s="175">
        <v>169</v>
      </c>
      <c r="N9" s="175">
        <v>1639</v>
      </c>
      <c r="O9" s="175">
        <v>2738</v>
      </c>
      <c r="P9" s="175">
        <v>744</v>
      </c>
      <c r="Q9" s="122">
        <v>1</v>
      </c>
      <c r="R9" s="333">
        <v>1</v>
      </c>
      <c r="S9" s="537" t="s">
        <v>520</v>
      </c>
      <c r="T9" s="175">
        <v>3822</v>
      </c>
      <c r="U9" s="175">
        <v>463</v>
      </c>
      <c r="V9" s="175">
        <v>1967</v>
      </c>
      <c r="W9" s="175">
        <v>1392</v>
      </c>
      <c r="X9" s="175">
        <v>11083</v>
      </c>
      <c r="Y9" s="175">
        <v>3364</v>
      </c>
      <c r="Z9" s="175">
        <v>5354</v>
      </c>
      <c r="AA9" s="175">
        <v>2365</v>
      </c>
      <c r="AB9" s="175">
        <v>1827</v>
      </c>
      <c r="AC9" s="175">
        <v>1242</v>
      </c>
      <c r="AD9" s="175">
        <v>585</v>
      </c>
      <c r="AE9" s="175">
        <v>547</v>
      </c>
      <c r="AF9" s="175">
        <v>2681</v>
      </c>
      <c r="AG9" s="175">
        <v>1050</v>
      </c>
      <c r="AH9" s="175">
        <v>783</v>
      </c>
      <c r="AI9" s="175">
        <v>925</v>
      </c>
      <c r="AJ9" s="122">
        <v>1</v>
      </c>
    </row>
    <row r="10" spans="1:36" ht="15" customHeight="1" x14ac:dyDescent="0.2">
      <c r="A10" s="333"/>
      <c r="B10" s="118"/>
      <c r="C10" s="174"/>
      <c r="D10" s="174"/>
      <c r="E10" s="174"/>
      <c r="F10" s="174"/>
      <c r="G10" s="174"/>
      <c r="H10" s="174"/>
      <c r="I10" s="174"/>
      <c r="J10" s="174"/>
      <c r="K10" s="174"/>
      <c r="L10" s="174"/>
      <c r="M10" s="174"/>
      <c r="N10" s="174"/>
      <c r="O10" s="174"/>
      <c r="P10" s="174"/>
      <c r="Q10" s="287"/>
      <c r="R10" s="134"/>
      <c r="S10" s="290"/>
      <c r="T10" s="174"/>
      <c r="U10" s="174"/>
      <c r="V10" s="174"/>
      <c r="W10" s="174"/>
      <c r="X10" s="174"/>
      <c r="Y10" s="174"/>
      <c r="Z10" s="174"/>
      <c r="AA10" s="174"/>
      <c r="AB10" s="174"/>
      <c r="AC10" s="174"/>
      <c r="AD10" s="174"/>
      <c r="AE10" s="174"/>
      <c r="AF10" s="174"/>
      <c r="AG10" s="174"/>
      <c r="AH10" s="175"/>
      <c r="AI10" s="174"/>
      <c r="AJ10" s="287"/>
    </row>
    <row r="11" spans="1:36" ht="20.100000000000001" customHeight="1" x14ac:dyDescent="0.2">
      <c r="A11" s="333">
        <v>2</v>
      </c>
      <c r="B11" s="234" t="s">
        <v>428</v>
      </c>
      <c r="C11" s="174">
        <v>5</v>
      </c>
      <c r="D11" s="174">
        <v>1</v>
      </c>
      <c r="E11" s="174">
        <v>1</v>
      </c>
      <c r="F11" s="174">
        <v>0</v>
      </c>
      <c r="G11" s="174">
        <v>2</v>
      </c>
      <c r="H11" s="174">
        <v>2</v>
      </c>
      <c r="I11" s="174">
        <v>0</v>
      </c>
      <c r="J11" s="174">
        <v>0</v>
      </c>
      <c r="K11" s="174">
        <v>0</v>
      </c>
      <c r="L11" s="174">
        <v>0</v>
      </c>
      <c r="M11" s="174">
        <v>0</v>
      </c>
      <c r="N11" s="174">
        <v>0</v>
      </c>
      <c r="O11" s="174">
        <v>0</v>
      </c>
      <c r="P11" s="174">
        <v>0</v>
      </c>
      <c r="Q11" s="122">
        <v>2</v>
      </c>
      <c r="R11" s="333">
        <v>2</v>
      </c>
      <c r="S11" s="234" t="s">
        <v>428</v>
      </c>
      <c r="T11" s="174">
        <v>0</v>
      </c>
      <c r="U11" s="174">
        <v>0</v>
      </c>
      <c r="V11" s="174">
        <v>0</v>
      </c>
      <c r="W11" s="174">
        <v>0</v>
      </c>
      <c r="X11" s="174">
        <v>1</v>
      </c>
      <c r="Y11" s="174">
        <v>1</v>
      </c>
      <c r="Z11" s="174">
        <v>0</v>
      </c>
      <c r="AA11" s="174">
        <v>0</v>
      </c>
      <c r="AB11" s="174">
        <v>0</v>
      </c>
      <c r="AC11" s="174">
        <v>0</v>
      </c>
      <c r="AD11" s="174">
        <v>0</v>
      </c>
      <c r="AE11" s="174">
        <v>0</v>
      </c>
      <c r="AF11" s="174">
        <v>0</v>
      </c>
      <c r="AG11" s="174">
        <v>0</v>
      </c>
      <c r="AH11" s="174">
        <v>0</v>
      </c>
      <c r="AI11" s="174">
        <v>1</v>
      </c>
      <c r="AJ11" s="122">
        <v>2</v>
      </c>
    </row>
    <row r="12" spans="1:36" ht="15" customHeight="1" x14ac:dyDescent="0.2">
      <c r="A12" s="333"/>
      <c r="B12" s="234"/>
      <c r="C12" s="174"/>
      <c r="D12" s="174"/>
      <c r="E12" s="174"/>
      <c r="F12" s="174"/>
      <c r="G12" s="174"/>
      <c r="H12" s="174"/>
      <c r="I12" s="174"/>
      <c r="J12" s="174"/>
      <c r="K12" s="174"/>
      <c r="L12" s="174"/>
      <c r="M12" s="174"/>
      <c r="N12" s="174"/>
      <c r="O12" s="174"/>
      <c r="P12" s="174"/>
      <c r="Q12" s="122"/>
      <c r="R12" s="333"/>
      <c r="S12" s="234"/>
      <c r="T12" s="174"/>
      <c r="U12" s="174"/>
      <c r="V12" s="174"/>
      <c r="W12" s="174"/>
      <c r="X12" s="174"/>
      <c r="Y12" s="174"/>
      <c r="Z12" s="174"/>
      <c r="AA12" s="174"/>
      <c r="AB12" s="174"/>
      <c r="AC12" s="174"/>
      <c r="AD12" s="174"/>
      <c r="AE12" s="174"/>
      <c r="AF12" s="174"/>
      <c r="AG12" s="174"/>
      <c r="AH12" s="175"/>
      <c r="AI12" s="174"/>
      <c r="AJ12" s="122"/>
    </row>
    <row r="13" spans="1:36" ht="20.100000000000001" customHeight="1" x14ac:dyDescent="0.2">
      <c r="A13" s="333">
        <v>3</v>
      </c>
      <c r="B13" s="119" t="s">
        <v>430</v>
      </c>
      <c r="C13" s="174">
        <v>21999</v>
      </c>
      <c r="D13" s="174">
        <v>2461</v>
      </c>
      <c r="E13" s="174">
        <v>1055</v>
      </c>
      <c r="F13" s="174">
        <v>1406</v>
      </c>
      <c r="G13" s="174">
        <v>3697</v>
      </c>
      <c r="H13" s="174">
        <v>2280</v>
      </c>
      <c r="I13" s="174">
        <v>894</v>
      </c>
      <c r="J13" s="174">
        <v>523</v>
      </c>
      <c r="K13" s="174">
        <v>1375</v>
      </c>
      <c r="L13" s="174">
        <v>553</v>
      </c>
      <c r="M13" s="174">
        <v>76</v>
      </c>
      <c r="N13" s="174">
        <v>865</v>
      </c>
      <c r="O13" s="174">
        <v>1174</v>
      </c>
      <c r="P13" s="174">
        <v>377</v>
      </c>
      <c r="Q13" s="122">
        <v>3</v>
      </c>
      <c r="R13" s="333">
        <v>3</v>
      </c>
      <c r="S13" s="119" t="s">
        <v>430</v>
      </c>
      <c r="T13" s="174">
        <v>2027</v>
      </c>
      <c r="U13" s="174">
        <v>254</v>
      </c>
      <c r="V13" s="174">
        <v>989</v>
      </c>
      <c r="W13" s="174">
        <v>784</v>
      </c>
      <c r="X13" s="174">
        <v>5082</v>
      </c>
      <c r="Y13" s="174">
        <v>1644</v>
      </c>
      <c r="Z13" s="174">
        <v>2426</v>
      </c>
      <c r="AA13" s="174">
        <v>1012</v>
      </c>
      <c r="AB13" s="174">
        <v>975</v>
      </c>
      <c r="AC13" s="174">
        <v>652</v>
      </c>
      <c r="AD13" s="174">
        <v>323</v>
      </c>
      <c r="AE13" s="174">
        <v>261</v>
      </c>
      <c r="AF13" s="174">
        <v>1578</v>
      </c>
      <c r="AG13" s="174">
        <v>638</v>
      </c>
      <c r="AH13" s="174">
        <v>449</v>
      </c>
      <c r="AI13" s="174">
        <v>411</v>
      </c>
      <c r="AJ13" s="122">
        <v>3</v>
      </c>
    </row>
    <row r="14" spans="1:36" ht="15" customHeight="1" x14ac:dyDescent="0.2">
      <c r="A14" s="333">
        <v>4</v>
      </c>
      <c r="B14" s="234" t="s">
        <v>431</v>
      </c>
      <c r="C14" s="174">
        <v>16022</v>
      </c>
      <c r="D14" s="174">
        <v>1914</v>
      </c>
      <c r="E14" s="174">
        <v>799</v>
      </c>
      <c r="F14" s="174">
        <v>1115</v>
      </c>
      <c r="G14" s="174">
        <v>2658</v>
      </c>
      <c r="H14" s="174">
        <v>1664</v>
      </c>
      <c r="I14" s="174">
        <v>599</v>
      </c>
      <c r="J14" s="174">
        <v>395</v>
      </c>
      <c r="K14" s="174">
        <v>965</v>
      </c>
      <c r="L14" s="174">
        <v>380</v>
      </c>
      <c r="M14" s="174">
        <v>54</v>
      </c>
      <c r="N14" s="174">
        <v>616</v>
      </c>
      <c r="O14" s="174">
        <v>806</v>
      </c>
      <c r="P14" s="174">
        <v>293</v>
      </c>
      <c r="Q14" s="122">
        <v>4</v>
      </c>
      <c r="R14" s="333">
        <v>4</v>
      </c>
      <c r="S14" s="234" t="s">
        <v>431</v>
      </c>
      <c r="T14" s="174">
        <v>1393</v>
      </c>
      <c r="U14" s="174">
        <v>181</v>
      </c>
      <c r="V14" s="174">
        <v>693</v>
      </c>
      <c r="W14" s="174">
        <v>519</v>
      </c>
      <c r="X14" s="174">
        <v>3960</v>
      </c>
      <c r="Y14" s="174">
        <v>1236</v>
      </c>
      <c r="Z14" s="174">
        <v>1998</v>
      </c>
      <c r="AA14" s="174">
        <v>726</v>
      </c>
      <c r="AB14" s="174">
        <v>676</v>
      </c>
      <c r="AC14" s="174">
        <v>438</v>
      </c>
      <c r="AD14" s="174">
        <v>238</v>
      </c>
      <c r="AE14" s="174">
        <v>185</v>
      </c>
      <c r="AF14" s="174">
        <v>1105</v>
      </c>
      <c r="AG14" s="174">
        <v>382</v>
      </c>
      <c r="AH14" s="174">
        <v>308</v>
      </c>
      <c r="AI14" s="174">
        <v>327</v>
      </c>
      <c r="AJ14" s="122">
        <v>4</v>
      </c>
    </row>
    <row r="15" spans="1:36" ht="15" customHeight="1" x14ac:dyDescent="0.2">
      <c r="A15" s="333">
        <v>5</v>
      </c>
      <c r="B15" s="119" t="s">
        <v>178</v>
      </c>
      <c r="C15" s="174">
        <v>5977</v>
      </c>
      <c r="D15" s="174">
        <v>547</v>
      </c>
      <c r="E15" s="174">
        <v>256</v>
      </c>
      <c r="F15" s="174">
        <v>291</v>
      </c>
      <c r="G15" s="174">
        <v>1039</v>
      </c>
      <c r="H15" s="174">
        <v>616</v>
      </c>
      <c r="I15" s="174">
        <v>295</v>
      </c>
      <c r="J15" s="174">
        <v>128</v>
      </c>
      <c r="K15" s="174">
        <v>410</v>
      </c>
      <c r="L15" s="174">
        <v>173</v>
      </c>
      <c r="M15" s="174">
        <v>22</v>
      </c>
      <c r="N15" s="174">
        <v>249</v>
      </c>
      <c r="O15" s="174">
        <v>368</v>
      </c>
      <c r="P15" s="174">
        <v>84</v>
      </c>
      <c r="Q15" s="122">
        <v>5</v>
      </c>
      <c r="R15" s="333">
        <v>5</v>
      </c>
      <c r="S15" s="119" t="s">
        <v>178</v>
      </c>
      <c r="T15" s="174">
        <v>634</v>
      </c>
      <c r="U15" s="174">
        <v>73</v>
      </c>
      <c r="V15" s="174">
        <v>296</v>
      </c>
      <c r="W15" s="174">
        <v>265</v>
      </c>
      <c r="X15" s="174">
        <v>1122</v>
      </c>
      <c r="Y15" s="174">
        <v>408</v>
      </c>
      <c r="Z15" s="174">
        <v>428</v>
      </c>
      <c r="AA15" s="174">
        <v>286</v>
      </c>
      <c r="AB15" s="174">
        <v>299</v>
      </c>
      <c r="AC15" s="174">
        <v>214</v>
      </c>
      <c r="AD15" s="174">
        <v>85</v>
      </c>
      <c r="AE15" s="174">
        <v>76</v>
      </c>
      <c r="AF15" s="174">
        <v>473</v>
      </c>
      <c r="AG15" s="174">
        <v>256</v>
      </c>
      <c r="AH15" s="174">
        <v>141</v>
      </c>
      <c r="AI15" s="174">
        <v>84</v>
      </c>
      <c r="AJ15" s="122">
        <v>5</v>
      </c>
    </row>
    <row r="16" spans="1:36" ht="20.100000000000001" customHeight="1" x14ac:dyDescent="0.2">
      <c r="A16" s="333"/>
      <c r="B16" s="118" t="s">
        <v>179</v>
      </c>
      <c r="C16" s="174"/>
      <c r="D16" s="174"/>
      <c r="E16" s="174"/>
      <c r="F16" s="174"/>
      <c r="G16" s="174"/>
      <c r="H16" s="174"/>
      <c r="I16" s="174"/>
      <c r="J16" s="174"/>
      <c r="K16" s="174"/>
      <c r="L16" s="174"/>
      <c r="M16" s="174"/>
      <c r="N16" s="174"/>
      <c r="O16" s="174"/>
      <c r="P16" s="174"/>
      <c r="Q16" s="122"/>
      <c r="R16" s="333"/>
      <c r="S16" s="118" t="s">
        <v>179</v>
      </c>
      <c r="T16" s="174"/>
      <c r="U16" s="174"/>
      <c r="V16" s="174"/>
      <c r="W16" s="174"/>
      <c r="X16" s="174"/>
      <c r="Y16" s="174"/>
      <c r="Z16" s="174"/>
      <c r="AA16" s="174"/>
      <c r="AB16" s="174"/>
      <c r="AC16" s="174"/>
      <c r="AD16" s="174"/>
      <c r="AE16" s="174"/>
      <c r="AF16" s="174"/>
      <c r="AG16" s="174"/>
      <c r="AH16" s="174"/>
      <c r="AI16" s="174"/>
      <c r="AJ16" s="122"/>
    </row>
    <row r="17" spans="1:36" ht="15" customHeight="1" x14ac:dyDescent="0.2">
      <c r="A17" s="333">
        <v>6</v>
      </c>
      <c r="B17" s="119" t="s">
        <v>1019</v>
      </c>
      <c r="C17" s="174">
        <v>3</v>
      </c>
      <c r="D17" s="174">
        <v>1</v>
      </c>
      <c r="E17" s="174">
        <v>1</v>
      </c>
      <c r="F17" s="174">
        <v>0</v>
      </c>
      <c r="G17" s="174">
        <v>1</v>
      </c>
      <c r="H17" s="174">
        <v>1</v>
      </c>
      <c r="I17" s="174">
        <v>0</v>
      </c>
      <c r="J17" s="174">
        <v>0</v>
      </c>
      <c r="K17" s="174">
        <v>0</v>
      </c>
      <c r="L17" s="174">
        <v>0</v>
      </c>
      <c r="M17" s="174">
        <v>0</v>
      </c>
      <c r="N17" s="174">
        <v>0</v>
      </c>
      <c r="O17" s="174">
        <v>0</v>
      </c>
      <c r="P17" s="174">
        <v>1</v>
      </c>
      <c r="Q17" s="122">
        <v>6</v>
      </c>
      <c r="R17" s="333">
        <v>6</v>
      </c>
      <c r="S17" s="119" t="s">
        <v>1019</v>
      </c>
      <c r="T17" s="174">
        <v>0</v>
      </c>
      <c r="U17" s="174">
        <v>0</v>
      </c>
      <c r="V17" s="174">
        <v>0</v>
      </c>
      <c r="W17" s="174">
        <v>0</v>
      </c>
      <c r="X17" s="174">
        <v>0</v>
      </c>
      <c r="Y17" s="174">
        <v>0</v>
      </c>
      <c r="Z17" s="174">
        <v>0</v>
      </c>
      <c r="AA17" s="174">
        <v>0</v>
      </c>
      <c r="AB17" s="174">
        <v>0</v>
      </c>
      <c r="AC17" s="174">
        <v>0</v>
      </c>
      <c r="AD17" s="174">
        <v>0</v>
      </c>
      <c r="AE17" s="174">
        <v>0</v>
      </c>
      <c r="AF17" s="174">
        <v>0</v>
      </c>
      <c r="AG17" s="174">
        <v>0</v>
      </c>
      <c r="AH17" s="174">
        <v>0</v>
      </c>
      <c r="AI17" s="174">
        <v>0</v>
      </c>
      <c r="AJ17" s="122">
        <v>6</v>
      </c>
    </row>
    <row r="18" spans="1:36" ht="15" customHeight="1" x14ac:dyDescent="0.2">
      <c r="A18" s="333">
        <v>7</v>
      </c>
      <c r="B18" s="119" t="s">
        <v>1020</v>
      </c>
      <c r="C18" s="174">
        <v>21635</v>
      </c>
      <c r="D18" s="174">
        <v>2448</v>
      </c>
      <c r="E18" s="174">
        <v>1047</v>
      </c>
      <c r="F18" s="174">
        <v>1401</v>
      </c>
      <c r="G18" s="174">
        <v>3634</v>
      </c>
      <c r="H18" s="174">
        <v>2235</v>
      </c>
      <c r="I18" s="174">
        <v>885</v>
      </c>
      <c r="J18" s="174">
        <v>514</v>
      </c>
      <c r="K18" s="174">
        <v>1375</v>
      </c>
      <c r="L18" s="174">
        <v>538</v>
      </c>
      <c r="M18" s="174">
        <v>76</v>
      </c>
      <c r="N18" s="174">
        <v>835</v>
      </c>
      <c r="O18" s="174">
        <v>1150</v>
      </c>
      <c r="P18" s="174">
        <v>369</v>
      </c>
      <c r="Q18" s="122">
        <v>7</v>
      </c>
      <c r="R18" s="333">
        <v>7</v>
      </c>
      <c r="S18" s="119" t="s">
        <v>1020</v>
      </c>
      <c r="T18" s="174">
        <v>2018</v>
      </c>
      <c r="U18" s="174">
        <v>254</v>
      </c>
      <c r="V18" s="174">
        <v>988</v>
      </c>
      <c r="W18" s="174">
        <v>776</v>
      </c>
      <c r="X18" s="174">
        <v>4994</v>
      </c>
      <c r="Y18" s="174">
        <v>1627</v>
      </c>
      <c r="Z18" s="174">
        <v>2383</v>
      </c>
      <c r="AA18" s="174">
        <v>984</v>
      </c>
      <c r="AB18" s="174">
        <v>953</v>
      </c>
      <c r="AC18" s="174">
        <v>639</v>
      </c>
      <c r="AD18" s="174">
        <v>314</v>
      </c>
      <c r="AE18" s="174">
        <v>257</v>
      </c>
      <c r="AF18" s="174">
        <v>1530</v>
      </c>
      <c r="AG18" s="174">
        <v>629</v>
      </c>
      <c r="AH18" s="174">
        <v>440</v>
      </c>
      <c r="AI18" s="174">
        <v>389</v>
      </c>
      <c r="AJ18" s="122">
        <v>7</v>
      </c>
    </row>
    <row r="19" spans="1:36" ht="15" customHeight="1" x14ac:dyDescent="0.2">
      <c r="A19" s="333">
        <v>8</v>
      </c>
      <c r="B19" s="119" t="s">
        <v>1021</v>
      </c>
      <c r="C19" s="174">
        <v>361</v>
      </c>
      <c r="D19" s="174">
        <v>12</v>
      </c>
      <c r="E19" s="174">
        <v>7</v>
      </c>
      <c r="F19" s="174">
        <v>5</v>
      </c>
      <c r="G19" s="174">
        <v>62</v>
      </c>
      <c r="H19" s="174">
        <v>44</v>
      </c>
      <c r="I19" s="174">
        <v>9</v>
      </c>
      <c r="J19" s="174">
        <v>9</v>
      </c>
      <c r="K19" s="174">
        <v>0</v>
      </c>
      <c r="L19" s="174">
        <v>15</v>
      </c>
      <c r="M19" s="174">
        <v>0</v>
      </c>
      <c r="N19" s="174">
        <v>30</v>
      </c>
      <c r="O19" s="174">
        <v>24</v>
      </c>
      <c r="P19" s="174">
        <v>7</v>
      </c>
      <c r="Q19" s="122">
        <v>8</v>
      </c>
      <c r="R19" s="333">
        <v>8</v>
      </c>
      <c r="S19" s="119" t="s">
        <v>1021</v>
      </c>
      <c r="T19" s="174">
        <v>9</v>
      </c>
      <c r="U19" s="174">
        <v>0</v>
      </c>
      <c r="V19" s="174">
        <v>1</v>
      </c>
      <c r="W19" s="174">
        <v>8</v>
      </c>
      <c r="X19" s="174">
        <v>88</v>
      </c>
      <c r="Y19" s="174">
        <v>17</v>
      </c>
      <c r="Z19" s="174">
        <v>43</v>
      </c>
      <c r="AA19" s="174">
        <v>28</v>
      </c>
      <c r="AB19" s="174">
        <v>22</v>
      </c>
      <c r="AC19" s="174">
        <v>13</v>
      </c>
      <c r="AD19" s="174">
        <v>9</v>
      </c>
      <c r="AE19" s="174">
        <v>4</v>
      </c>
      <c r="AF19" s="174">
        <v>48</v>
      </c>
      <c r="AG19" s="174">
        <v>9</v>
      </c>
      <c r="AH19" s="174">
        <v>9</v>
      </c>
      <c r="AI19" s="174">
        <v>22</v>
      </c>
      <c r="AJ19" s="122">
        <v>8</v>
      </c>
    </row>
    <row r="20" spans="1:36" ht="12.75" customHeight="1" x14ac:dyDescent="0.2">
      <c r="A20" s="333"/>
      <c r="B20" s="119"/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74"/>
      <c r="N20" s="174"/>
      <c r="O20" s="174"/>
      <c r="P20" s="174"/>
      <c r="Q20" s="122"/>
      <c r="R20" s="333"/>
      <c r="S20" s="119"/>
      <c r="T20" s="174"/>
      <c r="U20" s="174"/>
      <c r="V20" s="174"/>
      <c r="W20" s="174"/>
      <c r="X20" s="174"/>
      <c r="Y20" s="174"/>
      <c r="Z20" s="174"/>
      <c r="AA20" s="174"/>
      <c r="AB20" s="174"/>
      <c r="AC20" s="174"/>
      <c r="AD20" s="174"/>
      <c r="AE20" s="174"/>
      <c r="AF20" s="174"/>
      <c r="AG20" s="174"/>
      <c r="AH20" s="174"/>
      <c r="AI20" s="174"/>
      <c r="AJ20" s="122"/>
    </row>
    <row r="21" spans="1:36" ht="20.100000000000001" customHeight="1" x14ac:dyDescent="0.2">
      <c r="A21" s="333">
        <v>9</v>
      </c>
      <c r="B21" s="117" t="s">
        <v>1022</v>
      </c>
      <c r="C21" s="174">
        <v>293</v>
      </c>
      <c r="D21" s="174">
        <v>41</v>
      </c>
      <c r="E21" s="174">
        <v>17</v>
      </c>
      <c r="F21" s="174">
        <v>24</v>
      </c>
      <c r="G21" s="174">
        <v>49</v>
      </c>
      <c r="H21" s="174">
        <v>26</v>
      </c>
      <c r="I21" s="174">
        <v>13</v>
      </c>
      <c r="J21" s="174">
        <v>10</v>
      </c>
      <c r="K21" s="174">
        <v>20</v>
      </c>
      <c r="L21" s="174">
        <v>3</v>
      </c>
      <c r="M21" s="174">
        <v>0</v>
      </c>
      <c r="N21" s="174">
        <v>6</v>
      </c>
      <c r="O21" s="174">
        <v>15</v>
      </c>
      <c r="P21" s="174">
        <v>7</v>
      </c>
      <c r="Q21" s="122">
        <v>9</v>
      </c>
      <c r="R21" s="333">
        <v>9</v>
      </c>
      <c r="S21" s="117" t="s">
        <v>1022</v>
      </c>
      <c r="T21" s="174">
        <v>26</v>
      </c>
      <c r="U21" s="174">
        <v>3</v>
      </c>
      <c r="V21" s="174">
        <v>14</v>
      </c>
      <c r="W21" s="174">
        <v>9</v>
      </c>
      <c r="X21" s="174">
        <v>72</v>
      </c>
      <c r="Y21" s="174">
        <v>26</v>
      </c>
      <c r="Z21" s="174">
        <v>33</v>
      </c>
      <c r="AA21" s="174">
        <v>13</v>
      </c>
      <c r="AB21" s="174">
        <v>23</v>
      </c>
      <c r="AC21" s="174">
        <v>12</v>
      </c>
      <c r="AD21" s="174">
        <v>11</v>
      </c>
      <c r="AE21" s="174">
        <v>3</v>
      </c>
      <c r="AF21" s="174">
        <v>14</v>
      </c>
      <c r="AG21" s="174">
        <v>4</v>
      </c>
      <c r="AH21" s="174">
        <v>4</v>
      </c>
      <c r="AI21" s="174">
        <v>6</v>
      </c>
      <c r="AJ21" s="122">
        <v>9</v>
      </c>
    </row>
    <row r="22" spans="1:36" ht="12.75" customHeight="1" x14ac:dyDescent="0.2">
      <c r="A22" s="333"/>
      <c r="B22" s="117"/>
      <c r="C22" s="174"/>
      <c r="D22" s="174"/>
      <c r="E22" s="174"/>
      <c r="F22" s="174"/>
      <c r="G22" s="174"/>
      <c r="H22" s="174"/>
      <c r="I22" s="174"/>
      <c r="J22" s="174"/>
      <c r="K22" s="174"/>
      <c r="L22" s="174"/>
      <c r="M22" s="174"/>
      <c r="N22" s="174"/>
      <c r="O22" s="174"/>
      <c r="P22" s="174"/>
      <c r="Q22" s="122"/>
      <c r="R22" s="333"/>
      <c r="S22" s="117"/>
      <c r="T22" s="174"/>
      <c r="U22" s="174"/>
      <c r="V22" s="174"/>
      <c r="W22" s="174"/>
      <c r="X22" s="174"/>
      <c r="Y22" s="174"/>
      <c r="Z22" s="174"/>
      <c r="AA22" s="174"/>
      <c r="AB22" s="174"/>
      <c r="AC22" s="174"/>
      <c r="AD22" s="174"/>
      <c r="AE22" s="174"/>
      <c r="AF22" s="174"/>
      <c r="AG22" s="174"/>
      <c r="AH22" s="174"/>
      <c r="AI22" s="174"/>
      <c r="AJ22" s="122"/>
    </row>
    <row r="23" spans="1:36" ht="20.100000000000001" customHeight="1" x14ac:dyDescent="0.2">
      <c r="A23" s="333">
        <v>10</v>
      </c>
      <c r="B23" s="117" t="s">
        <v>1023</v>
      </c>
      <c r="C23" s="174">
        <v>2111</v>
      </c>
      <c r="D23" s="174">
        <v>236</v>
      </c>
      <c r="E23" s="174">
        <v>128</v>
      </c>
      <c r="F23" s="174">
        <v>108</v>
      </c>
      <c r="G23" s="174">
        <v>317</v>
      </c>
      <c r="H23" s="174">
        <v>192</v>
      </c>
      <c r="I23" s="174">
        <v>52</v>
      </c>
      <c r="J23" s="174">
        <v>73</v>
      </c>
      <c r="K23" s="174">
        <v>96</v>
      </c>
      <c r="L23" s="174">
        <v>81</v>
      </c>
      <c r="M23" s="174">
        <v>4</v>
      </c>
      <c r="N23" s="174">
        <v>65</v>
      </c>
      <c r="O23" s="174">
        <v>134</v>
      </c>
      <c r="P23" s="174">
        <v>29</v>
      </c>
      <c r="Q23" s="122">
        <v>10</v>
      </c>
      <c r="R23" s="333">
        <v>10</v>
      </c>
      <c r="S23" s="117" t="s">
        <v>1023</v>
      </c>
      <c r="T23" s="174">
        <v>167</v>
      </c>
      <c r="U23" s="174">
        <v>24</v>
      </c>
      <c r="V23" s="174">
        <v>95</v>
      </c>
      <c r="W23" s="174">
        <v>48</v>
      </c>
      <c r="X23" s="174">
        <v>599</v>
      </c>
      <c r="Y23" s="174">
        <v>151</v>
      </c>
      <c r="Z23" s="174">
        <v>326</v>
      </c>
      <c r="AA23" s="174">
        <v>122</v>
      </c>
      <c r="AB23" s="174">
        <v>47</v>
      </c>
      <c r="AC23" s="174">
        <v>20</v>
      </c>
      <c r="AD23" s="174">
        <v>27</v>
      </c>
      <c r="AE23" s="174">
        <v>30</v>
      </c>
      <c r="AF23" s="174">
        <v>155</v>
      </c>
      <c r="AG23" s="174">
        <v>44</v>
      </c>
      <c r="AH23" s="174">
        <v>38</v>
      </c>
      <c r="AI23" s="174">
        <v>69</v>
      </c>
      <c r="AJ23" s="122">
        <v>10</v>
      </c>
    </row>
    <row r="24" spans="1:36" ht="12.75" customHeight="1" x14ac:dyDescent="0.2">
      <c r="A24" s="333"/>
      <c r="B24" s="117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122"/>
      <c r="R24" s="333"/>
      <c r="S24" s="117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4"/>
      <c r="AI24" s="174"/>
      <c r="AJ24" s="122"/>
    </row>
    <row r="25" spans="1:36" ht="20.100000000000001" customHeight="1" x14ac:dyDescent="0.2">
      <c r="A25" s="333">
        <v>11</v>
      </c>
      <c r="B25" s="118" t="s">
        <v>1024</v>
      </c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122"/>
      <c r="R25" s="333">
        <v>11</v>
      </c>
      <c r="S25" s="118" t="s">
        <v>1024</v>
      </c>
      <c r="T25" s="174"/>
      <c r="U25" s="174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122"/>
    </row>
    <row r="26" spans="1:36" ht="12.95" customHeight="1" x14ac:dyDescent="0.2">
      <c r="A26" s="333"/>
      <c r="B26" s="129" t="s">
        <v>925</v>
      </c>
      <c r="C26" s="174">
        <v>2</v>
      </c>
      <c r="D26" s="174">
        <v>0</v>
      </c>
      <c r="E26" s="174">
        <v>0</v>
      </c>
      <c r="F26" s="174">
        <v>0</v>
      </c>
      <c r="G26" s="174">
        <v>0</v>
      </c>
      <c r="H26" s="174">
        <v>0</v>
      </c>
      <c r="I26" s="174">
        <v>0</v>
      </c>
      <c r="J26" s="174">
        <v>0</v>
      </c>
      <c r="K26" s="174">
        <v>0</v>
      </c>
      <c r="L26" s="174">
        <v>0</v>
      </c>
      <c r="M26" s="174">
        <v>0</v>
      </c>
      <c r="N26" s="174">
        <v>0</v>
      </c>
      <c r="O26" s="174">
        <v>0</v>
      </c>
      <c r="P26" s="174">
        <v>0</v>
      </c>
      <c r="Q26" s="122">
        <v>11</v>
      </c>
      <c r="R26" s="333"/>
      <c r="S26" s="129" t="s">
        <v>925</v>
      </c>
      <c r="T26" s="174">
        <v>0</v>
      </c>
      <c r="U26" s="174">
        <v>0</v>
      </c>
      <c r="V26" s="174">
        <v>0</v>
      </c>
      <c r="W26" s="174">
        <v>0</v>
      </c>
      <c r="X26" s="174">
        <v>0</v>
      </c>
      <c r="Y26" s="174">
        <v>0</v>
      </c>
      <c r="Z26" s="174">
        <v>0</v>
      </c>
      <c r="AA26" s="174">
        <v>0</v>
      </c>
      <c r="AB26" s="174">
        <v>0</v>
      </c>
      <c r="AC26" s="174">
        <v>0</v>
      </c>
      <c r="AD26" s="174">
        <v>0</v>
      </c>
      <c r="AE26" s="174">
        <v>0</v>
      </c>
      <c r="AF26" s="174">
        <v>2</v>
      </c>
      <c r="AG26" s="174">
        <v>0</v>
      </c>
      <c r="AH26" s="174">
        <v>0</v>
      </c>
      <c r="AI26" s="174">
        <v>0</v>
      </c>
      <c r="AJ26" s="122">
        <v>11</v>
      </c>
    </row>
    <row r="27" spans="1:36" ht="12.75" customHeight="1" x14ac:dyDescent="0.2">
      <c r="A27" s="333"/>
      <c r="B27" s="129"/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122"/>
      <c r="R27" s="333"/>
      <c r="S27" s="129"/>
      <c r="T27" s="174"/>
      <c r="U27" s="174"/>
      <c r="V27" s="174"/>
      <c r="W27" s="174"/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4"/>
      <c r="AI27" s="174"/>
      <c r="AJ27" s="122"/>
    </row>
    <row r="28" spans="1:36" ht="20.100000000000001" customHeight="1" x14ac:dyDescent="0.2">
      <c r="A28" s="333">
        <v>12</v>
      </c>
      <c r="B28" s="119" t="s">
        <v>538</v>
      </c>
      <c r="C28" s="174">
        <v>115</v>
      </c>
      <c r="D28" s="174">
        <v>9</v>
      </c>
      <c r="E28" s="174">
        <v>5</v>
      </c>
      <c r="F28" s="174">
        <v>4</v>
      </c>
      <c r="G28" s="174">
        <v>17</v>
      </c>
      <c r="H28" s="174">
        <v>9</v>
      </c>
      <c r="I28" s="174">
        <v>5</v>
      </c>
      <c r="J28" s="174">
        <v>3</v>
      </c>
      <c r="K28" s="174">
        <v>8</v>
      </c>
      <c r="L28" s="174">
        <v>3</v>
      </c>
      <c r="M28" s="174">
        <v>1</v>
      </c>
      <c r="N28" s="174">
        <v>7</v>
      </c>
      <c r="O28" s="174">
        <v>6</v>
      </c>
      <c r="P28" s="174">
        <v>1</v>
      </c>
      <c r="Q28" s="122">
        <v>12</v>
      </c>
      <c r="R28" s="333">
        <v>12</v>
      </c>
      <c r="S28" s="119" t="s">
        <v>538</v>
      </c>
      <c r="T28" s="174">
        <v>11</v>
      </c>
      <c r="U28" s="174">
        <v>0</v>
      </c>
      <c r="V28" s="174">
        <v>9</v>
      </c>
      <c r="W28" s="174">
        <v>2</v>
      </c>
      <c r="X28" s="174">
        <v>31</v>
      </c>
      <c r="Y28" s="174">
        <v>8</v>
      </c>
      <c r="Z28" s="174">
        <v>18</v>
      </c>
      <c r="AA28" s="174">
        <v>5</v>
      </c>
      <c r="AB28" s="174">
        <v>2</v>
      </c>
      <c r="AC28" s="174">
        <v>1</v>
      </c>
      <c r="AD28" s="174">
        <v>1</v>
      </c>
      <c r="AE28" s="174">
        <v>0</v>
      </c>
      <c r="AF28" s="174">
        <v>10</v>
      </c>
      <c r="AG28" s="174">
        <v>2</v>
      </c>
      <c r="AH28" s="174">
        <v>4</v>
      </c>
      <c r="AI28" s="174">
        <v>3</v>
      </c>
      <c r="AJ28" s="122">
        <v>12</v>
      </c>
    </row>
    <row r="29" spans="1:36" ht="12.75" customHeight="1" x14ac:dyDescent="0.2">
      <c r="A29" s="333"/>
      <c r="B29" s="119"/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122"/>
      <c r="R29" s="333"/>
      <c r="S29" s="119"/>
      <c r="T29" s="17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122"/>
    </row>
    <row r="30" spans="1:36" ht="20.100000000000001" customHeight="1" x14ac:dyDescent="0.2">
      <c r="A30" s="333">
        <v>13</v>
      </c>
      <c r="B30" s="117" t="s">
        <v>539</v>
      </c>
      <c r="C30" s="174">
        <v>764</v>
      </c>
      <c r="D30" s="174">
        <v>82</v>
      </c>
      <c r="E30" s="174">
        <v>35</v>
      </c>
      <c r="F30" s="174">
        <v>47</v>
      </c>
      <c r="G30" s="174">
        <v>117</v>
      </c>
      <c r="H30" s="174">
        <v>62</v>
      </c>
      <c r="I30" s="174">
        <v>25</v>
      </c>
      <c r="J30" s="174">
        <v>30</v>
      </c>
      <c r="K30" s="174">
        <v>36</v>
      </c>
      <c r="L30" s="174">
        <v>30</v>
      </c>
      <c r="M30" s="174">
        <v>7</v>
      </c>
      <c r="N30" s="174">
        <v>18</v>
      </c>
      <c r="O30" s="174">
        <v>68</v>
      </c>
      <c r="P30" s="174">
        <v>4</v>
      </c>
      <c r="Q30" s="122">
        <v>13</v>
      </c>
      <c r="R30" s="333">
        <v>13</v>
      </c>
      <c r="S30" s="117" t="s">
        <v>539</v>
      </c>
      <c r="T30" s="174">
        <v>73</v>
      </c>
      <c r="U30" s="174">
        <v>7</v>
      </c>
      <c r="V30" s="174">
        <v>48</v>
      </c>
      <c r="W30" s="174">
        <v>18</v>
      </c>
      <c r="X30" s="174">
        <v>201</v>
      </c>
      <c r="Y30" s="174">
        <v>54</v>
      </c>
      <c r="Z30" s="174">
        <v>90</v>
      </c>
      <c r="AA30" s="174">
        <v>57</v>
      </c>
      <c r="AB30" s="174">
        <v>31</v>
      </c>
      <c r="AC30" s="174">
        <v>21</v>
      </c>
      <c r="AD30" s="174">
        <v>10</v>
      </c>
      <c r="AE30" s="174">
        <v>6</v>
      </c>
      <c r="AF30" s="174">
        <v>36</v>
      </c>
      <c r="AG30" s="174">
        <v>14</v>
      </c>
      <c r="AH30" s="174">
        <v>20</v>
      </c>
      <c r="AI30" s="174">
        <v>21</v>
      </c>
      <c r="AJ30" s="122">
        <v>13</v>
      </c>
    </row>
    <row r="31" spans="1:36" ht="12.75" customHeight="1" x14ac:dyDescent="0.2">
      <c r="A31" s="333"/>
      <c r="B31" s="117"/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74"/>
      <c r="P31" s="174"/>
      <c r="Q31" s="122"/>
      <c r="R31" s="333"/>
      <c r="S31" s="117"/>
      <c r="T31" s="174"/>
      <c r="U31" s="174"/>
      <c r="V31" s="174"/>
      <c r="W31" s="174"/>
      <c r="X31" s="174"/>
      <c r="Y31" s="174"/>
      <c r="Z31" s="174"/>
      <c r="AA31" s="174"/>
      <c r="AB31" s="174"/>
      <c r="AC31" s="174"/>
      <c r="AD31" s="174"/>
      <c r="AE31" s="174"/>
      <c r="AF31" s="174"/>
      <c r="AG31" s="174"/>
      <c r="AH31" s="174"/>
      <c r="AI31" s="174"/>
      <c r="AJ31" s="122"/>
    </row>
    <row r="32" spans="1:36" ht="20.100000000000001" customHeight="1" x14ac:dyDescent="0.2">
      <c r="A32" s="333">
        <v>14</v>
      </c>
      <c r="B32" s="118" t="s">
        <v>560</v>
      </c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122"/>
      <c r="R32" s="333">
        <v>14</v>
      </c>
      <c r="S32" s="118" t="s">
        <v>560</v>
      </c>
      <c r="T32" s="174"/>
      <c r="U32" s="174"/>
      <c r="V32" s="174"/>
      <c r="W32" s="174"/>
      <c r="X32" s="174"/>
      <c r="Y32" s="174"/>
      <c r="Z32" s="174"/>
      <c r="AA32" s="174"/>
      <c r="AB32" s="174"/>
      <c r="AC32" s="174"/>
      <c r="AD32" s="174"/>
      <c r="AE32" s="174"/>
      <c r="AF32" s="174"/>
      <c r="AG32" s="174"/>
      <c r="AH32" s="174"/>
      <c r="AI32" s="174"/>
      <c r="AJ32" s="122"/>
    </row>
    <row r="33" spans="1:36" ht="12.95" customHeight="1" x14ac:dyDescent="0.2">
      <c r="A33" s="333"/>
      <c r="B33" s="117" t="s">
        <v>561</v>
      </c>
      <c r="C33" s="174">
        <v>869</v>
      </c>
      <c r="D33" s="174">
        <v>101</v>
      </c>
      <c r="E33" s="174">
        <v>57</v>
      </c>
      <c r="F33" s="174">
        <v>44</v>
      </c>
      <c r="G33" s="174">
        <v>186</v>
      </c>
      <c r="H33" s="174">
        <v>101</v>
      </c>
      <c r="I33" s="174">
        <v>37</v>
      </c>
      <c r="J33" s="174">
        <v>48</v>
      </c>
      <c r="K33" s="174">
        <v>33</v>
      </c>
      <c r="L33" s="174">
        <v>28</v>
      </c>
      <c r="M33" s="174">
        <v>1</v>
      </c>
      <c r="N33" s="174">
        <v>29</v>
      </c>
      <c r="O33" s="174">
        <v>25</v>
      </c>
      <c r="P33" s="174">
        <v>10</v>
      </c>
      <c r="Q33" s="122">
        <v>14</v>
      </c>
      <c r="R33" s="333"/>
      <c r="S33" s="117" t="s">
        <v>561</v>
      </c>
      <c r="T33" s="174">
        <v>80</v>
      </c>
      <c r="U33" s="174">
        <v>4</v>
      </c>
      <c r="V33" s="174">
        <v>45</v>
      </c>
      <c r="W33" s="174">
        <v>31</v>
      </c>
      <c r="X33" s="174">
        <v>229</v>
      </c>
      <c r="Y33" s="174">
        <v>73</v>
      </c>
      <c r="Z33" s="174">
        <v>111</v>
      </c>
      <c r="AA33" s="174">
        <v>45</v>
      </c>
      <c r="AB33" s="174">
        <v>39</v>
      </c>
      <c r="AC33" s="174">
        <v>25</v>
      </c>
      <c r="AD33" s="174">
        <v>14</v>
      </c>
      <c r="AE33" s="174">
        <v>13</v>
      </c>
      <c r="AF33" s="174">
        <v>51</v>
      </c>
      <c r="AG33" s="174">
        <v>12</v>
      </c>
      <c r="AH33" s="174">
        <v>10</v>
      </c>
      <c r="AI33" s="174">
        <v>22</v>
      </c>
      <c r="AJ33" s="122">
        <v>14</v>
      </c>
    </row>
    <row r="34" spans="1:36" ht="12.75" customHeight="1" x14ac:dyDescent="0.2">
      <c r="A34" s="333"/>
      <c r="B34" s="117"/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  <c r="P34" s="174"/>
      <c r="Q34" s="122"/>
      <c r="R34" s="333"/>
      <c r="S34" s="117"/>
      <c r="T34" s="174"/>
      <c r="U34" s="174"/>
      <c r="V34" s="174"/>
      <c r="W34" s="174"/>
      <c r="X34" s="174"/>
      <c r="Y34" s="174"/>
      <c r="Z34" s="174"/>
      <c r="AA34" s="174"/>
      <c r="AB34" s="174"/>
      <c r="AC34" s="174"/>
      <c r="AD34" s="174"/>
      <c r="AE34" s="174"/>
      <c r="AF34" s="174"/>
      <c r="AG34" s="174"/>
      <c r="AH34" s="174"/>
      <c r="AI34" s="174"/>
      <c r="AJ34" s="122"/>
    </row>
    <row r="35" spans="1:36" ht="20.100000000000001" customHeight="1" x14ac:dyDescent="0.2">
      <c r="A35" s="333">
        <v>15</v>
      </c>
      <c r="B35" s="118" t="s">
        <v>1025</v>
      </c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  <c r="P35" s="174"/>
      <c r="Q35" s="122"/>
      <c r="R35" s="333">
        <v>15</v>
      </c>
      <c r="S35" s="118" t="s">
        <v>1025</v>
      </c>
      <c r="T35" s="174"/>
      <c r="U35" s="174"/>
      <c r="V35" s="174"/>
      <c r="W35" s="174"/>
      <c r="X35" s="174"/>
      <c r="Y35" s="174"/>
      <c r="Z35" s="174"/>
      <c r="AA35" s="174"/>
      <c r="AB35" s="174"/>
      <c r="AC35" s="174"/>
      <c r="AD35" s="174"/>
      <c r="AE35" s="174"/>
      <c r="AF35" s="174"/>
      <c r="AG35" s="174"/>
      <c r="AH35" s="174"/>
      <c r="AI35" s="174"/>
      <c r="AJ35" s="122"/>
    </row>
    <row r="36" spans="1:36" ht="12.95" customHeight="1" x14ac:dyDescent="0.2">
      <c r="A36" s="333"/>
      <c r="B36" s="117" t="s">
        <v>1026</v>
      </c>
      <c r="C36" s="174">
        <v>33</v>
      </c>
      <c r="D36" s="174">
        <v>3</v>
      </c>
      <c r="E36" s="174">
        <v>0</v>
      </c>
      <c r="F36" s="174">
        <v>3</v>
      </c>
      <c r="G36" s="174">
        <v>6</v>
      </c>
      <c r="H36" s="174">
        <v>2</v>
      </c>
      <c r="I36" s="174">
        <v>4</v>
      </c>
      <c r="J36" s="174">
        <v>0</v>
      </c>
      <c r="K36" s="174">
        <v>0</v>
      </c>
      <c r="L36" s="174">
        <v>0</v>
      </c>
      <c r="M36" s="174">
        <v>0</v>
      </c>
      <c r="N36" s="174">
        <v>0</v>
      </c>
      <c r="O36" s="174">
        <v>1</v>
      </c>
      <c r="P36" s="174">
        <v>1</v>
      </c>
      <c r="Q36" s="122">
        <v>15</v>
      </c>
      <c r="R36" s="333"/>
      <c r="S36" s="117" t="s">
        <v>1026</v>
      </c>
      <c r="T36" s="174">
        <v>1</v>
      </c>
      <c r="U36" s="174">
        <v>0</v>
      </c>
      <c r="V36" s="174">
        <v>1</v>
      </c>
      <c r="W36" s="174">
        <v>0</v>
      </c>
      <c r="X36" s="174">
        <v>14</v>
      </c>
      <c r="Y36" s="174">
        <v>2</v>
      </c>
      <c r="Z36" s="174">
        <v>9</v>
      </c>
      <c r="AA36" s="174">
        <v>3</v>
      </c>
      <c r="AB36" s="174">
        <v>0</v>
      </c>
      <c r="AC36" s="174">
        <v>0</v>
      </c>
      <c r="AD36" s="174">
        <v>0</v>
      </c>
      <c r="AE36" s="174">
        <v>1</v>
      </c>
      <c r="AF36" s="174">
        <v>6</v>
      </c>
      <c r="AG36" s="174">
        <v>0</v>
      </c>
      <c r="AH36" s="174">
        <v>0</v>
      </c>
      <c r="AI36" s="174">
        <v>0</v>
      </c>
      <c r="AJ36" s="122">
        <v>15</v>
      </c>
    </row>
    <row r="37" spans="1:36" ht="12.75" customHeight="1" x14ac:dyDescent="0.2">
      <c r="A37" s="333"/>
      <c r="B37" s="117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  <c r="P37" s="174"/>
      <c r="Q37" s="122"/>
      <c r="R37" s="333"/>
      <c r="S37" s="117"/>
      <c r="T37" s="174"/>
      <c r="U37" s="174"/>
      <c r="V37" s="174"/>
      <c r="W37" s="174"/>
      <c r="X37" s="174"/>
      <c r="Y37" s="174"/>
      <c r="Z37" s="174"/>
      <c r="AA37" s="174"/>
      <c r="AB37" s="174"/>
      <c r="AC37" s="174"/>
      <c r="AD37" s="174"/>
      <c r="AE37" s="174"/>
      <c r="AF37" s="174"/>
      <c r="AG37" s="174"/>
      <c r="AH37" s="174"/>
      <c r="AI37" s="174"/>
      <c r="AJ37" s="122"/>
    </row>
    <row r="38" spans="1:36" ht="20.100000000000001" customHeight="1" x14ac:dyDescent="0.2">
      <c r="A38" s="333">
        <v>16</v>
      </c>
      <c r="B38" s="118" t="s">
        <v>943</v>
      </c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  <c r="P38" s="174"/>
      <c r="Q38" s="122"/>
      <c r="R38" s="333">
        <v>16</v>
      </c>
      <c r="S38" s="118" t="s">
        <v>943</v>
      </c>
      <c r="T38" s="174"/>
      <c r="U38" s="174"/>
      <c r="V38" s="174"/>
      <c r="W38" s="174"/>
      <c r="X38" s="174"/>
      <c r="Y38" s="174"/>
      <c r="Z38" s="174"/>
      <c r="AA38" s="174"/>
      <c r="AB38" s="174"/>
      <c r="AC38" s="174"/>
      <c r="AD38" s="174"/>
      <c r="AE38" s="174"/>
      <c r="AF38" s="174"/>
      <c r="AG38" s="174"/>
      <c r="AH38" s="174"/>
      <c r="AI38" s="174"/>
      <c r="AJ38" s="122"/>
    </row>
    <row r="39" spans="1:36" ht="12.95" customHeight="1" x14ac:dyDescent="0.2">
      <c r="A39" s="333"/>
      <c r="B39" s="234" t="s">
        <v>1027</v>
      </c>
      <c r="C39" s="174">
        <v>308</v>
      </c>
      <c r="D39" s="174">
        <v>25</v>
      </c>
      <c r="E39" s="174">
        <v>10</v>
      </c>
      <c r="F39" s="174">
        <v>15</v>
      </c>
      <c r="G39" s="174">
        <v>69</v>
      </c>
      <c r="H39" s="174">
        <v>40</v>
      </c>
      <c r="I39" s="174">
        <v>13</v>
      </c>
      <c r="J39" s="174">
        <v>16</v>
      </c>
      <c r="K39" s="174">
        <v>18</v>
      </c>
      <c r="L39" s="174">
        <v>12</v>
      </c>
      <c r="M39" s="174">
        <v>1</v>
      </c>
      <c r="N39" s="174">
        <v>24</v>
      </c>
      <c r="O39" s="174">
        <v>26</v>
      </c>
      <c r="P39" s="174">
        <v>4</v>
      </c>
      <c r="Q39" s="122">
        <v>16</v>
      </c>
      <c r="R39" s="333"/>
      <c r="S39" s="234" t="s">
        <v>1027</v>
      </c>
      <c r="T39" s="174">
        <v>21</v>
      </c>
      <c r="U39" s="174">
        <v>2</v>
      </c>
      <c r="V39" s="174">
        <v>11</v>
      </c>
      <c r="W39" s="174">
        <v>8</v>
      </c>
      <c r="X39" s="174">
        <v>68</v>
      </c>
      <c r="Y39" s="174">
        <v>12</v>
      </c>
      <c r="Z39" s="174">
        <v>35</v>
      </c>
      <c r="AA39" s="174">
        <v>21</v>
      </c>
      <c r="AB39" s="174">
        <v>6</v>
      </c>
      <c r="AC39" s="174">
        <v>0</v>
      </c>
      <c r="AD39" s="174">
        <v>6</v>
      </c>
      <c r="AE39" s="174">
        <v>2</v>
      </c>
      <c r="AF39" s="174">
        <v>23</v>
      </c>
      <c r="AG39" s="174">
        <v>2</v>
      </c>
      <c r="AH39" s="174">
        <v>1</v>
      </c>
      <c r="AI39" s="174">
        <v>6</v>
      </c>
      <c r="AJ39" s="122">
        <v>16</v>
      </c>
    </row>
    <row r="40" spans="1:36" ht="12.75" customHeight="1" x14ac:dyDescent="0.2">
      <c r="A40" s="333"/>
      <c r="B40" s="23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122"/>
      <c r="R40" s="333"/>
      <c r="S40" s="234"/>
      <c r="T40" s="174"/>
      <c r="U40" s="174"/>
      <c r="V40" s="174"/>
      <c r="W40" s="174"/>
      <c r="X40" s="174"/>
      <c r="Y40" s="174"/>
      <c r="Z40" s="174"/>
      <c r="AA40" s="174"/>
      <c r="AB40" s="174"/>
      <c r="AC40" s="174"/>
      <c r="AD40" s="174"/>
      <c r="AE40" s="174"/>
      <c r="AF40" s="174"/>
      <c r="AG40" s="174"/>
      <c r="AH40" s="174"/>
      <c r="AI40" s="174"/>
      <c r="AJ40" s="122"/>
    </row>
    <row r="41" spans="1:36" ht="20.100000000000001" customHeight="1" x14ac:dyDescent="0.2">
      <c r="A41" s="333">
        <v>17</v>
      </c>
      <c r="B41" s="234" t="s">
        <v>545</v>
      </c>
      <c r="C41" s="174">
        <v>196</v>
      </c>
      <c r="D41" s="174">
        <v>23</v>
      </c>
      <c r="E41" s="174">
        <v>11</v>
      </c>
      <c r="F41" s="174">
        <v>12</v>
      </c>
      <c r="G41" s="174">
        <v>32</v>
      </c>
      <c r="H41" s="174">
        <v>21</v>
      </c>
      <c r="I41" s="174">
        <v>5</v>
      </c>
      <c r="J41" s="174">
        <v>6</v>
      </c>
      <c r="K41" s="174">
        <v>6</v>
      </c>
      <c r="L41" s="174">
        <v>4</v>
      </c>
      <c r="M41" s="174">
        <v>0</v>
      </c>
      <c r="N41" s="174">
        <v>6</v>
      </c>
      <c r="O41" s="174">
        <v>33</v>
      </c>
      <c r="P41" s="174">
        <v>2</v>
      </c>
      <c r="Q41" s="122">
        <v>17</v>
      </c>
      <c r="R41" s="333">
        <v>17</v>
      </c>
      <c r="S41" s="234" t="s">
        <v>545</v>
      </c>
      <c r="T41" s="174">
        <v>13</v>
      </c>
      <c r="U41" s="174">
        <v>2</v>
      </c>
      <c r="V41" s="174">
        <v>4</v>
      </c>
      <c r="W41" s="174">
        <v>7</v>
      </c>
      <c r="X41" s="174">
        <v>43</v>
      </c>
      <c r="Y41" s="174">
        <v>9</v>
      </c>
      <c r="Z41" s="174">
        <v>25</v>
      </c>
      <c r="AA41" s="174">
        <v>9</v>
      </c>
      <c r="AB41" s="174">
        <v>7</v>
      </c>
      <c r="AC41" s="174">
        <v>4</v>
      </c>
      <c r="AD41" s="174">
        <v>3</v>
      </c>
      <c r="AE41" s="174">
        <v>11</v>
      </c>
      <c r="AF41" s="174">
        <v>6</v>
      </c>
      <c r="AG41" s="174">
        <v>1</v>
      </c>
      <c r="AH41" s="174">
        <v>3</v>
      </c>
      <c r="AI41" s="174">
        <v>6</v>
      </c>
      <c r="AJ41" s="122">
        <v>17</v>
      </c>
    </row>
    <row r="42" spans="1:36" ht="12.75" customHeight="1" x14ac:dyDescent="0.2">
      <c r="A42" s="333"/>
      <c r="B42" s="23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122"/>
      <c r="R42" s="333"/>
      <c r="S42" s="234"/>
      <c r="T42" s="174"/>
      <c r="U42" s="174"/>
      <c r="V42" s="174"/>
      <c r="W42" s="174"/>
      <c r="X42" s="174"/>
      <c r="Y42" s="174"/>
      <c r="Z42" s="174"/>
      <c r="AA42" s="174"/>
      <c r="AB42" s="174"/>
      <c r="AC42" s="174"/>
      <c r="AD42" s="174"/>
      <c r="AE42" s="174"/>
      <c r="AF42" s="174"/>
      <c r="AG42" s="174"/>
      <c r="AH42" s="174"/>
      <c r="AI42" s="174"/>
      <c r="AJ42" s="122"/>
    </row>
    <row r="43" spans="1:36" ht="20.100000000000001" customHeight="1" x14ac:dyDescent="0.2">
      <c r="A43" s="333">
        <v>18</v>
      </c>
      <c r="B43" s="119" t="s">
        <v>546</v>
      </c>
      <c r="C43" s="174">
        <v>1</v>
      </c>
      <c r="D43" s="174">
        <v>0</v>
      </c>
      <c r="E43" s="174">
        <v>0</v>
      </c>
      <c r="F43" s="174">
        <v>0</v>
      </c>
      <c r="G43" s="174">
        <v>1</v>
      </c>
      <c r="H43" s="174">
        <v>1</v>
      </c>
      <c r="I43" s="174">
        <v>0</v>
      </c>
      <c r="J43" s="174">
        <v>0</v>
      </c>
      <c r="K43" s="174">
        <v>0</v>
      </c>
      <c r="L43" s="174">
        <v>0</v>
      </c>
      <c r="M43" s="174">
        <v>0</v>
      </c>
      <c r="N43" s="174">
        <v>0</v>
      </c>
      <c r="O43" s="174">
        <v>0</v>
      </c>
      <c r="P43" s="174">
        <v>0</v>
      </c>
      <c r="Q43" s="122">
        <v>18</v>
      </c>
      <c r="R43" s="333">
        <v>18</v>
      </c>
      <c r="S43" s="119" t="s">
        <v>546</v>
      </c>
      <c r="T43" s="174">
        <v>0</v>
      </c>
      <c r="U43" s="174">
        <v>0</v>
      </c>
      <c r="V43" s="174">
        <v>0</v>
      </c>
      <c r="W43" s="174">
        <v>0</v>
      </c>
      <c r="X43" s="174">
        <v>0</v>
      </c>
      <c r="Y43" s="174">
        <v>0</v>
      </c>
      <c r="Z43" s="174">
        <v>0</v>
      </c>
      <c r="AA43" s="174">
        <v>0</v>
      </c>
      <c r="AB43" s="174">
        <v>0</v>
      </c>
      <c r="AC43" s="174">
        <v>0</v>
      </c>
      <c r="AD43" s="174">
        <v>0</v>
      </c>
      <c r="AE43" s="174">
        <v>0</v>
      </c>
      <c r="AF43" s="174">
        <v>0</v>
      </c>
      <c r="AG43" s="174">
        <v>0</v>
      </c>
      <c r="AH43" s="174">
        <v>0</v>
      </c>
      <c r="AI43" s="174">
        <v>0</v>
      </c>
      <c r="AJ43" s="122">
        <v>18</v>
      </c>
    </row>
    <row r="44" spans="1:36" ht="12.75" customHeight="1" x14ac:dyDescent="0.2">
      <c r="A44" s="333"/>
      <c r="B44" s="119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  <c r="P44" s="174"/>
      <c r="Q44" s="122"/>
      <c r="R44" s="333"/>
      <c r="S44" s="119"/>
      <c r="T44" s="174"/>
      <c r="U44" s="174"/>
      <c r="V44" s="174"/>
      <c r="W44" s="174"/>
      <c r="X44" s="174"/>
      <c r="Y44" s="174"/>
      <c r="Z44" s="174"/>
      <c r="AA44" s="174"/>
      <c r="AB44" s="174"/>
      <c r="AC44" s="174"/>
      <c r="AD44" s="174"/>
      <c r="AE44" s="174"/>
      <c r="AF44" s="174"/>
      <c r="AG44" s="174"/>
      <c r="AH44" s="174"/>
      <c r="AI44" s="174"/>
      <c r="AJ44" s="122"/>
    </row>
    <row r="45" spans="1:36" ht="20.100000000000001" customHeight="1" x14ac:dyDescent="0.2">
      <c r="A45" s="333">
        <v>19</v>
      </c>
      <c r="B45" s="128" t="s">
        <v>99</v>
      </c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  <c r="P45" s="174"/>
      <c r="Q45" s="287"/>
      <c r="R45" s="333">
        <v>19</v>
      </c>
      <c r="S45" s="128" t="s">
        <v>99</v>
      </c>
      <c r="T45" s="174"/>
      <c r="U45" s="174"/>
      <c r="V45" s="174"/>
      <c r="W45" s="174"/>
      <c r="X45" s="174"/>
      <c r="Y45" s="174"/>
      <c r="Z45" s="174"/>
      <c r="AA45" s="174"/>
      <c r="AB45" s="174"/>
      <c r="AC45" s="174"/>
      <c r="AD45" s="174"/>
      <c r="AE45" s="174"/>
      <c r="AF45" s="174"/>
      <c r="AG45" s="174"/>
      <c r="AH45" s="174"/>
      <c r="AI45" s="174"/>
      <c r="AJ45" s="287"/>
    </row>
    <row r="46" spans="1:36" ht="12.75" customHeight="1" x14ac:dyDescent="0.2">
      <c r="A46" s="333"/>
      <c r="B46" s="128" t="s">
        <v>1028</v>
      </c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4"/>
      <c r="Q46" s="122"/>
      <c r="R46" s="333"/>
      <c r="S46" s="128" t="s">
        <v>1028</v>
      </c>
      <c r="T46" s="174"/>
      <c r="U46" s="174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174"/>
      <c r="AG46" s="174"/>
      <c r="AH46" s="174"/>
      <c r="AI46" s="174"/>
      <c r="AJ46" s="122"/>
    </row>
    <row r="47" spans="1:36" ht="12.75" customHeight="1" x14ac:dyDescent="0.2">
      <c r="A47" s="333"/>
      <c r="B47" s="119" t="s">
        <v>1029</v>
      </c>
      <c r="C47" s="174">
        <v>36</v>
      </c>
      <c r="D47" s="174">
        <v>11</v>
      </c>
      <c r="E47" s="174">
        <v>6</v>
      </c>
      <c r="F47" s="174">
        <v>5</v>
      </c>
      <c r="G47" s="174">
        <v>1</v>
      </c>
      <c r="H47" s="174">
        <v>0</v>
      </c>
      <c r="I47" s="174">
        <v>1</v>
      </c>
      <c r="J47" s="174">
        <v>0</v>
      </c>
      <c r="K47" s="174">
        <v>1</v>
      </c>
      <c r="L47" s="174">
        <v>1</v>
      </c>
      <c r="M47" s="174">
        <v>0</v>
      </c>
      <c r="N47" s="174">
        <v>0</v>
      </c>
      <c r="O47" s="174">
        <v>0</v>
      </c>
      <c r="P47" s="174">
        <v>1</v>
      </c>
      <c r="Q47" s="122">
        <v>19</v>
      </c>
      <c r="R47" s="333"/>
      <c r="S47" s="119" t="s">
        <v>1029</v>
      </c>
      <c r="T47" s="174">
        <v>13</v>
      </c>
      <c r="U47" s="174">
        <v>1</v>
      </c>
      <c r="V47" s="174">
        <v>6</v>
      </c>
      <c r="W47" s="174">
        <v>6</v>
      </c>
      <c r="X47" s="174">
        <v>4</v>
      </c>
      <c r="Y47" s="174">
        <v>2</v>
      </c>
      <c r="Z47" s="174">
        <v>1</v>
      </c>
      <c r="AA47" s="174">
        <v>1</v>
      </c>
      <c r="AB47" s="174">
        <v>0</v>
      </c>
      <c r="AC47" s="174">
        <v>0</v>
      </c>
      <c r="AD47" s="174">
        <v>0</v>
      </c>
      <c r="AE47" s="174">
        <v>0</v>
      </c>
      <c r="AF47" s="174">
        <v>3</v>
      </c>
      <c r="AG47" s="174">
        <v>0</v>
      </c>
      <c r="AH47" s="174">
        <v>0</v>
      </c>
      <c r="AI47" s="174">
        <v>1</v>
      </c>
      <c r="AJ47" s="122">
        <v>19</v>
      </c>
    </row>
    <row r="48" spans="1:36" ht="12.75" customHeight="1" x14ac:dyDescent="0.2">
      <c r="A48" s="333"/>
      <c r="B48" s="119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122"/>
      <c r="R48" s="333"/>
      <c r="S48" s="119"/>
      <c r="T48" s="174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22"/>
    </row>
    <row r="49" spans="1:36" ht="20.100000000000001" customHeight="1" x14ac:dyDescent="0.2">
      <c r="A49" s="333">
        <v>20</v>
      </c>
      <c r="B49" s="119" t="s">
        <v>206</v>
      </c>
      <c r="C49" s="174">
        <v>1</v>
      </c>
      <c r="D49" s="174">
        <v>0</v>
      </c>
      <c r="E49" s="174">
        <v>0</v>
      </c>
      <c r="F49" s="174">
        <v>0</v>
      </c>
      <c r="G49" s="174">
        <v>0</v>
      </c>
      <c r="H49" s="174">
        <v>0</v>
      </c>
      <c r="I49" s="174">
        <v>0</v>
      </c>
      <c r="J49" s="174">
        <v>0</v>
      </c>
      <c r="K49" s="174">
        <v>0</v>
      </c>
      <c r="L49" s="174">
        <v>0</v>
      </c>
      <c r="M49" s="174">
        <v>0</v>
      </c>
      <c r="N49" s="174">
        <v>0</v>
      </c>
      <c r="O49" s="174">
        <v>0</v>
      </c>
      <c r="P49" s="174">
        <v>0</v>
      </c>
      <c r="Q49" s="122">
        <v>20</v>
      </c>
      <c r="R49" s="333">
        <v>20</v>
      </c>
      <c r="S49" s="119" t="s">
        <v>206</v>
      </c>
      <c r="T49" s="174">
        <v>1</v>
      </c>
      <c r="U49" s="174">
        <v>1</v>
      </c>
      <c r="V49" s="174">
        <v>0</v>
      </c>
      <c r="W49" s="174">
        <v>0</v>
      </c>
      <c r="X49" s="174">
        <v>0</v>
      </c>
      <c r="Y49" s="174">
        <v>0</v>
      </c>
      <c r="Z49" s="174">
        <v>0</v>
      </c>
      <c r="AA49" s="174">
        <v>0</v>
      </c>
      <c r="AB49" s="174">
        <v>0</v>
      </c>
      <c r="AC49" s="174">
        <v>0</v>
      </c>
      <c r="AD49" s="174">
        <v>0</v>
      </c>
      <c r="AE49" s="174">
        <v>0</v>
      </c>
      <c r="AF49" s="174">
        <v>0</v>
      </c>
      <c r="AG49" s="174">
        <v>0</v>
      </c>
      <c r="AH49" s="174">
        <v>0</v>
      </c>
      <c r="AI49" s="174">
        <v>0</v>
      </c>
      <c r="AJ49" s="122">
        <v>20</v>
      </c>
    </row>
    <row r="50" spans="1:36" ht="12.75" customHeight="1" x14ac:dyDescent="0.2">
      <c r="A50" s="333"/>
      <c r="B50" s="119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122"/>
      <c r="R50" s="333"/>
      <c r="S50" s="119"/>
      <c r="T50" s="174"/>
      <c r="U50" s="174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122"/>
    </row>
    <row r="51" spans="1:36" ht="20.100000000000001" customHeight="1" x14ac:dyDescent="0.2">
      <c r="A51" s="333">
        <v>21</v>
      </c>
      <c r="B51" s="119" t="s">
        <v>1030</v>
      </c>
      <c r="C51" s="174">
        <v>16051</v>
      </c>
      <c r="D51" s="174">
        <v>1939</v>
      </c>
      <c r="E51" s="174">
        <v>727</v>
      </c>
      <c r="F51" s="174">
        <v>1212</v>
      </c>
      <c r="G51" s="174">
        <v>3345</v>
      </c>
      <c r="H51" s="174">
        <v>1925</v>
      </c>
      <c r="I51" s="174">
        <v>750</v>
      </c>
      <c r="J51" s="174">
        <v>670</v>
      </c>
      <c r="K51" s="174">
        <v>980</v>
      </c>
      <c r="L51" s="174">
        <v>313</v>
      </c>
      <c r="M51" s="174">
        <v>76</v>
      </c>
      <c r="N51" s="174">
        <v>552</v>
      </c>
      <c r="O51" s="174">
        <v>1053</v>
      </c>
      <c r="P51" s="174">
        <v>249</v>
      </c>
      <c r="Q51" s="122">
        <v>21</v>
      </c>
      <c r="R51" s="333">
        <v>21</v>
      </c>
      <c r="S51" s="119" t="s">
        <v>1030</v>
      </c>
      <c r="T51" s="174">
        <v>1176</v>
      </c>
      <c r="U51" s="174">
        <v>140</v>
      </c>
      <c r="V51" s="174">
        <v>599</v>
      </c>
      <c r="W51" s="174">
        <v>437</v>
      </c>
      <c r="X51" s="174">
        <v>4063</v>
      </c>
      <c r="Y51" s="174">
        <v>1217</v>
      </c>
      <c r="Z51" s="174">
        <v>1939</v>
      </c>
      <c r="AA51" s="174">
        <v>907</v>
      </c>
      <c r="AB51" s="174">
        <v>584</v>
      </c>
      <c r="AC51" s="174">
        <v>426</v>
      </c>
      <c r="AD51" s="174">
        <v>158</v>
      </c>
      <c r="AE51" s="174">
        <v>201</v>
      </c>
      <c r="AF51" s="174">
        <v>681</v>
      </c>
      <c r="AG51" s="174">
        <v>284</v>
      </c>
      <c r="AH51" s="174">
        <v>216</v>
      </c>
      <c r="AI51" s="174">
        <v>339</v>
      </c>
      <c r="AJ51" s="122">
        <v>21</v>
      </c>
    </row>
    <row r="52" spans="1:36" ht="12.75" customHeight="1" x14ac:dyDescent="0.2">
      <c r="A52" s="333"/>
      <c r="B52" s="119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  <c r="P52" s="174"/>
      <c r="Q52" s="122"/>
      <c r="R52" s="333"/>
      <c r="S52" s="119"/>
      <c r="T52" s="174"/>
      <c r="U52" s="174"/>
      <c r="V52" s="174"/>
      <c r="W52" s="174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J52" s="122"/>
    </row>
    <row r="53" spans="1:36" ht="20.100000000000001" customHeight="1" x14ac:dyDescent="0.2">
      <c r="A53" s="333">
        <v>22</v>
      </c>
      <c r="B53" s="119" t="s">
        <v>1031</v>
      </c>
      <c r="C53" s="174">
        <v>7</v>
      </c>
      <c r="D53" s="174">
        <v>0</v>
      </c>
      <c r="E53" s="174">
        <v>0</v>
      </c>
      <c r="F53" s="174">
        <v>0</v>
      </c>
      <c r="G53" s="174">
        <v>0</v>
      </c>
      <c r="H53" s="174">
        <v>0</v>
      </c>
      <c r="I53" s="174">
        <v>0</v>
      </c>
      <c r="J53" s="174">
        <v>0</v>
      </c>
      <c r="K53" s="174">
        <v>0</v>
      </c>
      <c r="L53" s="174">
        <v>0</v>
      </c>
      <c r="M53" s="174">
        <v>0</v>
      </c>
      <c r="N53" s="174">
        <v>0</v>
      </c>
      <c r="O53" s="174">
        <v>0</v>
      </c>
      <c r="P53" s="174">
        <v>0</v>
      </c>
      <c r="Q53" s="122">
        <v>22</v>
      </c>
      <c r="R53" s="333">
        <v>22</v>
      </c>
      <c r="S53" s="119" t="s">
        <v>1031</v>
      </c>
      <c r="T53" s="174">
        <v>0</v>
      </c>
      <c r="U53" s="174">
        <v>0</v>
      </c>
      <c r="V53" s="174">
        <v>0</v>
      </c>
      <c r="W53" s="174">
        <v>0</v>
      </c>
      <c r="X53" s="174">
        <v>2</v>
      </c>
      <c r="Y53" s="174">
        <v>0</v>
      </c>
      <c r="Z53" s="174">
        <v>2</v>
      </c>
      <c r="AA53" s="174">
        <v>0</v>
      </c>
      <c r="AB53" s="174">
        <v>1</v>
      </c>
      <c r="AC53" s="174">
        <v>0</v>
      </c>
      <c r="AD53" s="174">
        <v>1</v>
      </c>
      <c r="AE53" s="174">
        <v>1</v>
      </c>
      <c r="AF53" s="174">
        <v>0</v>
      </c>
      <c r="AG53" s="174">
        <v>0</v>
      </c>
      <c r="AH53" s="174">
        <v>0</v>
      </c>
      <c r="AI53" s="174">
        <v>3</v>
      </c>
      <c r="AJ53" s="122">
        <v>22</v>
      </c>
    </row>
    <row r="54" spans="1:36" ht="12.75" customHeight="1" x14ac:dyDescent="0.2">
      <c r="A54" s="333"/>
      <c r="B54" s="119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122"/>
      <c r="R54" s="333"/>
      <c r="S54" s="119"/>
      <c r="T54" s="174"/>
      <c r="U54" s="174"/>
      <c r="V54" s="174"/>
      <c r="W54" s="174"/>
      <c r="X54" s="174"/>
      <c r="Y54" s="174"/>
      <c r="Z54" s="174"/>
      <c r="AA54" s="174"/>
      <c r="AB54" s="174"/>
      <c r="AC54" s="174"/>
      <c r="AD54" s="174"/>
      <c r="AE54" s="174"/>
      <c r="AF54" s="174"/>
      <c r="AG54" s="174"/>
      <c r="AH54" s="174"/>
      <c r="AI54" s="174"/>
      <c r="AJ54" s="122"/>
    </row>
    <row r="55" spans="1:36" ht="20.100000000000001" customHeight="1" x14ac:dyDescent="0.2">
      <c r="A55" s="333">
        <v>23</v>
      </c>
      <c r="B55" s="119" t="s">
        <v>214</v>
      </c>
      <c r="C55" s="174">
        <v>0</v>
      </c>
      <c r="D55" s="174">
        <v>0</v>
      </c>
      <c r="E55" s="174">
        <v>0</v>
      </c>
      <c r="F55" s="174">
        <v>0</v>
      </c>
      <c r="G55" s="174">
        <v>0</v>
      </c>
      <c r="H55" s="174">
        <v>0</v>
      </c>
      <c r="I55" s="174">
        <v>0</v>
      </c>
      <c r="J55" s="174">
        <v>0</v>
      </c>
      <c r="K55" s="174">
        <v>0</v>
      </c>
      <c r="L55" s="174">
        <v>0</v>
      </c>
      <c r="M55" s="174">
        <v>0</v>
      </c>
      <c r="N55" s="174">
        <v>0</v>
      </c>
      <c r="O55" s="174">
        <v>0</v>
      </c>
      <c r="P55" s="174">
        <v>0</v>
      </c>
      <c r="Q55" s="122">
        <v>23</v>
      </c>
      <c r="R55" s="333">
        <v>23</v>
      </c>
      <c r="S55" s="119" t="s">
        <v>214</v>
      </c>
      <c r="T55" s="174">
        <v>0</v>
      </c>
      <c r="U55" s="174">
        <v>0</v>
      </c>
      <c r="V55" s="174">
        <v>0</v>
      </c>
      <c r="W55" s="174">
        <v>0</v>
      </c>
      <c r="X55" s="174">
        <v>0</v>
      </c>
      <c r="Y55" s="174">
        <v>0</v>
      </c>
      <c r="Z55" s="174">
        <v>0</v>
      </c>
      <c r="AA55" s="174">
        <v>0</v>
      </c>
      <c r="AB55" s="174">
        <v>0</v>
      </c>
      <c r="AC55" s="174">
        <v>0</v>
      </c>
      <c r="AD55" s="174">
        <v>0</v>
      </c>
      <c r="AE55" s="174">
        <v>0</v>
      </c>
      <c r="AF55" s="174">
        <v>0</v>
      </c>
      <c r="AG55" s="174">
        <v>0</v>
      </c>
      <c r="AH55" s="174">
        <v>0</v>
      </c>
      <c r="AI55" s="174">
        <v>0</v>
      </c>
      <c r="AJ55" s="122">
        <v>23</v>
      </c>
    </row>
    <row r="56" spans="1:36" ht="12.75" customHeight="1" x14ac:dyDescent="0.2">
      <c r="A56" s="333"/>
      <c r="B56" s="119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  <c r="P56" s="174"/>
      <c r="Q56" s="122"/>
      <c r="R56" s="333"/>
      <c r="S56" s="119"/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J56" s="122"/>
    </row>
    <row r="57" spans="1:36" ht="20.100000000000001" customHeight="1" x14ac:dyDescent="0.2">
      <c r="A57" s="333">
        <v>24</v>
      </c>
      <c r="B57" s="119" t="s">
        <v>1032</v>
      </c>
      <c r="C57" s="174">
        <v>170</v>
      </c>
      <c r="D57" s="174">
        <v>35</v>
      </c>
      <c r="E57" s="174">
        <v>20</v>
      </c>
      <c r="F57" s="174">
        <v>15</v>
      </c>
      <c r="G57" s="174">
        <v>11</v>
      </c>
      <c r="H57" s="174">
        <v>7</v>
      </c>
      <c r="I57" s="174">
        <v>1</v>
      </c>
      <c r="J57" s="174">
        <v>3</v>
      </c>
      <c r="K57" s="174">
        <v>16</v>
      </c>
      <c r="L57" s="174">
        <v>8</v>
      </c>
      <c r="M57" s="174">
        <v>0</v>
      </c>
      <c r="N57" s="174">
        <v>0</v>
      </c>
      <c r="O57" s="174">
        <v>7</v>
      </c>
      <c r="P57" s="174">
        <v>4</v>
      </c>
      <c r="Q57" s="122">
        <v>24</v>
      </c>
      <c r="R57" s="333">
        <v>24</v>
      </c>
      <c r="S57" s="119" t="s">
        <v>1032</v>
      </c>
      <c r="T57" s="174">
        <v>18</v>
      </c>
      <c r="U57" s="174">
        <v>1</v>
      </c>
      <c r="V57" s="174">
        <v>10</v>
      </c>
      <c r="W57" s="174">
        <v>7</v>
      </c>
      <c r="X57" s="174">
        <v>42</v>
      </c>
      <c r="Y57" s="174">
        <v>23</v>
      </c>
      <c r="Z57" s="174">
        <v>12</v>
      </c>
      <c r="AA57" s="174">
        <v>7</v>
      </c>
      <c r="AB57" s="174">
        <v>5</v>
      </c>
      <c r="AC57" s="174">
        <v>3</v>
      </c>
      <c r="AD57" s="174">
        <v>2</v>
      </c>
      <c r="AE57" s="174">
        <v>0</v>
      </c>
      <c r="AF57" s="174">
        <v>17</v>
      </c>
      <c r="AG57" s="174">
        <v>4</v>
      </c>
      <c r="AH57" s="174">
        <v>3</v>
      </c>
      <c r="AI57" s="174">
        <v>0</v>
      </c>
      <c r="AJ57" s="122">
        <v>24</v>
      </c>
    </row>
    <row r="58" spans="1:36" ht="12.75" customHeight="1" x14ac:dyDescent="0.2">
      <c r="A58" s="333"/>
      <c r="B58" s="119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  <c r="P58" s="174"/>
      <c r="Q58" s="122"/>
      <c r="R58" s="333"/>
      <c r="S58" s="119"/>
      <c r="T58" s="174"/>
      <c r="U58" s="174"/>
      <c r="V58" s="174"/>
      <c r="W58" s="174"/>
      <c r="X58" s="174"/>
      <c r="Y58" s="174"/>
      <c r="Z58" s="174"/>
      <c r="AA58" s="174"/>
      <c r="AB58" s="174"/>
      <c r="AC58" s="174"/>
      <c r="AD58" s="174"/>
      <c r="AE58" s="174"/>
      <c r="AF58" s="174"/>
      <c r="AG58" s="174"/>
      <c r="AH58" s="174"/>
      <c r="AI58" s="174"/>
      <c r="AJ58" s="122"/>
    </row>
    <row r="59" spans="1:36" ht="20.100000000000001" customHeight="1" x14ac:dyDescent="0.2">
      <c r="A59" s="333">
        <v>25</v>
      </c>
      <c r="B59" s="119" t="s">
        <v>215</v>
      </c>
      <c r="C59" s="174">
        <v>2225</v>
      </c>
      <c r="D59" s="174">
        <v>226</v>
      </c>
      <c r="E59" s="174">
        <v>117</v>
      </c>
      <c r="F59" s="174">
        <v>109</v>
      </c>
      <c r="G59" s="174">
        <v>318</v>
      </c>
      <c r="H59" s="174">
        <v>147</v>
      </c>
      <c r="I59" s="174">
        <v>113</v>
      </c>
      <c r="J59" s="174">
        <v>58</v>
      </c>
      <c r="K59" s="174">
        <v>132</v>
      </c>
      <c r="L59" s="174">
        <v>60</v>
      </c>
      <c r="M59" s="174">
        <v>3</v>
      </c>
      <c r="N59" s="174">
        <v>67</v>
      </c>
      <c r="O59" s="174">
        <v>196</v>
      </c>
      <c r="P59" s="174">
        <v>55</v>
      </c>
      <c r="Q59" s="122">
        <v>25</v>
      </c>
      <c r="R59" s="333">
        <v>25</v>
      </c>
      <c r="S59" s="119" t="s">
        <v>215</v>
      </c>
      <c r="T59" s="174">
        <v>195</v>
      </c>
      <c r="U59" s="174">
        <v>24</v>
      </c>
      <c r="V59" s="174">
        <v>136</v>
      </c>
      <c r="W59" s="174">
        <v>35</v>
      </c>
      <c r="X59" s="174">
        <v>632</v>
      </c>
      <c r="Y59" s="174">
        <v>142</v>
      </c>
      <c r="Z59" s="174">
        <v>327</v>
      </c>
      <c r="AA59" s="174">
        <v>163</v>
      </c>
      <c r="AB59" s="174">
        <v>107</v>
      </c>
      <c r="AC59" s="174">
        <v>78</v>
      </c>
      <c r="AD59" s="174">
        <v>29</v>
      </c>
      <c r="AE59" s="174">
        <v>18</v>
      </c>
      <c r="AF59" s="174">
        <v>99</v>
      </c>
      <c r="AG59" s="174">
        <v>45</v>
      </c>
      <c r="AH59" s="174">
        <v>35</v>
      </c>
      <c r="AI59" s="174">
        <v>37</v>
      </c>
      <c r="AJ59" s="122">
        <v>25</v>
      </c>
    </row>
    <row r="60" spans="1:36" ht="20.100000000000001" customHeight="1" x14ac:dyDescent="0.2">
      <c r="A60" s="333"/>
      <c r="B60" s="322"/>
      <c r="C60" s="285"/>
      <c r="D60" s="430"/>
      <c r="E60" s="430"/>
      <c r="F60" s="430"/>
      <c r="G60" s="430"/>
      <c r="H60" s="430"/>
      <c r="I60" s="430"/>
      <c r="J60" s="430"/>
      <c r="K60" s="430"/>
      <c r="L60" s="430"/>
      <c r="M60" s="430"/>
      <c r="N60" s="430"/>
      <c r="O60" s="430"/>
      <c r="P60" s="430"/>
      <c r="Q60" s="226"/>
      <c r="R60" s="333"/>
      <c r="S60" s="322"/>
      <c r="T60" s="430"/>
      <c r="U60" s="430"/>
      <c r="V60" s="430"/>
      <c r="W60" s="430"/>
      <c r="X60" s="430"/>
      <c r="Y60" s="430"/>
      <c r="Z60" s="430"/>
      <c r="AA60" s="430"/>
      <c r="AB60" s="430"/>
      <c r="AC60" s="430"/>
      <c r="AD60" s="430"/>
      <c r="AE60" s="430"/>
      <c r="AF60" s="430"/>
      <c r="AG60" s="430"/>
      <c r="AH60" s="430"/>
      <c r="AI60" s="430"/>
      <c r="AJ60" s="226"/>
    </row>
    <row r="61" spans="1:36" ht="18" customHeight="1" x14ac:dyDescent="0.2">
      <c r="A61" s="323"/>
      <c r="G61" s="106"/>
      <c r="R61" s="323"/>
      <c r="U61" s="329"/>
      <c r="V61" s="329"/>
      <c r="W61" s="329"/>
      <c r="X61" s="329"/>
      <c r="Y61" s="329"/>
      <c r="Z61" s="329"/>
      <c r="AA61" s="329"/>
      <c r="AB61" s="329"/>
      <c r="AC61" s="271"/>
      <c r="AD61" s="329"/>
      <c r="AF61" s="179"/>
      <c r="AG61" s="179"/>
      <c r="AH61" s="360"/>
      <c r="AI61" s="278"/>
      <c r="AJ61" s="134"/>
    </row>
    <row r="62" spans="1:36" ht="12.95" customHeight="1" x14ac:dyDescent="0.2">
      <c r="A62" s="265" t="s">
        <v>904</v>
      </c>
      <c r="G62" s="106"/>
      <c r="R62" s="265" t="s">
        <v>904</v>
      </c>
      <c r="U62" s="329"/>
      <c r="V62" s="329"/>
      <c r="W62" s="329"/>
      <c r="X62" s="329"/>
      <c r="Y62" s="329"/>
      <c r="Z62" s="329"/>
      <c r="AA62" s="329"/>
      <c r="AB62" s="329"/>
      <c r="AC62" s="271"/>
      <c r="AD62" s="329"/>
      <c r="AF62" s="171"/>
      <c r="AH62" s="134"/>
    </row>
    <row r="63" spans="1:36" ht="12.95" customHeight="1" x14ac:dyDescent="0.2">
      <c r="A63" s="265" t="s">
        <v>218</v>
      </c>
      <c r="G63" s="106"/>
      <c r="R63" s="265" t="s">
        <v>218</v>
      </c>
      <c r="U63" s="329"/>
      <c r="V63" s="329"/>
      <c r="W63" s="329"/>
      <c r="X63" s="329"/>
      <c r="Y63" s="329"/>
      <c r="Z63" s="329"/>
      <c r="AA63" s="329"/>
      <c r="AB63" s="329"/>
      <c r="AC63" s="271"/>
      <c r="AD63" s="329"/>
      <c r="AH63" s="134"/>
    </row>
    <row r="64" spans="1:36" ht="15.75" customHeight="1" x14ac:dyDescent="0.2">
      <c r="A64" s="300"/>
      <c r="G64" s="106"/>
      <c r="R64" s="144"/>
      <c r="U64" s="329"/>
      <c r="V64" s="329"/>
      <c r="W64" s="329"/>
      <c r="X64" s="329"/>
      <c r="Y64" s="329"/>
      <c r="Z64" s="329"/>
      <c r="AA64" s="329"/>
      <c r="AB64" s="329"/>
      <c r="AC64" s="271"/>
      <c r="AD64" s="329"/>
      <c r="AH64" s="134"/>
    </row>
    <row r="65" spans="1:36" ht="15.75" customHeight="1" x14ac:dyDescent="0.2">
      <c r="A65" s="300"/>
      <c r="G65" s="106"/>
      <c r="R65" s="144"/>
      <c r="U65" s="329"/>
      <c r="V65" s="329"/>
      <c r="W65" s="329"/>
      <c r="X65" s="329"/>
      <c r="Y65" s="329"/>
      <c r="Z65" s="329"/>
      <c r="AA65" s="329"/>
      <c r="AB65" s="329"/>
      <c r="AC65" s="271"/>
      <c r="AD65" s="329"/>
      <c r="AH65" s="134"/>
    </row>
    <row r="66" spans="1:36" ht="15.75" customHeight="1" x14ac:dyDescent="0.2">
      <c r="A66" s="300"/>
      <c r="G66" s="106"/>
      <c r="R66" s="144"/>
      <c r="U66" s="329"/>
      <c r="V66" s="329"/>
      <c r="W66" s="329"/>
      <c r="X66" s="329"/>
      <c r="Y66" s="329"/>
      <c r="Z66" s="329"/>
      <c r="AA66" s="329"/>
      <c r="AB66" s="329"/>
      <c r="AC66" s="271"/>
      <c r="AD66" s="329"/>
      <c r="AH66" s="134"/>
    </row>
    <row r="67" spans="1:36" ht="15.75" customHeight="1" x14ac:dyDescent="0.2">
      <c r="A67" s="300"/>
      <c r="G67" s="106"/>
      <c r="R67" s="144"/>
      <c r="U67" s="329"/>
      <c r="V67" s="329"/>
      <c r="W67" s="329"/>
      <c r="X67" s="329"/>
      <c r="Y67" s="329"/>
      <c r="Z67" s="329"/>
      <c r="AA67" s="329"/>
      <c r="AB67" s="329"/>
      <c r="AC67" s="271"/>
      <c r="AD67" s="329"/>
      <c r="AH67" s="134"/>
    </row>
    <row r="68" spans="1:36" ht="15.75" customHeight="1" x14ac:dyDescent="0.2">
      <c r="A68" s="300"/>
      <c r="G68" s="106"/>
      <c r="R68" s="144"/>
      <c r="U68" s="329"/>
      <c r="V68" s="329"/>
      <c r="W68" s="329"/>
      <c r="X68" s="329"/>
      <c r="Y68" s="329"/>
      <c r="Z68" s="329"/>
      <c r="AA68" s="329"/>
      <c r="AB68" s="329"/>
      <c r="AC68" s="271"/>
      <c r="AD68" s="329"/>
      <c r="AH68" s="134"/>
    </row>
    <row r="69" spans="1:36" ht="15.75" customHeight="1" x14ac:dyDescent="0.2">
      <c r="A69" s="300"/>
      <c r="G69" s="106"/>
      <c r="R69" s="144"/>
      <c r="U69" s="329"/>
      <c r="V69" s="329"/>
      <c r="W69" s="329"/>
      <c r="X69" s="329"/>
      <c r="Y69" s="329"/>
      <c r="Z69" s="329"/>
      <c r="AA69" s="329"/>
      <c r="AB69" s="329"/>
      <c r="AC69" s="271"/>
      <c r="AD69" s="329"/>
      <c r="AH69" s="134"/>
    </row>
    <row r="70" spans="1:36" ht="15.75" customHeight="1" x14ac:dyDescent="0.2">
      <c r="A70" s="300"/>
      <c r="G70" s="106"/>
      <c r="R70" s="144"/>
      <c r="U70" s="329"/>
      <c r="V70" s="329"/>
      <c r="W70" s="329"/>
      <c r="X70" s="329"/>
      <c r="Y70" s="329"/>
      <c r="Z70" s="329"/>
      <c r="AA70" s="329"/>
      <c r="AB70" s="329"/>
      <c r="AC70" s="271"/>
      <c r="AD70" s="329"/>
      <c r="AH70" s="134"/>
    </row>
    <row r="71" spans="1:36" ht="15.75" customHeight="1" x14ac:dyDescent="0.2">
      <c r="G71" s="106"/>
      <c r="R71" s="144"/>
      <c r="U71" s="329"/>
      <c r="V71" s="329"/>
      <c r="W71" s="329"/>
      <c r="X71" s="329"/>
      <c r="Y71" s="329"/>
      <c r="AB71" s="329"/>
      <c r="AC71" s="271"/>
      <c r="AD71" s="329"/>
      <c r="AH71" s="134"/>
    </row>
    <row r="72" spans="1:36" s="242" customFormat="1" ht="16.5" customHeight="1" x14ac:dyDescent="0.2">
      <c r="A72" s="241" t="s">
        <v>711</v>
      </c>
      <c r="E72" s="192"/>
      <c r="F72" s="242" t="s">
        <v>711</v>
      </c>
      <c r="Q72" s="121"/>
      <c r="R72" s="242" t="s">
        <v>711</v>
      </c>
      <c r="S72" s="325"/>
      <c r="AA72" s="192"/>
      <c r="AB72" s="242" t="s">
        <v>711</v>
      </c>
      <c r="AJ72" s="121"/>
    </row>
    <row r="73" spans="1:36" x14ac:dyDescent="0.2">
      <c r="G73" s="106"/>
    </row>
    <row r="74" spans="1:36" x14ac:dyDescent="0.2">
      <c r="G74" s="106"/>
    </row>
    <row r="75" spans="1:36" x14ac:dyDescent="0.2">
      <c r="G75" s="106"/>
    </row>
    <row r="76" spans="1:36" x14ac:dyDescent="0.2">
      <c r="G76" s="106"/>
    </row>
    <row r="77" spans="1:36" x14ac:dyDescent="0.2">
      <c r="G77" s="106"/>
    </row>
    <row r="78" spans="1:36" ht="12" customHeight="1" x14ac:dyDescent="0.2">
      <c r="G78" s="106"/>
    </row>
    <row r="79" spans="1:36" ht="12" customHeight="1" x14ac:dyDescent="0.2">
      <c r="G79" s="106"/>
    </row>
    <row r="80" spans="1:36" ht="12" customHeight="1" x14ac:dyDescent="0.2">
      <c r="G80" s="106"/>
    </row>
    <row r="81" spans="4:8" ht="9.9499999999999993" customHeight="1" x14ac:dyDescent="0.2">
      <c r="G81" s="106"/>
    </row>
    <row r="82" spans="4:8" ht="13.5" customHeight="1" x14ac:dyDescent="0.2">
      <c r="G82" s="106"/>
    </row>
    <row r="83" spans="4:8" ht="13.5" customHeight="1" x14ac:dyDescent="0.2">
      <c r="D83" s="329"/>
      <c r="E83" s="329"/>
      <c r="F83" s="329"/>
      <c r="G83" s="271"/>
      <c r="H83" s="329"/>
    </row>
    <row r="84" spans="4:8" ht="13.5" customHeight="1" x14ac:dyDescent="0.2">
      <c r="D84" s="329"/>
      <c r="E84" s="329"/>
      <c r="F84" s="329"/>
      <c r="G84" s="271"/>
      <c r="H84" s="329"/>
    </row>
    <row r="85" spans="4:8" ht="13.5" customHeight="1" x14ac:dyDescent="0.2">
      <c r="E85" s="329"/>
      <c r="F85" s="329"/>
      <c r="G85" s="271"/>
      <c r="H85" s="329"/>
    </row>
    <row r="86" spans="4:8" ht="13.5" customHeight="1" x14ac:dyDescent="0.2">
      <c r="F86" s="329"/>
      <c r="G86" s="271"/>
      <c r="H86" s="329"/>
    </row>
    <row r="87" spans="4:8" ht="13.5" customHeight="1" x14ac:dyDescent="0.2">
      <c r="F87" s="329"/>
      <c r="G87" s="271"/>
      <c r="H87" s="329"/>
    </row>
    <row r="88" spans="4:8" ht="13.5" customHeight="1" x14ac:dyDescent="0.2">
      <c r="F88" s="329"/>
      <c r="G88" s="271"/>
      <c r="H88" s="329"/>
    </row>
    <row r="89" spans="4:8" ht="13.5" customHeight="1" x14ac:dyDescent="0.2"/>
    <row r="90" spans="4:8" ht="13.5" customHeight="1" x14ac:dyDescent="0.2"/>
    <row r="91" spans="4:8" ht="13.5" customHeight="1" x14ac:dyDescent="0.2"/>
    <row r="92" spans="4:8" ht="13.5" customHeight="1" x14ac:dyDescent="0.2"/>
    <row r="93" spans="4:8" ht="13.5" customHeight="1" x14ac:dyDescent="0.2"/>
    <row r="94" spans="4:8" ht="13.5" customHeight="1" x14ac:dyDescent="0.2"/>
    <row r="95" spans="4:8" ht="13.5" customHeight="1" x14ac:dyDescent="0.2"/>
    <row r="96" spans="4:8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</sheetData>
  <mergeCells count="37">
    <mergeCell ref="AC6:AC7"/>
    <mergeCell ref="AD6:AD7"/>
    <mergeCell ref="AJ4:AJ7"/>
    <mergeCell ref="AE4:AE7"/>
    <mergeCell ref="AF4:AF7"/>
    <mergeCell ref="AG4:AG7"/>
    <mergeCell ref="AH4:AH7"/>
    <mergeCell ref="AI4:AI7"/>
    <mergeCell ref="T5:T7"/>
    <mergeCell ref="X5:X7"/>
    <mergeCell ref="AB5:AB7"/>
    <mergeCell ref="E6:E7"/>
    <mergeCell ref="F6:F7"/>
    <mergeCell ref="H6:H7"/>
    <mergeCell ref="I6:I7"/>
    <mergeCell ref="S4:S7"/>
    <mergeCell ref="U6:U7"/>
    <mergeCell ref="V6:V7"/>
    <mergeCell ref="W6:W7"/>
    <mergeCell ref="Y6:Y7"/>
    <mergeCell ref="M4:M7"/>
    <mergeCell ref="N4:N7"/>
    <mergeCell ref="Z6:Z7"/>
    <mergeCell ref="AA6:AA7"/>
    <mergeCell ref="O4:O7"/>
    <mergeCell ref="P4:P7"/>
    <mergeCell ref="Q4:Q7"/>
    <mergeCell ref="R4:R7"/>
    <mergeCell ref="A4:A7"/>
    <mergeCell ref="B4:B7"/>
    <mergeCell ref="C4:C7"/>
    <mergeCell ref="G4:J4"/>
    <mergeCell ref="K4:K7"/>
    <mergeCell ref="L4:L7"/>
    <mergeCell ref="J6:J7"/>
    <mergeCell ref="D5:D7"/>
    <mergeCell ref="G5:G7"/>
  </mergeCells>
  <pageMargins left="0.59055118110236227" right="0.59055118110236227" top="0.59055118110236227" bottom="0.39370078740157483" header="0.39370078740157483" footer="0.39370078740157483"/>
  <pageSetup paperSize="9" scale="68" firstPageNumber="84" pageOrder="overThenDown" orientation="portrait" useFirstPageNumber="1" r:id="rId1"/>
  <headerFooter alignWithMargins="0"/>
  <colBreaks count="3" manualBreakCount="3">
    <brk id="5" max="1048575" man="1"/>
    <brk id="17" max="1048575" man="1"/>
    <brk id="27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267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67.7109375" style="106" customWidth="1"/>
    <col min="3" max="5" width="18" style="106" customWidth="1"/>
    <col min="6" max="6" width="11.5703125" style="106" customWidth="1"/>
    <col min="7" max="7" width="11.5703125" style="186" customWidth="1"/>
    <col min="8" max="16" width="11.5703125" style="106" customWidth="1"/>
    <col min="17" max="18" width="4.7109375" style="106" customWidth="1"/>
    <col min="19" max="19" width="61" style="106" customWidth="1"/>
    <col min="20" max="27" width="8.28515625" style="106" customWidth="1"/>
    <col min="28" max="35" width="16" style="106" customWidth="1"/>
    <col min="36" max="36" width="4.7109375" style="106" customWidth="1"/>
    <col min="37" max="16384" width="11" style="106"/>
  </cols>
  <sheetData>
    <row r="1" spans="1:97" s="207" customFormat="1" ht="20.100000000000001" customHeight="1" x14ac:dyDescent="0.2">
      <c r="A1" s="244" t="s">
        <v>986</v>
      </c>
      <c r="E1" s="244"/>
      <c r="F1" s="244" t="s">
        <v>986</v>
      </c>
      <c r="R1" s="244" t="s">
        <v>986</v>
      </c>
      <c r="S1" s="325"/>
      <c r="T1" s="242"/>
      <c r="U1" s="242"/>
      <c r="V1" s="242"/>
      <c r="W1" s="242"/>
      <c r="X1" s="242"/>
      <c r="Y1" s="242"/>
      <c r="Z1" s="242"/>
      <c r="AA1" s="244"/>
      <c r="AB1" s="244" t="s">
        <v>986</v>
      </c>
      <c r="AC1" s="242"/>
      <c r="AD1" s="242"/>
      <c r="AE1" s="242"/>
      <c r="AF1" s="242"/>
      <c r="AG1" s="242"/>
      <c r="AH1" s="242"/>
      <c r="AI1" s="242"/>
      <c r="AJ1" s="242"/>
    </row>
    <row r="2" spans="1:97" s="207" customFormat="1" ht="15.75" x14ac:dyDescent="0.2">
      <c r="A2" s="245" t="s">
        <v>1033</v>
      </c>
      <c r="C2" s="246"/>
      <c r="E2" s="245"/>
      <c r="F2" s="245" t="s">
        <v>1033</v>
      </c>
      <c r="G2" s="247"/>
      <c r="H2" s="247"/>
      <c r="R2" s="245" t="s">
        <v>1034</v>
      </c>
      <c r="S2" s="325"/>
      <c r="T2" s="242"/>
      <c r="U2" s="242"/>
      <c r="V2" s="242"/>
      <c r="W2" s="242"/>
      <c r="X2" s="242"/>
      <c r="Z2" s="247"/>
      <c r="AA2" s="520"/>
      <c r="AB2" s="245" t="s">
        <v>1034</v>
      </c>
      <c r="AC2" s="247"/>
      <c r="AD2" s="242"/>
      <c r="AE2" s="242"/>
      <c r="AF2" s="242"/>
      <c r="AG2" s="242"/>
      <c r="AH2" s="242"/>
      <c r="AI2" s="242"/>
      <c r="AJ2" s="242"/>
    </row>
    <row r="3" spans="1:97" s="96" customFormat="1" ht="12.75" customHeight="1" x14ac:dyDescent="0.2">
      <c r="A3" s="105"/>
      <c r="B3" s="105"/>
      <c r="C3" s="105"/>
      <c r="D3" s="156"/>
      <c r="E3" s="156"/>
      <c r="F3" s="156"/>
      <c r="G3" s="156"/>
      <c r="H3" s="156"/>
      <c r="I3" s="157"/>
      <c r="J3" s="105"/>
      <c r="K3" s="105"/>
      <c r="L3" s="105"/>
      <c r="M3" s="105"/>
      <c r="N3" s="105"/>
      <c r="O3" s="105"/>
      <c r="P3" s="105"/>
      <c r="Q3" s="105"/>
      <c r="R3" s="367"/>
      <c r="S3" s="105"/>
      <c r="T3" s="161"/>
      <c r="U3" s="161"/>
      <c r="V3" s="161"/>
      <c r="W3" s="161"/>
      <c r="X3" s="161"/>
      <c r="Y3" s="156"/>
      <c r="Z3" s="156"/>
      <c r="AA3" s="156"/>
      <c r="AB3" s="156"/>
      <c r="AC3" s="156"/>
      <c r="AD3" s="105"/>
      <c r="AE3" s="105"/>
      <c r="AF3" s="105"/>
      <c r="AG3" s="105"/>
      <c r="AH3" s="367"/>
      <c r="AI3" s="105"/>
      <c r="AJ3" s="367"/>
    </row>
    <row r="4" spans="1:97" ht="14.1" customHeight="1" x14ac:dyDescent="0.2">
      <c r="A4" s="1161" t="s">
        <v>133</v>
      </c>
      <c r="B4" s="1151" t="s">
        <v>219</v>
      </c>
      <c r="C4" s="1151" t="s">
        <v>786</v>
      </c>
      <c r="D4" s="160" t="s">
        <v>365</v>
      </c>
      <c r="E4" s="161" t="s">
        <v>366</v>
      </c>
      <c r="F4" s="162" t="s">
        <v>367</v>
      </c>
      <c r="G4" s="1097" t="s">
        <v>368</v>
      </c>
      <c r="H4" s="1174"/>
      <c r="I4" s="1174"/>
      <c r="J4" s="1175"/>
      <c r="K4" s="1151" t="s">
        <v>369</v>
      </c>
      <c r="L4" s="1151" t="s">
        <v>370</v>
      </c>
      <c r="M4" s="1158" t="s">
        <v>371</v>
      </c>
      <c r="N4" s="1158" t="s">
        <v>787</v>
      </c>
      <c r="O4" s="1151" t="s">
        <v>372</v>
      </c>
      <c r="P4" s="1166" t="s">
        <v>373</v>
      </c>
      <c r="Q4" s="1084" t="s">
        <v>133</v>
      </c>
      <c r="R4" s="1161" t="s">
        <v>133</v>
      </c>
      <c r="S4" s="1151" t="s">
        <v>219</v>
      </c>
      <c r="T4" s="163" t="s">
        <v>374</v>
      </c>
      <c r="U4" s="164"/>
      <c r="V4" s="164"/>
      <c r="W4" s="165"/>
      <c r="X4" s="163" t="s">
        <v>375</v>
      </c>
      <c r="Y4" s="166"/>
      <c r="Z4" s="166"/>
      <c r="AA4" s="166"/>
      <c r="AB4" s="164" t="s">
        <v>376</v>
      </c>
      <c r="AC4" s="164"/>
      <c r="AD4" s="165"/>
      <c r="AE4" s="1166" t="s">
        <v>377</v>
      </c>
      <c r="AF4" s="1166" t="s">
        <v>378</v>
      </c>
      <c r="AG4" s="1166" t="s">
        <v>426</v>
      </c>
      <c r="AH4" s="1166" t="s">
        <v>427</v>
      </c>
      <c r="AI4" s="1166" t="s">
        <v>380</v>
      </c>
      <c r="AJ4" s="1084" t="s">
        <v>133</v>
      </c>
      <c r="AK4" s="134"/>
      <c r="AL4" s="134"/>
      <c r="AM4" s="13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</row>
    <row r="5" spans="1:97" ht="14.1" customHeight="1" x14ac:dyDescent="0.2">
      <c r="A5" s="1162" t="s">
        <v>131</v>
      </c>
      <c r="B5" s="1195"/>
      <c r="C5" s="1154"/>
      <c r="D5" s="1151" t="s">
        <v>381</v>
      </c>
      <c r="E5" s="168" t="s">
        <v>382</v>
      </c>
      <c r="F5" s="162" t="s">
        <v>568</v>
      </c>
      <c r="G5" s="1151" t="s">
        <v>381</v>
      </c>
      <c r="H5" s="163" t="s">
        <v>384</v>
      </c>
      <c r="I5" s="169"/>
      <c r="J5" s="170"/>
      <c r="K5" s="1159"/>
      <c r="L5" s="1159"/>
      <c r="M5" s="1154"/>
      <c r="N5" s="1159"/>
      <c r="O5" s="1159"/>
      <c r="P5" s="1167"/>
      <c r="Q5" s="1156" t="s">
        <v>131</v>
      </c>
      <c r="R5" s="1162" t="s">
        <v>131</v>
      </c>
      <c r="S5" s="1195"/>
      <c r="T5" s="1166" t="s">
        <v>821</v>
      </c>
      <c r="U5" s="163" t="s">
        <v>384</v>
      </c>
      <c r="V5" s="169"/>
      <c r="W5" s="170"/>
      <c r="X5" s="1166" t="s">
        <v>821</v>
      </c>
      <c r="Y5" s="163" t="s">
        <v>384</v>
      </c>
      <c r="Z5" s="164"/>
      <c r="AA5" s="164"/>
      <c r="AB5" s="1172" t="s">
        <v>381</v>
      </c>
      <c r="AC5" s="163" t="s">
        <v>384</v>
      </c>
      <c r="AD5" s="165"/>
      <c r="AE5" s="1167"/>
      <c r="AF5" s="1167"/>
      <c r="AG5" s="1167" t="s">
        <v>386</v>
      </c>
      <c r="AH5" s="1167" t="s">
        <v>387</v>
      </c>
      <c r="AI5" s="1167"/>
      <c r="AJ5" s="1156" t="s">
        <v>131</v>
      </c>
      <c r="AK5" s="134"/>
      <c r="AL5" s="134"/>
      <c r="AM5" s="134"/>
      <c r="AN5" s="134"/>
      <c r="AO5" s="134"/>
      <c r="AP5" s="134"/>
      <c r="AQ5" s="134"/>
      <c r="AR5" s="134"/>
      <c r="AS5" s="134"/>
      <c r="AT5" s="134"/>
      <c r="AU5" s="134"/>
      <c r="AV5" s="134"/>
      <c r="AW5" s="134"/>
      <c r="AX5" s="134"/>
      <c r="AY5" s="134"/>
      <c r="AZ5" s="134"/>
      <c r="BA5" s="134"/>
      <c r="BB5" s="134"/>
      <c r="BC5" s="134"/>
      <c r="BD5" s="134"/>
      <c r="BE5" s="134"/>
      <c r="BF5" s="134"/>
      <c r="BG5" s="134"/>
      <c r="BH5" s="134"/>
      <c r="BI5" s="134"/>
      <c r="BJ5" s="134"/>
      <c r="BK5" s="134"/>
      <c r="BL5" s="134"/>
      <c r="BM5" s="134"/>
      <c r="BN5" s="134"/>
      <c r="BO5" s="134"/>
      <c r="BP5" s="134"/>
      <c r="BQ5" s="134"/>
      <c r="BR5" s="134"/>
      <c r="BS5" s="134"/>
      <c r="BT5" s="134"/>
      <c r="BU5" s="134"/>
      <c r="BV5" s="134"/>
      <c r="BW5" s="134"/>
      <c r="BX5" s="134"/>
      <c r="BY5" s="134"/>
      <c r="BZ5" s="134"/>
      <c r="CA5" s="134"/>
      <c r="CB5" s="134"/>
      <c r="CC5" s="134"/>
      <c r="CD5" s="134"/>
      <c r="CE5" s="134"/>
      <c r="CF5" s="134"/>
      <c r="CG5" s="134"/>
      <c r="CH5" s="134"/>
      <c r="CI5" s="134"/>
      <c r="CJ5" s="134"/>
      <c r="CK5" s="134"/>
      <c r="CL5" s="134"/>
      <c r="CM5" s="134"/>
      <c r="CN5" s="134"/>
      <c r="CO5" s="134"/>
      <c r="CP5" s="134"/>
      <c r="CQ5" s="134"/>
      <c r="CR5" s="134"/>
      <c r="CS5" s="134"/>
    </row>
    <row r="6" spans="1:97" ht="14.1" customHeight="1" x14ac:dyDescent="0.2">
      <c r="A6" s="1162" t="s">
        <v>132</v>
      </c>
      <c r="B6" s="1195"/>
      <c r="C6" s="1177"/>
      <c r="D6" s="1154"/>
      <c r="E6" s="1170" t="s">
        <v>388</v>
      </c>
      <c r="F6" s="1172" t="s">
        <v>389</v>
      </c>
      <c r="G6" s="1154"/>
      <c r="H6" s="1151" t="s">
        <v>390</v>
      </c>
      <c r="I6" s="1151" t="s">
        <v>391</v>
      </c>
      <c r="J6" s="1151" t="s">
        <v>392</v>
      </c>
      <c r="K6" s="1159"/>
      <c r="L6" s="1159"/>
      <c r="M6" s="1154"/>
      <c r="N6" s="1159"/>
      <c r="O6" s="1159"/>
      <c r="P6" s="1167"/>
      <c r="Q6" s="1156" t="s">
        <v>132</v>
      </c>
      <c r="R6" s="1162" t="s">
        <v>132</v>
      </c>
      <c r="S6" s="1195"/>
      <c r="T6" s="1102"/>
      <c r="U6" s="1166" t="s">
        <v>822</v>
      </c>
      <c r="V6" s="1166" t="s">
        <v>394</v>
      </c>
      <c r="W6" s="1166" t="s">
        <v>907</v>
      </c>
      <c r="X6" s="1102"/>
      <c r="Y6" s="1166" t="s">
        <v>823</v>
      </c>
      <c r="Z6" s="1166" t="s">
        <v>397</v>
      </c>
      <c r="AA6" s="1084" t="s">
        <v>398</v>
      </c>
      <c r="AB6" s="1178"/>
      <c r="AC6" s="1151" t="s">
        <v>399</v>
      </c>
      <c r="AD6" s="1151" t="s">
        <v>400</v>
      </c>
      <c r="AE6" s="1167"/>
      <c r="AF6" s="1167"/>
      <c r="AG6" s="1167" t="s">
        <v>401</v>
      </c>
      <c r="AH6" s="1167" t="s">
        <v>402</v>
      </c>
      <c r="AI6" s="1167"/>
      <c r="AJ6" s="1156" t="s">
        <v>132</v>
      </c>
      <c r="AK6" s="134"/>
      <c r="AL6" s="134"/>
      <c r="AM6" s="134"/>
      <c r="AN6" s="134"/>
      <c r="AO6" s="134"/>
      <c r="AP6" s="134"/>
      <c r="AQ6" s="134"/>
      <c r="AR6" s="134"/>
      <c r="AS6" s="134"/>
      <c r="AT6" s="134"/>
      <c r="AU6" s="134"/>
      <c r="AV6" s="134"/>
      <c r="AW6" s="134"/>
      <c r="AX6" s="134"/>
      <c r="AY6" s="134"/>
      <c r="AZ6" s="134"/>
      <c r="BA6" s="134"/>
      <c r="BB6" s="134"/>
      <c r="BC6" s="134"/>
      <c r="BD6" s="134"/>
      <c r="BE6" s="134"/>
      <c r="BF6" s="134"/>
      <c r="BG6" s="134"/>
      <c r="BH6" s="134"/>
      <c r="BI6" s="134"/>
      <c r="BJ6" s="134"/>
      <c r="BK6" s="134"/>
      <c r="BL6" s="134"/>
      <c r="BM6" s="134"/>
      <c r="BN6" s="134"/>
      <c r="BO6" s="134"/>
      <c r="BP6" s="134"/>
      <c r="BQ6" s="134"/>
      <c r="BR6" s="134"/>
      <c r="BS6" s="134"/>
      <c r="BT6" s="134"/>
      <c r="BU6" s="134"/>
      <c r="BV6" s="134"/>
      <c r="BW6" s="134"/>
      <c r="BX6" s="134"/>
      <c r="BY6" s="134"/>
      <c r="BZ6" s="134"/>
      <c r="CA6" s="134"/>
      <c r="CB6" s="134"/>
      <c r="CC6" s="134"/>
      <c r="CD6" s="134"/>
      <c r="CE6" s="134"/>
      <c r="CF6" s="134"/>
      <c r="CG6" s="134"/>
      <c r="CH6" s="134"/>
      <c r="CI6" s="134"/>
      <c r="CJ6" s="134"/>
      <c r="CK6" s="134"/>
      <c r="CL6" s="134"/>
      <c r="CM6" s="134"/>
      <c r="CN6" s="134"/>
      <c r="CO6" s="134"/>
      <c r="CP6" s="134"/>
      <c r="CQ6" s="134"/>
      <c r="CR6" s="134"/>
      <c r="CS6" s="134"/>
    </row>
    <row r="7" spans="1:97" ht="14.1" customHeight="1" x14ac:dyDescent="0.2">
      <c r="A7" s="1163"/>
      <c r="B7" s="1196"/>
      <c r="C7" s="1155"/>
      <c r="D7" s="1155"/>
      <c r="E7" s="1171"/>
      <c r="F7" s="1173"/>
      <c r="G7" s="1155"/>
      <c r="H7" s="1160"/>
      <c r="I7" s="1160"/>
      <c r="J7" s="1160"/>
      <c r="K7" s="1160"/>
      <c r="L7" s="1160"/>
      <c r="M7" s="1155"/>
      <c r="N7" s="1160"/>
      <c r="O7" s="1160"/>
      <c r="P7" s="1168"/>
      <c r="Q7" s="1157"/>
      <c r="R7" s="1163"/>
      <c r="S7" s="1196"/>
      <c r="T7" s="1103"/>
      <c r="U7" s="1169"/>
      <c r="V7" s="1169"/>
      <c r="W7" s="1169"/>
      <c r="X7" s="1103"/>
      <c r="Y7" s="1169"/>
      <c r="Z7" s="1169"/>
      <c r="AA7" s="1086"/>
      <c r="AB7" s="1179"/>
      <c r="AC7" s="1153"/>
      <c r="AD7" s="1153"/>
      <c r="AE7" s="1168"/>
      <c r="AF7" s="1168"/>
      <c r="AG7" s="1168"/>
      <c r="AH7" s="1168"/>
      <c r="AI7" s="1168"/>
      <c r="AJ7" s="1157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4"/>
      <c r="AY7" s="134"/>
      <c r="AZ7" s="134"/>
      <c r="BA7" s="134"/>
      <c r="BB7" s="134"/>
      <c r="BC7" s="134"/>
      <c r="BD7" s="134"/>
      <c r="BE7" s="134"/>
      <c r="BF7" s="134"/>
      <c r="BG7" s="134"/>
      <c r="BH7" s="134"/>
      <c r="BI7" s="134"/>
      <c r="BJ7" s="134"/>
      <c r="BK7" s="134"/>
      <c r="BL7" s="134"/>
      <c r="BM7" s="134"/>
      <c r="BN7" s="134"/>
      <c r="BO7" s="134"/>
      <c r="BP7" s="134"/>
      <c r="BQ7" s="134"/>
      <c r="BR7" s="134"/>
      <c r="BS7" s="134"/>
      <c r="BT7" s="134"/>
      <c r="BU7" s="134"/>
      <c r="BV7" s="134"/>
      <c r="BW7" s="134"/>
      <c r="BX7" s="134"/>
      <c r="BY7" s="134"/>
      <c r="BZ7" s="134"/>
      <c r="CA7" s="134"/>
      <c r="CB7" s="134"/>
      <c r="CC7" s="134"/>
      <c r="CD7" s="134"/>
      <c r="CE7" s="134"/>
      <c r="CF7" s="134"/>
      <c r="CG7" s="134"/>
      <c r="CH7" s="134"/>
      <c r="CI7" s="134"/>
      <c r="CJ7" s="134"/>
      <c r="CK7" s="134"/>
      <c r="CL7" s="134"/>
      <c r="CM7" s="134"/>
      <c r="CN7" s="134"/>
      <c r="CO7" s="134"/>
      <c r="CP7" s="134"/>
      <c r="CQ7" s="134"/>
      <c r="CR7" s="134"/>
      <c r="CS7" s="134"/>
    </row>
    <row r="8" spans="1:97" ht="21.75" customHeight="1" x14ac:dyDescent="0.2">
      <c r="A8" s="354">
        <v>1</v>
      </c>
      <c r="B8" s="114" t="s">
        <v>220</v>
      </c>
      <c r="C8" s="175">
        <v>47768</v>
      </c>
      <c r="D8" s="175">
        <v>5555</v>
      </c>
      <c r="E8" s="175">
        <v>2319</v>
      </c>
      <c r="F8" s="175">
        <v>3236</v>
      </c>
      <c r="G8" s="175">
        <v>8596</v>
      </c>
      <c r="H8" s="175">
        <v>5080</v>
      </c>
      <c r="I8" s="175">
        <v>1999</v>
      </c>
      <c r="J8" s="175">
        <v>1517</v>
      </c>
      <c r="K8" s="175">
        <v>2867</v>
      </c>
      <c r="L8" s="175">
        <v>1155</v>
      </c>
      <c r="M8" s="175">
        <v>176</v>
      </c>
      <c r="N8" s="175">
        <v>1781</v>
      </c>
      <c r="O8" s="175">
        <v>2920</v>
      </c>
      <c r="P8" s="175">
        <v>789</v>
      </c>
      <c r="Q8" s="356">
        <v>1</v>
      </c>
      <c r="R8" s="354">
        <v>1</v>
      </c>
      <c r="S8" s="114" t="s">
        <v>220</v>
      </c>
      <c r="T8" s="175">
        <v>4059</v>
      </c>
      <c r="U8" s="175">
        <v>487</v>
      </c>
      <c r="V8" s="175">
        <v>2092</v>
      </c>
      <c r="W8" s="175">
        <v>1480</v>
      </c>
      <c r="X8" s="175">
        <v>11627</v>
      </c>
      <c r="Y8" s="175">
        <v>3535</v>
      </c>
      <c r="Z8" s="175">
        <v>5593</v>
      </c>
      <c r="AA8" s="175">
        <v>2499</v>
      </c>
      <c r="AB8" s="175">
        <v>1913</v>
      </c>
      <c r="AC8" s="175">
        <v>1304</v>
      </c>
      <c r="AD8" s="175">
        <v>609</v>
      </c>
      <c r="AE8" s="175">
        <v>575</v>
      </c>
      <c r="AF8" s="175">
        <v>2844</v>
      </c>
      <c r="AG8" s="175">
        <v>1132</v>
      </c>
      <c r="AH8" s="175">
        <v>821</v>
      </c>
      <c r="AI8" s="175">
        <v>958</v>
      </c>
      <c r="AJ8" s="356">
        <v>1</v>
      </c>
    </row>
    <row r="9" spans="1:97" ht="20.25" customHeight="1" x14ac:dyDescent="0.2">
      <c r="A9" s="354">
        <v>2</v>
      </c>
      <c r="B9" s="129" t="s">
        <v>428</v>
      </c>
      <c r="C9" s="174">
        <v>5</v>
      </c>
      <c r="D9" s="174">
        <v>1</v>
      </c>
      <c r="E9" s="174">
        <v>1</v>
      </c>
      <c r="F9" s="174">
        <v>0</v>
      </c>
      <c r="G9" s="174">
        <v>2</v>
      </c>
      <c r="H9" s="174">
        <v>2</v>
      </c>
      <c r="I9" s="174">
        <v>0</v>
      </c>
      <c r="J9" s="174">
        <v>0</v>
      </c>
      <c r="K9" s="174">
        <v>0</v>
      </c>
      <c r="L9" s="174">
        <v>0</v>
      </c>
      <c r="M9" s="174">
        <v>0</v>
      </c>
      <c r="N9" s="174">
        <v>0</v>
      </c>
      <c r="O9" s="174">
        <v>0</v>
      </c>
      <c r="P9" s="174">
        <v>0</v>
      </c>
      <c r="Q9" s="356">
        <v>2</v>
      </c>
      <c r="R9" s="354">
        <v>2</v>
      </c>
      <c r="S9" s="129" t="s">
        <v>428</v>
      </c>
      <c r="T9" s="174">
        <v>0</v>
      </c>
      <c r="U9" s="174">
        <v>0</v>
      </c>
      <c r="V9" s="174">
        <v>0</v>
      </c>
      <c r="W9" s="174">
        <v>0</v>
      </c>
      <c r="X9" s="174">
        <v>1</v>
      </c>
      <c r="Y9" s="174">
        <v>1</v>
      </c>
      <c r="Z9" s="174">
        <v>0</v>
      </c>
      <c r="AA9" s="174">
        <v>0</v>
      </c>
      <c r="AB9" s="174">
        <v>0</v>
      </c>
      <c r="AC9" s="174">
        <v>0</v>
      </c>
      <c r="AD9" s="174">
        <v>0</v>
      </c>
      <c r="AE9" s="174">
        <v>0</v>
      </c>
      <c r="AF9" s="174">
        <v>0</v>
      </c>
      <c r="AG9" s="174">
        <v>0</v>
      </c>
      <c r="AH9" s="174">
        <v>0</v>
      </c>
      <c r="AI9" s="174">
        <v>1</v>
      </c>
      <c r="AJ9" s="356">
        <v>2</v>
      </c>
    </row>
    <row r="10" spans="1:97" ht="15.95" customHeight="1" x14ac:dyDescent="0.2">
      <c r="A10" s="354">
        <v>3</v>
      </c>
      <c r="B10" s="119" t="s">
        <v>221</v>
      </c>
      <c r="C10" s="174">
        <v>23053</v>
      </c>
      <c r="D10" s="174">
        <v>2588</v>
      </c>
      <c r="E10" s="174">
        <v>1111</v>
      </c>
      <c r="F10" s="174">
        <v>1477</v>
      </c>
      <c r="G10" s="174">
        <v>3846</v>
      </c>
      <c r="H10" s="174">
        <v>2376</v>
      </c>
      <c r="I10" s="174">
        <v>932</v>
      </c>
      <c r="J10" s="174">
        <v>538</v>
      </c>
      <c r="K10" s="174">
        <v>1446</v>
      </c>
      <c r="L10" s="174">
        <v>581</v>
      </c>
      <c r="M10" s="174">
        <v>79</v>
      </c>
      <c r="N10" s="174">
        <v>926</v>
      </c>
      <c r="O10" s="174">
        <v>1249</v>
      </c>
      <c r="P10" s="174">
        <v>391</v>
      </c>
      <c r="Q10" s="356">
        <v>3</v>
      </c>
      <c r="R10" s="354">
        <v>3</v>
      </c>
      <c r="S10" s="119" t="s">
        <v>221</v>
      </c>
      <c r="T10" s="174">
        <v>2139</v>
      </c>
      <c r="U10" s="174">
        <v>265</v>
      </c>
      <c r="V10" s="174">
        <v>1038</v>
      </c>
      <c r="W10" s="174">
        <v>836</v>
      </c>
      <c r="X10" s="174">
        <v>5297</v>
      </c>
      <c r="Y10" s="174">
        <v>1724</v>
      </c>
      <c r="Z10" s="174">
        <v>2512</v>
      </c>
      <c r="AA10" s="174">
        <v>1061</v>
      </c>
      <c r="AB10" s="174">
        <v>1010</v>
      </c>
      <c r="AC10" s="174">
        <v>676</v>
      </c>
      <c r="AD10" s="174">
        <v>334</v>
      </c>
      <c r="AE10" s="174">
        <v>270</v>
      </c>
      <c r="AF10" s="174">
        <v>1665</v>
      </c>
      <c r="AG10" s="174">
        <v>677</v>
      </c>
      <c r="AH10" s="174">
        <v>471</v>
      </c>
      <c r="AI10" s="174">
        <v>418</v>
      </c>
      <c r="AJ10" s="356">
        <v>3</v>
      </c>
    </row>
    <row r="11" spans="1:97" ht="12.95" customHeight="1" x14ac:dyDescent="0.2">
      <c r="A11" s="354">
        <v>4</v>
      </c>
      <c r="B11" s="291" t="s">
        <v>1035</v>
      </c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174"/>
      <c r="N11" s="174"/>
      <c r="O11" s="174"/>
      <c r="P11" s="174"/>
      <c r="Q11" s="356"/>
      <c r="R11" s="354">
        <v>4</v>
      </c>
      <c r="S11" s="291" t="s">
        <v>1035</v>
      </c>
      <c r="T11" s="174"/>
      <c r="U11" s="174"/>
      <c r="V11" s="174"/>
      <c r="W11" s="174"/>
      <c r="X11" s="174"/>
      <c r="Y11" s="174"/>
      <c r="Z11" s="174"/>
      <c r="AA11" s="174"/>
      <c r="AB11" s="174"/>
      <c r="AC11" s="174"/>
      <c r="AD11" s="174"/>
      <c r="AE11" s="174"/>
      <c r="AF11" s="174"/>
      <c r="AG11" s="174"/>
      <c r="AH11" s="174"/>
      <c r="AI11" s="174"/>
      <c r="AJ11" s="356"/>
    </row>
    <row r="12" spans="1:97" ht="12.75" customHeight="1" x14ac:dyDescent="0.2">
      <c r="A12" s="354"/>
      <c r="B12" s="263" t="s">
        <v>1036</v>
      </c>
      <c r="C12" s="174">
        <v>101</v>
      </c>
      <c r="D12" s="174">
        <v>9</v>
      </c>
      <c r="E12" s="174">
        <v>8</v>
      </c>
      <c r="F12" s="174">
        <v>1</v>
      </c>
      <c r="G12" s="174">
        <v>11</v>
      </c>
      <c r="H12" s="174">
        <v>8</v>
      </c>
      <c r="I12" s="174">
        <v>1</v>
      </c>
      <c r="J12" s="174">
        <v>2</v>
      </c>
      <c r="K12" s="174">
        <v>19</v>
      </c>
      <c r="L12" s="174">
        <v>3</v>
      </c>
      <c r="M12" s="174">
        <v>1</v>
      </c>
      <c r="N12" s="174">
        <v>0</v>
      </c>
      <c r="O12" s="174">
        <v>4</v>
      </c>
      <c r="P12" s="174">
        <v>0</v>
      </c>
      <c r="Q12" s="356">
        <v>4</v>
      </c>
      <c r="R12" s="354"/>
      <c r="S12" s="263" t="s">
        <v>1036</v>
      </c>
      <c r="T12" s="174">
        <v>13</v>
      </c>
      <c r="U12" s="174">
        <v>3</v>
      </c>
      <c r="V12" s="174">
        <v>7</v>
      </c>
      <c r="W12" s="174">
        <v>3</v>
      </c>
      <c r="X12" s="174">
        <v>24</v>
      </c>
      <c r="Y12" s="174">
        <v>8</v>
      </c>
      <c r="Z12" s="174">
        <v>12</v>
      </c>
      <c r="AA12" s="174">
        <v>4</v>
      </c>
      <c r="AB12" s="174">
        <v>0</v>
      </c>
      <c r="AC12" s="174">
        <v>0</v>
      </c>
      <c r="AD12" s="174">
        <v>0</v>
      </c>
      <c r="AE12" s="174">
        <v>1</v>
      </c>
      <c r="AF12" s="174">
        <v>3</v>
      </c>
      <c r="AG12" s="174">
        <v>2</v>
      </c>
      <c r="AH12" s="174">
        <v>3</v>
      </c>
      <c r="AI12" s="174">
        <v>8</v>
      </c>
      <c r="AJ12" s="356">
        <v>4</v>
      </c>
    </row>
    <row r="13" spans="1:97" ht="12.95" customHeight="1" x14ac:dyDescent="0.2">
      <c r="A13" s="354">
        <v>5</v>
      </c>
      <c r="B13" s="291" t="s">
        <v>1037</v>
      </c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174"/>
      <c r="N13" s="174"/>
      <c r="O13" s="174"/>
      <c r="P13" s="174"/>
      <c r="Q13" s="356"/>
      <c r="R13" s="354">
        <v>5</v>
      </c>
      <c r="S13" s="291" t="s">
        <v>1037</v>
      </c>
      <c r="T13" s="174"/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  <c r="AE13" s="174"/>
      <c r="AF13" s="174"/>
      <c r="AG13" s="174"/>
      <c r="AH13" s="174"/>
      <c r="AI13" s="174"/>
      <c r="AJ13" s="356"/>
    </row>
    <row r="14" spans="1:97" ht="12.75" customHeight="1" x14ac:dyDescent="0.2">
      <c r="A14" s="354"/>
      <c r="B14" s="263" t="s">
        <v>1038</v>
      </c>
      <c r="C14" s="174">
        <v>379</v>
      </c>
      <c r="D14" s="174">
        <v>37</v>
      </c>
      <c r="E14" s="174">
        <v>10</v>
      </c>
      <c r="F14" s="174">
        <v>27</v>
      </c>
      <c r="G14" s="174">
        <v>73</v>
      </c>
      <c r="H14" s="174">
        <v>56</v>
      </c>
      <c r="I14" s="174">
        <v>11</v>
      </c>
      <c r="J14" s="174">
        <v>6</v>
      </c>
      <c r="K14" s="174">
        <v>17</v>
      </c>
      <c r="L14" s="174">
        <v>12</v>
      </c>
      <c r="M14" s="174">
        <v>4</v>
      </c>
      <c r="N14" s="174">
        <v>26</v>
      </c>
      <c r="O14" s="174">
        <v>16</v>
      </c>
      <c r="P14" s="174">
        <v>6</v>
      </c>
      <c r="Q14" s="356">
        <v>5</v>
      </c>
      <c r="R14" s="354"/>
      <c r="S14" s="263" t="s">
        <v>1038</v>
      </c>
      <c r="T14" s="174">
        <v>47</v>
      </c>
      <c r="U14" s="174">
        <v>9</v>
      </c>
      <c r="V14" s="174">
        <v>27</v>
      </c>
      <c r="W14" s="174">
        <v>11</v>
      </c>
      <c r="X14" s="174">
        <v>62</v>
      </c>
      <c r="Y14" s="174">
        <v>17</v>
      </c>
      <c r="Z14" s="174">
        <v>33</v>
      </c>
      <c r="AA14" s="174">
        <v>12</v>
      </c>
      <c r="AB14" s="174">
        <v>9</v>
      </c>
      <c r="AC14" s="174">
        <v>7</v>
      </c>
      <c r="AD14" s="174">
        <v>2</v>
      </c>
      <c r="AE14" s="174">
        <v>1</v>
      </c>
      <c r="AF14" s="174">
        <v>32</v>
      </c>
      <c r="AG14" s="174">
        <v>12</v>
      </c>
      <c r="AH14" s="174">
        <v>11</v>
      </c>
      <c r="AI14" s="174">
        <v>14</v>
      </c>
      <c r="AJ14" s="356">
        <v>5</v>
      </c>
    </row>
    <row r="15" spans="1:97" ht="12.95" customHeight="1" x14ac:dyDescent="0.2">
      <c r="A15" s="354">
        <v>6</v>
      </c>
      <c r="B15" s="291" t="s">
        <v>1039</v>
      </c>
      <c r="C15" s="174"/>
      <c r="D15" s="174"/>
      <c r="E15" s="174"/>
      <c r="F15" s="174"/>
      <c r="G15" s="174"/>
      <c r="H15" s="174"/>
      <c r="I15" s="174"/>
      <c r="J15" s="174"/>
      <c r="K15" s="174"/>
      <c r="L15" s="174"/>
      <c r="M15" s="174"/>
      <c r="N15" s="174"/>
      <c r="O15" s="174"/>
      <c r="P15" s="174"/>
      <c r="Q15" s="356"/>
      <c r="R15" s="354">
        <v>6</v>
      </c>
      <c r="S15" s="291" t="s">
        <v>1039</v>
      </c>
      <c r="T15" s="174"/>
      <c r="U15" s="174"/>
      <c r="V15" s="174"/>
      <c r="W15" s="174"/>
      <c r="X15" s="174"/>
      <c r="Y15" s="174"/>
      <c r="Z15" s="174"/>
      <c r="AA15" s="174"/>
      <c r="AB15" s="174"/>
      <c r="AC15" s="174"/>
      <c r="AD15" s="174"/>
      <c r="AE15" s="174"/>
      <c r="AF15" s="174"/>
      <c r="AG15" s="174"/>
      <c r="AH15" s="174"/>
      <c r="AI15" s="174"/>
      <c r="AJ15" s="356"/>
    </row>
    <row r="16" spans="1:97" ht="12.75" customHeight="1" x14ac:dyDescent="0.2">
      <c r="A16" s="354"/>
      <c r="B16" s="263" t="s">
        <v>1040</v>
      </c>
      <c r="C16" s="174">
        <v>1133</v>
      </c>
      <c r="D16" s="174">
        <v>130</v>
      </c>
      <c r="E16" s="174">
        <v>73</v>
      </c>
      <c r="F16" s="174">
        <v>57</v>
      </c>
      <c r="G16" s="174">
        <v>186</v>
      </c>
      <c r="H16" s="174">
        <v>130</v>
      </c>
      <c r="I16" s="174">
        <v>38</v>
      </c>
      <c r="J16" s="174">
        <v>18</v>
      </c>
      <c r="K16" s="174">
        <v>84</v>
      </c>
      <c r="L16" s="174">
        <v>31</v>
      </c>
      <c r="M16" s="174">
        <v>5</v>
      </c>
      <c r="N16" s="174">
        <v>33</v>
      </c>
      <c r="O16" s="174">
        <v>58</v>
      </c>
      <c r="P16" s="174">
        <v>24</v>
      </c>
      <c r="Q16" s="356">
        <v>6</v>
      </c>
      <c r="R16" s="354"/>
      <c r="S16" s="263" t="s">
        <v>1040</v>
      </c>
      <c r="T16" s="174">
        <v>117</v>
      </c>
      <c r="U16" s="174">
        <v>15</v>
      </c>
      <c r="V16" s="174">
        <v>63</v>
      </c>
      <c r="W16" s="174">
        <v>39</v>
      </c>
      <c r="X16" s="174">
        <v>223</v>
      </c>
      <c r="Y16" s="174">
        <v>84</v>
      </c>
      <c r="Z16" s="174">
        <v>91</v>
      </c>
      <c r="AA16" s="174">
        <v>48</v>
      </c>
      <c r="AB16" s="174">
        <v>40</v>
      </c>
      <c r="AC16" s="174">
        <v>20</v>
      </c>
      <c r="AD16" s="174">
        <v>20</v>
      </c>
      <c r="AE16" s="174">
        <v>13</v>
      </c>
      <c r="AF16" s="174">
        <v>123</v>
      </c>
      <c r="AG16" s="174">
        <v>29</v>
      </c>
      <c r="AH16" s="174">
        <v>23</v>
      </c>
      <c r="AI16" s="174">
        <v>14</v>
      </c>
      <c r="AJ16" s="356">
        <v>6</v>
      </c>
    </row>
    <row r="17" spans="1:36" ht="12.95" customHeight="1" x14ac:dyDescent="0.2">
      <c r="A17" s="354">
        <v>7</v>
      </c>
      <c r="B17" s="291" t="s">
        <v>1041</v>
      </c>
      <c r="C17" s="174"/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74"/>
      <c r="P17" s="174"/>
      <c r="Q17" s="356"/>
      <c r="R17" s="354">
        <v>7</v>
      </c>
      <c r="S17" s="291" t="s">
        <v>1041</v>
      </c>
      <c r="T17" s="174"/>
      <c r="U17" s="174"/>
      <c r="V17" s="174"/>
      <c r="W17" s="174"/>
      <c r="X17" s="174"/>
      <c r="Y17" s="174"/>
      <c r="Z17" s="174"/>
      <c r="AA17" s="174"/>
      <c r="AB17" s="174"/>
      <c r="AC17" s="174"/>
      <c r="AD17" s="174"/>
      <c r="AE17" s="174"/>
      <c r="AF17" s="174"/>
      <c r="AG17" s="174"/>
      <c r="AH17" s="174"/>
      <c r="AI17" s="174"/>
      <c r="AJ17" s="356"/>
    </row>
    <row r="18" spans="1:36" ht="12.75" customHeight="1" x14ac:dyDescent="0.2">
      <c r="A18" s="354"/>
      <c r="B18" s="585" t="s">
        <v>1042</v>
      </c>
      <c r="C18" s="174">
        <v>13058</v>
      </c>
      <c r="D18" s="174">
        <v>1513</v>
      </c>
      <c r="E18" s="174">
        <v>607</v>
      </c>
      <c r="F18" s="174">
        <v>906</v>
      </c>
      <c r="G18" s="174">
        <v>2313</v>
      </c>
      <c r="H18" s="174">
        <v>1455</v>
      </c>
      <c r="I18" s="174">
        <v>509</v>
      </c>
      <c r="J18" s="174">
        <v>349</v>
      </c>
      <c r="K18" s="174">
        <v>738</v>
      </c>
      <c r="L18" s="174">
        <v>329</v>
      </c>
      <c r="M18" s="174">
        <v>39</v>
      </c>
      <c r="N18" s="174">
        <v>500</v>
      </c>
      <c r="O18" s="174">
        <v>736</v>
      </c>
      <c r="P18" s="174">
        <v>213</v>
      </c>
      <c r="Q18" s="356">
        <v>7</v>
      </c>
      <c r="R18" s="354"/>
      <c r="S18" s="585" t="s">
        <v>1042</v>
      </c>
      <c r="T18" s="174">
        <v>1186</v>
      </c>
      <c r="U18" s="174">
        <v>139</v>
      </c>
      <c r="V18" s="174">
        <v>600</v>
      </c>
      <c r="W18" s="174">
        <v>447</v>
      </c>
      <c r="X18" s="174">
        <v>2888</v>
      </c>
      <c r="Y18" s="174">
        <v>897</v>
      </c>
      <c r="Z18" s="174">
        <v>1437</v>
      </c>
      <c r="AA18" s="174">
        <v>554</v>
      </c>
      <c r="AB18" s="174">
        <v>571</v>
      </c>
      <c r="AC18" s="174">
        <v>359</v>
      </c>
      <c r="AD18" s="174">
        <v>212</v>
      </c>
      <c r="AE18" s="174">
        <v>150</v>
      </c>
      <c r="AF18" s="174">
        <v>996</v>
      </c>
      <c r="AG18" s="174">
        <v>405</v>
      </c>
      <c r="AH18" s="174">
        <v>240</v>
      </c>
      <c r="AI18" s="174">
        <v>241</v>
      </c>
      <c r="AJ18" s="356">
        <v>7</v>
      </c>
    </row>
    <row r="19" spans="1:36" ht="12.95" customHeight="1" x14ac:dyDescent="0.2">
      <c r="A19" s="354">
        <v>8</v>
      </c>
      <c r="B19" s="291" t="s">
        <v>1043</v>
      </c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356"/>
      <c r="R19" s="354">
        <v>8</v>
      </c>
      <c r="S19" s="291" t="s">
        <v>1043</v>
      </c>
      <c r="T19" s="174"/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  <c r="AE19" s="174"/>
      <c r="AF19" s="174"/>
      <c r="AG19" s="174"/>
      <c r="AH19" s="174"/>
      <c r="AI19" s="174"/>
      <c r="AJ19" s="356"/>
    </row>
    <row r="20" spans="1:36" ht="12.75" customHeight="1" x14ac:dyDescent="0.2">
      <c r="A20" s="354"/>
      <c r="B20" s="263" t="s">
        <v>1044</v>
      </c>
      <c r="C20" s="174">
        <v>23</v>
      </c>
      <c r="D20" s="174">
        <v>1</v>
      </c>
      <c r="E20" s="174">
        <v>1</v>
      </c>
      <c r="F20" s="174">
        <v>0</v>
      </c>
      <c r="G20" s="174">
        <v>8</v>
      </c>
      <c r="H20" s="174">
        <v>5</v>
      </c>
      <c r="I20" s="174">
        <v>3</v>
      </c>
      <c r="J20" s="174">
        <v>0</v>
      </c>
      <c r="K20" s="174">
        <v>1</v>
      </c>
      <c r="L20" s="174">
        <v>0</v>
      </c>
      <c r="M20" s="174">
        <v>0</v>
      </c>
      <c r="N20" s="174">
        <v>1</v>
      </c>
      <c r="O20" s="174">
        <v>0</v>
      </c>
      <c r="P20" s="174">
        <v>0</v>
      </c>
      <c r="Q20" s="356">
        <v>8</v>
      </c>
      <c r="R20" s="354"/>
      <c r="S20" s="263" t="s">
        <v>1044</v>
      </c>
      <c r="T20" s="174">
        <v>1</v>
      </c>
      <c r="U20" s="174">
        <v>0</v>
      </c>
      <c r="V20" s="174">
        <v>0</v>
      </c>
      <c r="W20" s="174">
        <v>1</v>
      </c>
      <c r="X20" s="174">
        <v>3</v>
      </c>
      <c r="Y20" s="174">
        <v>0</v>
      </c>
      <c r="Z20" s="174">
        <v>1</v>
      </c>
      <c r="AA20" s="174">
        <v>2</v>
      </c>
      <c r="AB20" s="174">
        <v>1</v>
      </c>
      <c r="AC20" s="174">
        <v>1</v>
      </c>
      <c r="AD20" s="174">
        <v>0</v>
      </c>
      <c r="AE20" s="174">
        <v>6</v>
      </c>
      <c r="AF20" s="174">
        <v>1</v>
      </c>
      <c r="AG20" s="174">
        <v>0</v>
      </c>
      <c r="AH20" s="174">
        <v>0</v>
      </c>
      <c r="AI20" s="174">
        <v>0</v>
      </c>
      <c r="AJ20" s="356">
        <v>8</v>
      </c>
    </row>
    <row r="21" spans="1:36" ht="12.95" customHeight="1" x14ac:dyDescent="0.2">
      <c r="A21" s="354">
        <v>9</v>
      </c>
      <c r="B21" s="291" t="s">
        <v>1045</v>
      </c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356"/>
      <c r="R21" s="354">
        <v>9</v>
      </c>
      <c r="S21" s="291" t="s">
        <v>1045</v>
      </c>
      <c r="T21" s="174"/>
      <c r="U21" s="174"/>
      <c r="V21" s="174"/>
      <c r="W21" s="174"/>
      <c r="X21" s="174"/>
      <c r="Y21" s="174"/>
      <c r="Z21" s="174"/>
      <c r="AA21" s="174"/>
      <c r="AB21" s="174"/>
      <c r="AC21" s="174"/>
      <c r="AD21" s="174"/>
      <c r="AE21" s="174"/>
      <c r="AF21" s="174"/>
      <c r="AG21" s="174"/>
      <c r="AH21" s="174"/>
      <c r="AI21" s="174"/>
      <c r="AJ21" s="356"/>
    </row>
    <row r="22" spans="1:36" ht="12.75" customHeight="1" x14ac:dyDescent="0.2">
      <c r="A22" s="354"/>
      <c r="B22" s="263" t="s">
        <v>1046</v>
      </c>
      <c r="C22" s="174">
        <v>3712</v>
      </c>
      <c r="D22" s="174">
        <v>305</v>
      </c>
      <c r="E22" s="174">
        <v>127</v>
      </c>
      <c r="F22" s="174">
        <v>178</v>
      </c>
      <c r="G22" s="174">
        <v>500</v>
      </c>
      <c r="H22" s="174">
        <v>285</v>
      </c>
      <c r="I22" s="174">
        <v>141</v>
      </c>
      <c r="J22" s="174">
        <v>74</v>
      </c>
      <c r="K22" s="174">
        <v>333</v>
      </c>
      <c r="L22" s="174">
        <v>103</v>
      </c>
      <c r="M22" s="174">
        <v>6</v>
      </c>
      <c r="N22" s="174">
        <v>108</v>
      </c>
      <c r="O22" s="174">
        <v>227</v>
      </c>
      <c r="P22" s="174">
        <v>61</v>
      </c>
      <c r="Q22" s="356">
        <v>9</v>
      </c>
      <c r="R22" s="354"/>
      <c r="S22" s="263" t="s">
        <v>1046</v>
      </c>
      <c r="T22" s="174">
        <v>319</v>
      </c>
      <c r="U22" s="174">
        <v>35</v>
      </c>
      <c r="V22" s="174">
        <v>157</v>
      </c>
      <c r="W22" s="174">
        <v>127</v>
      </c>
      <c r="X22" s="174">
        <v>1078</v>
      </c>
      <c r="Y22" s="174">
        <v>351</v>
      </c>
      <c r="Z22" s="174">
        <v>486</v>
      </c>
      <c r="AA22" s="174">
        <v>241</v>
      </c>
      <c r="AB22" s="174">
        <v>156</v>
      </c>
      <c r="AC22" s="174">
        <v>124</v>
      </c>
      <c r="AD22" s="174">
        <v>32</v>
      </c>
      <c r="AE22" s="174">
        <v>51</v>
      </c>
      <c r="AF22" s="174">
        <v>210</v>
      </c>
      <c r="AG22" s="174">
        <v>91</v>
      </c>
      <c r="AH22" s="174">
        <v>81</v>
      </c>
      <c r="AI22" s="174">
        <v>83</v>
      </c>
      <c r="AJ22" s="356">
        <v>9</v>
      </c>
    </row>
    <row r="23" spans="1:36" ht="12.95" customHeight="1" x14ac:dyDescent="0.2">
      <c r="A23" s="354">
        <v>10</v>
      </c>
      <c r="B23" s="254" t="s">
        <v>1047</v>
      </c>
      <c r="C23" s="174">
        <v>4647</v>
      </c>
      <c r="D23" s="174">
        <v>593</v>
      </c>
      <c r="E23" s="174">
        <v>285</v>
      </c>
      <c r="F23" s="174">
        <v>308</v>
      </c>
      <c r="G23" s="174">
        <v>755</v>
      </c>
      <c r="H23" s="174">
        <v>437</v>
      </c>
      <c r="I23" s="174">
        <v>229</v>
      </c>
      <c r="J23" s="174">
        <v>89</v>
      </c>
      <c r="K23" s="174">
        <v>254</v>
      </c>
      <c r="L23" s="174">
        <v>103</v>
      </c>
      <c r="M23" s="174">
        <v>24</v>
      </c>
      <c r="N23" s="174">
        <v>258</v>
      </c>
      <c r="O23" s="174">
        <v>208</v>
      </c>
      <c r="P23" s="174">
        <v>87</v>
      </c>
      <c r="Q23" s="356">
        <v>10</v>
      </c>
      <c r="R23" s="354">
        <v>10</v>
      </c>
      <c r="S23" s="254" t="s">
        <v>1047</v>
      </c>
      <c r="T23" s="174">
        <v>456</v>
      </c>
      <c r="U23" s="174">
        <v>64</v>
      </c>
      <c r="V23" s="174">
        <v>184</v>
      </c>
      <c r="W23" s="174">
        <v>208</v>
      </c>
      <c r="X23" s="174">
        <v>1019</v>
      </c>
      <c r="Y23" s="174">
        <v>367</v>
      </c>
      <c r="Z23" s="174">
        <v>452</v>
      </c>
      <c r="AA23" s="174">
        <v>200</v>
      </c>
      <c r="AB23" s="174">
        <v>233</v>
      </c>
      <c r="AC23" s="174">
        <v>165</v>
      </c>
      <c r="AD23" s="174">
        <v>68</v>
      </c>
      <c r="AE23" s="174">
        <v>48</v>
      </c>
      <c r="AF23" s="174">
        <v>300</v>
      </c>
      <c r="AG23" s="174">
        <v>138</v>
      </c>
      <c r="AH23" s="174">
        <v>113</v>
      </c>
      <c r="AI23" s="174">
        <v>58</v>
      </c>
      <c r="AJ23" s="356">
        <v>10</v>
      </c>
    </row>
    <row r="24" spans="1:36" ht="15.95" customHeight="1" x14ac:dyDescent="0.2">
      <c r="A24" s="354">
        <v>11</v>
      </c>
      <c r="B24" s="117" t="s">
        <v>1048</v>
      </c>
      <c r="C24" s="174">
        <v>297</v>
      </c>
      <c r="D24" s="174">
        <v>41</v>
      </c>
      <c r="E24" s="174">
        <v>17</v>
      </c>
      <c r="F24" s="174">
        <v>24</v>
      </c>
      <c r="G24" s="174">
        <v>50</v>
      </c>
      <c r="H24" s="174">
        <v>27</v>
      </c>
      <c r="I24" s="174">
        <v>13</v>
      </c>
      <c r="J24" s="174">
        <v>10</v>
      </c>
      <c r="K24" s="174">
        <v>20</v>
      </c>
      <c r="L24" s="174">
        <v>3</v>
      </c>
      <c r="M24" s="174">
        <v>0</v>
      </c>
      <c r="N24" s="174">
        <v>6</v>
      </c>
      <c r="O24" s="174">
        <v>15</v>
      </c>
      <c r="P24" s="174">
        <v>7</v>
      </c>
      <c r="Q24" s="356">
        <v>11</v>
      </c>
      <c r="R24" s="354">
        <v>11</v>
      </c>
      <c r="S24" s="117" t="s">
        <v>1048</v>
      </c>
      <c r="T24" s="174">
        <v>26</v>
      </c>
      <c r="U24" s="174">
        <v>3</v>
      </c>
      <c r="V24" s="174">
        <v>14</v>
      </c>
      <c r="W24" s="174">
        <v>9</v>
      </c>
      <c r="X24" s="174">
        <v>74</v>
      </c>
      <c r="Y24" s="174">
        <v>26</v>
      </c>
      <c r="Z24" s="174">
        <v>33</v>
      </c>
      <c r="AA24" s="174">
        <v>15</v>
      </c>
      <c r="AB24" s="174">
        <v>23</v>
      </c>
      <c r="AC24" s="174">
        <v>12</v>
      </c>
      <c r="AD24" s="174">
        <v>11</v>
      </c>
      <c r="AE24" s="174">
        <v>3</v>
      </c>
      <c r="AF24" s="174">
        <v>14</v>
      </c>
      <c r="AG24" s="174">
        <v>4</v>
      </c>
      <c r="AH24" s="174">
        <v>4</v>
      </c>
      <c r="AI24" s="174">
        <v>7</v>
      </c>
      <c r="AJ24" s="356">
        <v>11</v>
      </c>
    </row>
    <row r="25" spans="1:36" ht="15.95" customHeight="1" x14ac:dyDescent="0.2">
      <c r="A25" s="354">
        <v>12</v>
      </c>
      <c r="B25" s="130" t="s">
        <v>1049</v>
      </c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356"/>
      <c r="R25" s="354">
        <v>12</v>
      </c>
      <c r="S25" s="130" t="s">
        <v>1049</v>
      </c>
      <c r="T25" s="174"/>
      <c r="U25" s="174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356"/>
    </row>
    <row r="26" spans="1:36" ht="12.75" customHeight="1" x14ac:dyDescent="0.2">
      <c r="A26" s="354"/>
      <c r="B26" s="129" t="s">
        <v>556</v>
      </c>
      <c r="C26" s="174">
        <v>2243</v>
      </c>
      <c r="D26" s="174">
        <v>249</v>
      </c>
      <c r="E26" s="174">
        <v>133</v>
      </c>
      <c r="F26" s="174">
        <v>116</v>
      </c>
      <c r="G26" s="174">
        <v>338</v>
      </c>
      <c r="H26" s="174">
        <v>210</v>
      </c>
      <c r="I26" s="174">
        <v>54</v>
      </c>
      <c r="J26" s="174">
        <v>74</v>
      </c>
      <c r="K26" s="174">
        <v>101</v>
      </c>
      <c r="L26" s="174">
        <v>87</v>
      </c>
      <c r="M26" s="174">
        <v>4</v>
      </c>
      <c r="N26" s="174">
        <v>69</v>
      </c>
      <c r="O26" s="174">
        <v>143</v>
      </c>
      <c r="P26" s="174">
        <v>30</v>
      </c>
      <c r="Q26" s="356">
        <v>12</v>
      </c>
      <c r="R26" s="354"/>
      <c r="S26" s="129" t="s">
        <v>556</v>
      </c>
      <c r="T26" s="174">
        <v>179</v>
      </c>
      <c r="U26" s="174">
        <v>26</v>
      </c>
      <c r="V26" s="174">
        <v>102</v>
      </c>
      <c r="W26" s="174">
        <v>51</v>
      </c>
      <c r="X26" s="174">
        <v>638</v>
      </c>
      <c r="Y26" s="174">
        <v>162</v>
      </c>
      <c r="Z26" s="174">
        <v>343</v>
      </c>
      <c r="AA26" s="174">
        <v>133</v>
      </c>
      <c r="AB26" s="174">
        <v>50</v>
      </c>
      <c r="AC26" s="174">
        <v>22</v>
      </c>
      <c r="AD26" s="174">
        <v>28</v>
      </c>
      <c r="AE26" s="174">
        <v>32</v>
      </c>
      <c r="AF26" s="174">
        <v>163</v>
      </c>
      <c r="AG26" s="174">
        <v>48</v>
      </c>
      <c r="AH26" s="174">
        <v>40</v>
      </c>
      <c r="AI26" s="174">
        <v>72</v>
      </c>
      <c r="AJ26" s="356">
        <v>12</v>
      </c>
    </row>
    <row r="27" spans="1:36" ht="12.95" customHeight="1" x14ac:dyDescent="0.2">
      <c r="A27" s="354">
        <v>13</v>
      </c>
      <c r="B27" s="254" t="s">
        <v>1050</v>
      </c>
      <c r="C27" s="174">
        <v>96</v>
      </c>
      <c r="D27" s="174">
        <v>12</v>
      </c>
      <c r="E27" s="174">
        <v>9</v>
      </c>
      <c r="F27" s="174">
        <v>3</v>
      </c>
      <c r="G27" s="174">
        <v>4</v>
      </c>
      <c r="H27" s="174">
        <v>1</v>
      </c>
      <c r="I27" s="174">
        <v>1</v>
      </c>
      <c r="J27" s="174">
        <v>2</v>
      </c>
      <c r="K27" s="174">
        <v>1</v>
      </c>
      <c r="L27" s="174">
        <v>3</v>
      </c>
      <c r="M27" s="174">
        <v>0</v>
      </c>
      <c r="N27" s="174">
        <v>3</v>
      </c>
      <c r="O27" s="174">
        <v>4</v>
      </c>
      <c r="P27" s="174">
        <v>1</v>
      </c>
      <c r="Q27" s="356">
        <v>13</v>
      </c>
      <c r="R27" s="354">
        <v>13</v>
      </c>
      <c r="S27" s="254" t="s">
        <v>1050</v>
      </c>
      <c r="T27" s="174">
        <v>14</v>
      </c>
      <c r="U27" s="174">
        <v>0</v>
      </c>
      <c r="V27" s="174">
        <v>8</v>
      </c>
      <c r="W27" s="174">
        <v>6</v>
      </c>
      <c r="X27" s="174">
        <v>45</v>
      </c>
      <c r="Y27" s="174">
        <v>10</v>
      </c>
      <c r="Z27" s="174">
        <v>28</v>
      </c>
      <c r="AA27" s="174">
        <v>7</v>
      </c>
      <c r="AB27" s="174">
        <v>1</v>
      </c>
      <c r="AC27" s="174">
        <v>1</v>
      </c>
      <c r="AD27" s="174">
        <v>0</v>
      </c>
      <c r="AE27" s="174">
        <v>1</v>
      </c>
      <c r="AF27" s="174">
        <v>3</v>
      </c>
      <c r="AG27" s="174">
        <v>0</v>
      </c>
      <c r="AH27" s="174">
        <v>2</v>
      </c>
      <c r="AI27" s="174">
        <v>2</v>
      </c>
      <c r="AJ27" s="356">
        <v>13</v>
      </c>
    </row>
    <row r="28" spans="1:36" ht="12.95" customHeight="1" x14ac:dyDescent="0.2">
      <c r="A28" s="354">
        <v>14</v>
      </c>
      <c r="B28" s="254" t="s">
        <v>915</v>
      </c>
      <c r="C28" s="174">
        <v>126</v>
      </c>
      <c r="D28" s="174">
        <v>23</v>
      </c>
      <c r="E28" s="174">
        <v>11</v>
      </c>
      <c r="F28" s="174">
        <v>12</v>
      </c>
      <c r="G28" s="174">
        <v>2</v>
      </c>
      <c r="H28" s="174">
        <v>2</v>
      </c>
      <c r="I28" s="174">
        <v>0</v>
      </c>
      <c r="J28" s="174">
        <v>0</v>
      </c>
      <c r="K28" s="174">
        <v>5</v>
      </c>
      <c r="L28" s="174">
        <v>10</v>
      </c>
      <c r="M28" s="174">
        <v>0</v>
      </c>
      <c r="N28" s="174">
        <v>1</v>
      </c>
      <c r="O28" s="174">
        <v>17</v>
      </c>
      <c r="P28" s="174">
        <v>4</v>
      </c>
      <c r="Q28" s="356">
        <v>14</v>
      </c>
      <c r="R28" s="354">
        <v>14</v>
      </c>
      <c r="S28" s="254" t="s">
        <v>915</v>
      </c>
      <c r="T28" s="174">
        <v>17</v>
      </c>
      <c r="U28" s="174">
        <v>2</v>
      </c>
      <c r="V28" s="174">
        <v>13</v>
      </c>
      <c r="W28" s="174">
        <v>2</v>
      </c>
      <c r="X28" s="174">
        <v>20</v>
      </c>
      <c r="Y28" s="174">
        <v>3</v>
      </c>
      <c r="Z28" s="174">
        <v>13</v>
      </c>
      <c r="AA28" s="174">
        <v>4</v>
      </c>
      <c r="AB28" s="174">
        <v>2</v>
      </c>
      <c r="AC28" s="174">
        <v>1</v>
      </c>
      <c r="AD28" s="174">
        <v>1</v>
      </c>
      <c r="AE28" s="174">
        <v>7</v>
      </c>
      <c r="AF28" s="174">
        <v>8</v>
      </c>
      <c r="AG28" s="174">
        <v>2</v>
      </c>
      <c r="AH28" s="174">
        <v>3</v>
      </c>
      <c r="AI28" s="174">
        <v>5</v>
      </c>
      <c r="AJ28" s="356">
        <v>14</v>
      </c>
    </row>
    <row r="29" spans="1:36" ht="12.95" customHeight="1" x14ac:dyDescent="0.2">
      <c r="A29" s="354">
        <v>15</v>
      </c>
      <c r="B29" s="286" t="s">
        <v>1051</v>
      </c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356"/>
      <c r="R29" s="354">
        <v>15</v>
      </c>
      <c r="S29" s="286" t="s">
        <v>1051</v>
      </c>
      <c r="T29" s="17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356"/>
    </row>
    <row r="30" spans="1:36" ht="12.75" customHeight="1" x14ac:dyDescent="0.2">
      <c r="A30" s="354"/>
      <c r="B30" s="254" t="s">
        <v>1052</v>
      </c>
      <c r="C30" s="174">
        <v>1670</v>
      </c>
      <c r="D30" s="174">
        <v>180</v>
      </c>
      <c r="E30" s="174">
        <v>96</v>
      </c>
      <c r="F30" s="174">
        <v>84</v>
      </c>
      <c r="G30" s="174">
        <v>302</v>
      </c>
      <c r="H30" s="174">
        <v>187</v>
      </c>
      <c r="I30" s="174">
        <v>48</v>
      </c>
      <c r="J30" s="174">
        <v>67</v>
      </c>
      <c r="K30" s="174">
        <v>73</v>
      </c>
      <c r="L30" s="174">
        <v>66</v>
      </c>
      <c r="M30" s="174">
        <v>4</v>
      </c>
      <c r="N30" s="174">
        <v>45</v>
      </c>
      <c r="O30" s="174">
        <v>101</v>
      </c>
      <c r="P30" s="174">
        <v>17</v>
      </c>
      <c r="Q30" s="356">
        <v>15</v>
      </c>
      <c r="R30" s="354"/>
      <c r="S30" s="254" t="s">
        <v>1052</v>
      </c>
      <c r="T30" s="174">
        <v>128</v>
      </c>
      <c r="U30" s="174">
        <v>23</v>
      </c>
      <c r="V30" s="174">
        <v>68</v>
      </c>
      <c r="W30" s="174">
        <v>37</v>
      </c>
      <c r="X30" s="174">
        <v>494</v>
      </c>
      <c r="Y30" s="174">
        <v>134</v>
      </c>
      <c r="Z30" s="174">
        <v>258</v>
      </c>
      <c r="AA30" s="174">
        <v>102</v>
      </c>
      <c r="AB30" s="174">
        <v>30</v>
      </c>
      <c r="AC30" s="174">
        <v>10</v>
      </c>
      <c r="AD30" s="174">
        <v>20</v>
      </c>
      <c r="AE30" s="174">
        <v>20</v>
      </c>
      <c r="AF30" s="174">
        <v>106</v>
      </c>
      <c r="AG30" s="174">
        <v>40</v>
      </c>
      <c r="AH30" s="174">
        <v>31</v>
      </c>
      <c r="AI30" s="174">
        <v>33</v>
      </c>
      <c r="AJ30" s="356">
        <v>15</v>
      </c>
    </row>
    <row r="31" spans="1:36" ht="12.95" customHeight="1" x14ac:dyDescent="0.2">
      <c r="A31" s="354">
        <v>16</v>
      </c>
      <c r="B31" s="254" t="s">
        <v>918</v>
      </c>
      <c r="C31" s="174">
        <v>123</v>
      </c>
      <c r="D31" s="174">
        <v>11</v>
      </c>
      <c r="E31" s="174">
        <v>5</v>
      </c>
      <c r="F31" s="174">
        <v>6</v>
      </c>
      <c r="G31" s="174">
        <v>17</v>
      </c>
      <c r="H31" s="174">
        <v>10</v>
      </c>
      <c r="I31" s="174">
        <v>4</v>
      </c>
      <c r="J31" s="174">
        <v>3</v>
      </c>
      <c r="K31" s="174">
        <v>10</v>
      </c>
      <c r="L31" s="174">
        <v>8</v>
      </c>
      <c r="M31" s="174">
        <v>0</v>
      </c>
      <c r="N31" s="174">
        <v>1</v>
      </c>
      <c r="O31" s="174">
        <v>11</v>
      </c>
      <c r="P31" s="174">
        <v>0</v>
      </c>
      <c r="Q31" s="356">
        <v>16</v>
      </c>
      <c r="R31" s="354">
        <v>16</v>
      </c>
      <c r="S31" s="254" t="s">
        <v>918</v>
      </c>
      <c r="T31" s="174">
        <v>11</v>
      </c>
      <c r="U31" s="174">
        <v>1</v>
      </c>
      <c r="V31" s="174">
        <v>7</v>
      </c>
      <c r="W31" s="174">
        <v>3</v>
      </c>
      <c r="X31" s="174">
        <v>21</v>
      </c>
      <c r="Y31" s="174">
        <v>6</v>
      </c>
      <c r="Z31" s="174">
        <v>11</v>
      </c>
      <c r="AA31" s="174">
        <v>4</v>
      </c>
      <c r="AB31" s="174">
        <v>2</v>
      </c>
      <c r="AC31" s="174">
        <v>1</v>
      </c>
      <c r="AD31" s="174">
        <v>1</v>
      </c>
      <c r="AE31" s="174">
        <v>3</v>
      </c>
      <c r="AF31" s="174">
        <v>15</v>
      </c>
      <c r="AG31" s="174">
        <v>3</v>
      </c>
      <c r="AH31" s="174">
        <v>1</v>
      </c>
      <c r="AI31" s="174">
        <v>9</v>
      </c>
      <c r="AJ31" s="356">
        <v>16</v>
      </c>
    </row>
    <row r="32" spans="1:36" ht="12.95" customHeight="1" x14ac:dyDescent="0.2">
      <c r="A32" s="354">
        <v>17</v>
      </c>
      <c r="B32" s="254" t="s">
        <v>919</v>
      </c>
      <c r="C32" s="174">
        <v>5</v>
      </c>
      <c r="D32" s="174">
        <v>0</v>
      </c>
      <c r="E32" s="174">
        <v>0</v>
      </c>
      <c r="F32" s="174">
        <v>0</v>
      </c>
      <c r="G32" s="174">
        <v>2</v>
      </c>
      <c r="H32" s="174">
        <v>1</v>
      </c>
      <c r="I32" s="174">
        <v>0</v>
      </c>
      <c r="J32" s="174">
        <v>1</v>
      </c>
      <c r="K32" s="174">
        <v>0</v>
      </c>
      <c r="L32" s="174">
        <v>0</v>
      </c>
      <c r="M32" s="174">
        <v>0</v>
      </c>
      <c r="N32" s="174">
        <v>1</v>
      </c>
      <c r="O32" s="174">
        <v>0</v>
      </c>
      <c r="P32" s="174">
        <v>0</v>
      </c>
      <c r="Q32" s="356">
        <v>17</v>
      </c>
      <c r="R32" s="354">
        <v>17</v>
      </c>
      <c r="S32" s="254" t="s">
        <v>919</v>
      </c>
      <c r="T32" s="174">
        <v>1</v>
      </c>
      <c r="U32" s="174">
        <v>0</v>
      </c>
      <c r="V32" s="174">
        <v>1</v>
      </c>
      <c r="W32" s="174">
        <v>0</v>
      </c>
      <c r="X32" s="174">
        <v>0</v>
      </c>
      <c r="Y32" s="174">
        <v>0</v>
      </c>
      <c r="Z32" s="174">
        <v>0</v>
      </c>
      <c r="AA32" s="174">
        <v>0</v>
      </c>
      <c r="AB32" s="174">
        <v>0</v>
      </c>
      <c r="AC32" s="174">
        <v>0</v>
      </c>
      <c r="AD32" s="174">
        <v>0</v>
      </c>
      <c r="AE32" s="174">
        <v>1</v>
      </c>
      <c r="AF32" s="174">
        <v>0</v>
      </c>
      <c r="AG32" s="174">
        <v>0</v>
      </c>
      <c r="AH32" s="174">
        <v>0</v>
      </c>
      <c r="AI32" s="174">
        <v>0</v>
      </c>
      <c r="AJ32" s="356">
        <v>17</v>
      </c>
    </row>
    <row r="33" spans="1:36" ht="18" customHeight="1" x14ac:dyDescent="0.2">
      <c r="A33" s="354">
        <v>18</v>
      </c>
      <c r="B33" s="117" t="s">
        <v>1053</v>
      </c>
      <c r="C33" s="174">
        <v>4</v>
      </c>
      <c r="D33" s="174">
        <v>1</v>
      </c>
      <c r="E33" s="174">
        <v>0</v>
      </c>
      <c r="F33" s="174">
        <v>1</v>
      </c>
      <c r="G33" s="174">
        <v>1</v>
      </c>
      <c r="H33" s="174">
        <v>1</v>
      </c>
      <c r="I33" s="174">
        <v>0</v>
      </c>
      <c r="J33" s="174">
        <v>0</v>
      </c>
      <c r="K33" s="174">
        <v>0</v>
      </c>
      <c r="L33" s="174">
        <v>0</v>
      </c>
      <c r="M33" s="174">
        <v>0</v>
      </c>
      <c r="N33" s="174">
        <v>0</v>
      </c>
      <c r="O33" s="174">
        <v>0</v>
      </c>
      <c r="P33" s="174">
        <v>0</v>
      </c>
      <c r="Q33" s="356">
        <v>18</v>
      </c>
      <c r="R33" s="354">
        <v>18</v>
      </c>
      <c r="S33" s="586" t="s">
        <v>1054</v>
      </c>
      <c r="T33" s="174">
        <v>1</v>
      </c>
      <c r="U33" s="174">
        <v>0</v>
      </c>
      <c r="V33" s="174">
        <v>1</v>
      </c>
      <c r="W33" s="174">
        <v>0</v>
      </c>
      <c r="X33" s="174">
        <v>0</v>
      </c>
      <c r="Y33" s="174">
        <v>0</v>
      </c>
      <c r="Z33" s="174">
        <v>0</v>
      </c>
      <c r="AA33" s="174">
        <v>0</v>
      </c>
      <c r="AB33" s="174">
        <v>1</v>
      </c>
      <c r="AC33" s="174">
        <v>1</v>
      </c>
      <c r="AD33" s="174">
        <v>0</v>
      </c>
      <c r="AE33" s="174">
        <v>0</v>
      </c>
      <c r="AF33" s="174">
        <v>0</v>
      </c>
      <c r="AG33" s="174">
        <v>0</v>
      </c>
      <c r="AH33" s="174">
        <v>0</v>
      </c>
      <c r="AI33" s="174">
        <v>0</v>
      </c>
      <c r="AJ33" s="356">
        <v>18</v>
      </c>
    </row>
    <row r="34" spans="1:36" ht="16.5" customHeight="1" x14ac:dyDescent="0.2">
      <c r="A34" s="354">
        <v>19</v>
      </c>
      <c r="B34" s="551" t="s">
        <v>921</v>
      </c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  <c r="P34" s="174"/>
      <c r="Q34" s="287"/>
      <c r="R34" s="354">
        <v>19</v>
      </c>
      <c r="S34" s="551" t="s">
        <v>921</v>
      </c>
      <c r="T34" s="174"/>
      <c r="U34" s="174"/>
      <c r="V34" s="174"/>
      <c r="W34" s="174"/>
      <c r="X34" s="174"/>
      <c r="Y34" s="174"/>
      <c r="Z34" s="174"/>
      <c r="AA34" s="174"/>
      <c r="AB34" s="174"/>
      <c r="AC34" s="174"/>
      <c r="AD34" s="174"/>
      <c r="AE34" s="174"/>
      <c r="AF34" s="174"/>
      <c r="AG34" s="174"/>
      <c r="AH34" s="174"/>
      <c r="AI34" s="174"/>
      <c r="AJ34" s="287"/>
    </row>
    <row r="35" spans="1:36" ht="12.75" customHeight="1" x14ac:dyDescent="0.2">
      <c r="A35" s="354"/>
      <c r="B35" s="254" t="s">
        <v>1055</v>
      </c>
      <c r="C35" s="174">
        <v>3</v>
      </c>
      <c r="D35" s="174">
        <v>0</v>
      </c>
      <c r="E35" s="174">
        <v>0</v>
      </c>
      <c r="F35" s="174">
        <v>0</v>
      </c>
      <c r="G35" s="174">
        <v>0</v>
      </c>
      <c r="H35" s="174">
        <v>0</v>
      </c>
      <c r="I35" s="174">
        <v>0</v>
      </c>
      <c r="J35" s="174">
        <v>0</v>
      </c>
      <c r="K35" s="174">
        <v>0</v>
      </c>
      <c r="L35" s="174">
        <v>0</v>
      </c>
      <c r="M35" s="174">
        <v>0</v>
      </c>
      <c r="N35" s="174">
        <v>0</v>
      </c>
      <c r="O35" s="174">
        <v>0</v>
      </c>
      <c r="P35" s="174">
        <v>0</v>
      </c>
      <c r="Q35" s="356">
        <v>19</v>
      </c>
      <c r="R35" s="354"/>
      <c r="S35" s="254" t="s">
        <v>1055</v>
      </c>
      <c r="T35" s="174">
        <v>0</v>
      </c>
      <c r="U35" s="174">
        <v>0</v>
      </c>
      <c r="V35" s="174">
        <v>0</v>
      </c>
      <c r="W35" s="174">
        <v>0</v>
      </c>
      <c r="X35" s="174">
        <v>2</v>
      </c>
      <c r="Y35" s="174">
        <v>0</v>
      </c>
      <c r="Z35" s="174">
        <v>1</v>
      </c>
      <c r="AA35" s="174">
        <v>1</v>
      </c>
      <c r="AB35" s="174">
        <v>1</v>
      </c>
      <c r="AC35" s="174">
        <v>0</v>
      </c>
      <c r="AD35" s="174">
        <v>1</v>
      </c>
      <c r="AE35" s="174">
        <v>0</v>
      </c>
      <c r="AF35" s="174">
        <v>0</v>
      </c>
      <c r="AG35" s="174">
        <v>0</v>
      </c>
      <c r="AH35" s="174">
        <v>0</v>
      </c>
      <c r="AI35" s="174">
        <v>0</v>
      </c>
      <c r="AJ35" s="356">
        <v>19</v>
      </c>
    </row>
    <row r="36" spans="1:36" ht="12.95" customHeight="1" x14ac:dyDescent="0.2">
      <c r="A36" s="354">
        <v>20</v>
      </c>
      <c r="B36" s="254" t="s">
        <v>923</v>
      </c>
      <c r="C36" s="174">
        <v>216</v>
      </c>
      <c r="D36" s="174">
        <v>22</v>
      </c>
      <c r="E36" s="174">
        <v>12</v>
      </c>
      <c r="F36" s="174">
        <v>10</v>
      </c>
      <c r="G36" s="174">
        <v>10</v>
      </c>
      <c r="H36" s="174">
        <v>8</v>
      </c>
      <c r="I36" s="174">
        <v>1</v>
      </c>
      <c r="J36" s="174">
        <v>1</v>
      </c>
      <c r="K36" s="174">
        <v>12</v>
      </c>
      <c r="L36" s="174">
        <v>0</v>
      </c>
      <c r="M36" s="174">
        <v>0</v>
      </c>
      <c r="N36" s="174">
        <v>18</v>
      </c>
      <c r="O36" s="174">
        <v>10</v>
      </c>
      <c r="P36" s="174">
        <v>8</v>
      </c>
      <c r="Q36" s="356">
        <v>20</v>
      </c>
      <c r="R36" s="354">
        <v>20</v>
      </c>
      <c r="S36" s="254" t="s">
        <v>923</v>
      </c>
      <c r="T36" s="174">
        <v>7</v>
      </c>
      <c r="U36" s="174">
        <v>0</v>
      </c>
      <c r="V36" s="174">
        <v>4</v>
      </c>
      <c r="W36" s="174">
        <v>3</v>
      </c>
      <c r="X36" s="174">
        <v>56</v>
      </c>
      <c r="Y36" s="174">
        <v>9</v>
      </c>
      <c r="Z36" s="174">
        <v>32</v>
      </c>
      <c r="AA36" s="174">
        <v>15</v>
      </c>
      <c r="AB36" s="174">
        <v>13</v>
      </c>
      <c r="AC36" s="174">
        <v>8</v>
      </c>
      <c r="AD36" s="174">
        <v>5</v>
      </c>
      <c r="AE36" s="174">
        <v>0</v>
      </c>
      <c r="AF36" s="174">
        <v>31</v>
      </c>
      <c r="AG36" s="174">
        <v>3</v>
      </c>
      <c r="AH36" s="174">
        <v>3</v>
      </c>
      <c r="AI36" s="174">
        <v>23</v>
      </c>
      <c r="AJ36" s="356">
        <v>20</v>
      </c>
    </row>
    <row r="37" spans="1:36" ht="15.95" customHeight="1" x14ac:dyDescent="0.2">
      <c r="A37" s="354">
        <v>21</v>
      </c>
      <c r="B37" s="551" t="s">
        <v>1024</v>
      </c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  <c r="P37" s="174"/>
      <c r="Q37" s="356"/>
      <c r="R37" s="354">
        <v>21</v>
      </c>
      <c r="S37" s="551" t="s">
        <v>1024</v>
      </c>
      <c r="T37" s="174"/>
      <c r="U37" s="174"/>
      <c r="V37" s="174"/>
      <c r="W37" s="174"/>
      <c r="X37" s="174"/>
      <c r="Y37" s="174"/>
      <c r="Z37" s="174"/>
      <c r="AA37" s="174"/>
      <c r="AB37" s="174"/>
      <c r="AC37" s="174"/>
      <c r="AD37" s="174"/>
      <c r="AE37" s="174"/>
      <c r="AF37" s="174"/>
      <c r="AG37" s="174"/>
      <c r="AH37" s="174"/>
      <c r="AI37" s="174"/>
      <c r="AJ37" s="356"/>
    </row>
    <row r="38" spans="1:36" ht="12.75" customHeight="1" x14ac:dyDescent="0.2">
      <c r="A38" s="354"/>
      <c r="B38" s="254" t="s">
        <v>1056</v>
      </c>
      <c r="C38" s="174">
        <v>2</v>
      </c>
      <c r="D38" s="174">
        <v>0</v>
      </c>
      <c r="E38" s="174">
        <v>0</v>
      </c>
      <c r="F38" s="174">
        <v>0</v>
      </c>
      <c r="G38" s="174">
        <v>0</v>
      </c>
      <c r="H38" s="174">
        <v>0</v>
      </c>
      <c r="I38" s="174">
        <v>0</v>
      </c>
      <c r="J38" s="174">
        <v>0</v>
      </c>
      <c r="K38" s="174">
        <v>0</v>
      </c>
      <c r="L38" s="174">
        <v>0</v>
      </c>
      <c r="M38" s="174">
        <v>0</v>
      </c>
      <c r="N38" s="174">
        <v>0</v>
      </c>
      <c r="O38" s="174">
        <v>0</v>
      </c>
      <c r="P38" s="174">
        <v>0</v>
      </c>
      <c r="Q38" s="356">
        <v>21</v>
      </c>
      <c r="R38" s="354"/>
      <c r="S38" s="254" t="s">
        <v>1056</v>
      </c>
      <c r="T38" s="174">
        <v>0</v>
      </c>
      <c r="U38" s="174">
        <v>0</v>
      </c>
      <c r="V38" s="174">
        <v>0</v>
      </c>
      <c r="W38" s="174">
        <v>0</v>
      </c>
      <c r="X38" s="174">
        <v>0</v>
      </c>
      <c r="Y38" s="174">
        <v>0</v>
      </c>
      <c r="Z38" s="174">
        <v>0</v>
      </c>
      <c r="AA38" s="174">
        <v>0</v>
      </c>
      <c r="AB38" s="174">
        <v>0</v>
      </c>
      <c r="AC38" s="174">
        <v>0</v>
      </c>
      <c r="AD38" s="174">
        <v>0</v>
      </c>
      <c r="AE38" s="174">
        <v>0</v>
      </c>
      <c r="AF38" s="174">
        <v>2</v>
      </c>
      <c r="AG38" s="174">
        <v>0</v>
      </c>
      <c r="AH38" s="174">
        <v>0</v>
      </c>
      <c r="AI38" s="174">
        <v>0</v>
      </c>
      <c r="AJ38" s="356">
        <v>21</v>
      </c>
    </row>
    <row r="39" spans="1:36" ht="15.95" customHeight="1" x14ac:dyDescent="0.2">
      <c r="A39" s="354">
        <v>22</v>
      </c>
      <c r="B39" s="129" t="s">
        <v>1057</v>
      </c>
      <c r="C39" s="174">
        <v>132</v>
      </c>
      <c r="D39" s="174">
        <v>10</v>
      </c>
      <c r="E39" s="174">
        <v>5</v>
      </c>
      <c r="F39" s="174">
        <v>5</v>
      </c>
      <c r="G39" s="174">
        <v>19</v>
      </c>
      <c r="H39" s="174">
        <v>9</v>
      </c>
      <c r="I39" s="174">
        <v>7</v>
      </c>
      <c r="J39" s="174">
        <v>3</v>
      </c>
      <c r="K39" s="174">
        <v>10</v>
      </c>
      <c r="L39" s="174">
        <v>3</v>
      </c>
      <c r="M39" s="174">
        <v>1</v>
      </c>
      <c r="N39" s="174">
        <v>7</v>
      </c>
      <c r="O39" s="174">
        <v>7</v>
      </c>
      <c r="P39" s="174">
        <v>1</v>
      </c>
      <c r="Q39" s="356">
        <v>22</v>
      </c>
      <c r="R39" s="354">
        <v>22</v>
      </c>
      <c r="S39" s="129" t="s">
        <v>1057</v>
      </c>
      <c r="T39" s="174">
        <v>13</v>
      </c>
      <c r="U39" s="174">
        <v>0</v>
      </c>
      <c r="V39" s="174">
        <v>11</v>
      </c>
      <c r="W39" s="174">
        <v>2</v>
      </c>
      <c r="X39" s="174">
        <v>38</v>
      </c>
      <c r="Y39" s="174">
        <v>9</v>
      </c>
      <c r="Z39" s="174">
        <v>22</v>
      </c>
      <c r="AA39" s="174">
        <v>7</v>
      </c>
      <c r="AB39" s="174">
        <v>2</v>
      </c>
      <c r="AC39" s="174">
        <v>1</v>
      </c>
      <c r="AD39" s="174">
        <v>1</v>
      </c>
      <c r="AE39" s="174">
        <v>0</v>
      </c>
      <c r="AF39" s="174">
        <v>12</v>
      </c>
      <c r="AG39" s="174">
        <v>2</v>
      </c>
      <c r="AH39" s="174">
        <v>4</v>
      </c>
      <c r="AI39" s="174">
        <v>3</v>
      </c>
      <c r="AJ39" s="356">
        <v>22</v>
      </c>
    </row>
    <row r="40" spans="1:36" ht="12.95" customHeight="1" x14ac:dyDescent="0.2">
      <c r="A40" s="354">
        <v>23</v>
      </c>
      <c r="B40" s="286" t="s">
        <v>1058</v>
      </c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356"/>
      <c r="R40" s="354">
        <v>23</v>
      </c>
      <c r="S40" s="286" t="s">
        <v>1058</v>
      </c>
      <c r="T40" s="174"/>
      <c r="U40" s="174"/>
      <c r="V40" s="174"/>
      <c r="W40" s="174"/>
      <c r="X40" s="174"/>
      <c r="Y40" s="174"/>
      <c r="Z40" s="174"/>
      <c r="AA40" s="174"/>
      <c r="AB40" s="174"/>
      <c r="AC40" s="174"/>
      <c r="AD40" s="174"/>
      <c r="AE40" s="174"/>
      <c r="AF40" s="174"/>
      <c r="AG40" s="174"/>
      <c r="AH40" s="174"/>
      <c r="AI40" s="174"/>
      <c r="AJ40" s="356"/>
    </row>
    <row r="41" spans="1:36" x14ac:dyDescent="0.2">
      <c r="A41" s="354"/>
      <c r="B41" s="254" t="s">
        <v>928</v>
      </c>
      <c r="C41" s="174">
        <v>67</v>
      </c>
      <c r="D41" s="174">
        <v>3</v>
      </c>
      <c r="E41" s="174">
        <v>3</v>
      </c>
      <c r="F41" s="174">
        <v>0</v>
      </c>
      <c r="G41" s="174">
        <v>8</v>
      </c>
      <c r="H41" s="174">
        <v>3</v>
      </c>
      <c r="I41" s="174">
        <v>3</v>
      </c>
      <c r="J41" s="174">
        <v>2</v>
      </c>
      <c r="K41" s="174">
        <v>2</v>
      </c>
      <c r="L41" s="174">
        <v>2</v>
      </c>
      <c r="M41" s="174">
        <v>1</v>
      </c>
      <c r="N41" s="174">
        <v>2</v>
      </c>
      <c r="O41" s="174">
        <v>6</v>
      </c>
      <c r="P41" s="174">
        <v>1</v>
      </c>
      <c r="Q41" s="137">
        <v>23</v>
      </c>
      <c r="R41" s="354"/>
      <c r="S41" s="254" t="s">
        <v>928</v>
      </c>
      <c r="T41" s="174">
        <v>9</v>
      </c>
      <c r="U41" s="174">
        <v>0</v>
      </c>
      <c r="V41" s="174">
        <v>9</v>
      </c>
      <c r="W41" s="174">
        <v>0</v>
      </c>
      <c r="X41" s="174">
        <v>25</v>
      </c>
      <c r="Y41" s="174">
        <v>8</v>
      </c>
      <c r="Z41" s="174">
        <v>13</v>
      </c>
      <c r="AA41" s="174">
        <v>4</v>
      </c>
      <c r="AB41" s="174">
        <v>0</v>
      </c>
      <c r="AC41" s="174">
        <v>0</v>
      </c>
      <c r="AD41" s="174">
        <v>0</v>
      </c>
      <c r="AE41" s="174">
        <v>0</v>
      </c>
      <c r="AF41" s="174">
        <v>4</v>
      </c>
      <c r="AG41" s="174">
        <v>1</v>
      </c>
      <c r="AH41" s="174">
        <v>2</v>
      </c>
      <c r="AI41" s="174">
        <v>1</v>
      </c>
      <c r="AJ41" s="137">
        <v>23</v>
      </c>
    </row>
    <row r="42" spans="1:36" ht="12.95" customHeight="1" x14ac:dyDescent="0.2">
      <c r="A42" s="357">
        <v>24</v>
      </c>
      <c r="B42" s="286" t="s">
        <v>929</v>
      </c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137"/>
      <c r="R42" s="357">
        <v>24</v>
      </c>
      <c r="S42" s="286" t="s">
        <v>929</v>
      </c>
      <c r="T42" s="174"/>
      <c r="U42" s="174"/>
      <c r="V42" s="174"/>
      <c r="W42" s="174"/>
      <c r="X42" s="174"/>
      <c r="Y42" s="174"/>
      <c r="Z42" s="174"/>
      <c r="AA42" s="174"/>
      <c r="AB42" s="174"/>
      <c r="AC42" s="174"/>
      <c r="AD42" s="174"/>
      <c r="AE42" s="174"/>
      <c r="AF42" s="174"/>
      <c r="AG42" s="174"/>
      <c r="AH42" s="174"/>
      <c r="AI42" s="174"/>
      <c r="AJ42" s="137"/>
    </row>
    <row r="43" spans="1:36" x14ac:dyDescent="0.2">
      <c r="A43" s="357"/>
      <c r="B43" s="286" t="s">
        <v>930</v>
      </c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  <c r="P43" s="174"/>
      <c r="Q43" s="137"/>
      <c r="R43" s="357"/>
      <c r="S43" s="286" t="s">
        <v>930</v>
      </c>
      <c r="T43" s="174"/>
      <c r="U43" s="174"/>
      <c r="V43" s="174"/>
      <c r="W43" s="174"/>
      <c r="X43" s="174"/>
      <c r="Y43" s="174"/>
      <c r="Z43" s="174"/>
      <c r="AA43" s="174"/>
      <c r="AB43" s="174"/>
      <c r="AC43" s="174"/>
      <c r="AD43" s="174"/>
      <c r="AE43" s="174"/>
      <c r="AF43" s="174"/>
      <c r="AG43" s="174"/>
      <c r="AH43" s="174"/>
      <c r="AI43" s="174"/>
      <c r="AJ43" s="137"/>
    </row>
    <row r="44" spans="1:36" x14ac:dyDescent="0.2">
      <c r="A44" s="357"/>
      <c r="B44" s="254" t="s">
        <v>931</v>
      </c>
      <c r="C44" s="174">
        <v>41</v>
      </c>
      <c r="D44" s="174">
        <v>3</v>
      </c>
      <c r="E44" s="174">
        <v>2</v>
      </c>
      <c r="F44" s="174">
        <v>1</v>
      </c>
      <c r="G44" s="174">
        <v>7</v>
      </c>
      <c r="H44" s="174">
        <v>3</v>
      </c>
      <c r="I44" s="174">
        <v>3</v>
      </c>
      <c r="J44" s="174">
        <v>1</v>
      </c>
      <c r="K44" s="174">
        <v>5</v>
      </c>
      <c r="L44" s="174">
        <v>1</v>
      </c>
      <c r="M44" s="174">
        <v>0</v>
      </c>
      <c r="N44" s="174">
        <v>4</v>
      </c>
      <c r="O44" s="174">
        <v>1</v>
      </c>
      <c r="P44" s="174">
        <v>0</v>
      </c>
      <c r="Q44" s="137">
        <v>24</v>
      </c>
      <c r="R44" s="357"/>
      <c r="S44" s="254" t="s">
        <v>931</v>
      </c>
      <c r="T44" s="174">
        <v>2</v>
      </c>
      <c r="U44" s="174">
        <v>0</v>
      </c>
      <c r="V44" s="174">
        <v>1</v>
      </c>
      <c r="W44" s="174">
        <v>1</v>
      </c>
      <c r="X44" s="174">
        <v>8</v>
      </c>
      <c r="Y44" s="174">
        <v>1</v>
      </c>
      <c r="Z44" s="174">
        <v>5</v>
      </c>
      <c r="AA44" s="174">
        <v>2</v>
      </c>
      <c r="AB44" s="174">
        <v>1</v>
      </c>
      <c r="AC44" s="174">
        <v>1</v>
      </c>
      <c r="AD44" s="174">
        <v>0</v>
      </c>
      <c r="AE44" s="174">
        <v>0</v>
      </c>
      <c r="AF44" s="174">
        <v>6</v>
      </c>
      <c r="AG44" s="174">
        <v>1</v>
      </c>
      <c r="AH44" s="174">
        <v>1</v>
      </c>
      <c r="AI44" s="174">
        <v>1</v>
      </c>
      <c r="AJ44" s="137">
        <v>24</v>
      </c>
    </row>
    <row r="45" spans="1:36" ht="12.95" customHeight="1" x14ac:dyDescent="0.2">
      <c r="A45" s="357">
        <v>25</v>
      </c>
      <c r="B45" s="286" t="s">
        <v>932</v>
      </c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  <c r="P45" s="174"/>
      <c r="Q45" s="137"/>
      <c r="R45" s="357">
        <v>25</v>
      </c>
      <c r="S45" s="286" t="s">
        <v>932</v>
      </c>
      <c r="T45" s="174"/>
      <c r="U45" s="174"/>
      <c r="V45" s="174"/>
      <c r="W45" s="174"/>
      <c r="X45" s="174"/>
      <c r="Y45" s="174"/>
      <c r="Z45" s="174"/>
      <c r="AA45" s="174"/>
      <c r="AB45" s="174"/>
      <c r="AC45" s="174"/>
      <c r="AD45" s="174"/>
      <c r="AE45" s="174"/>
      <c r="AF45" s="174"/>
      <c r="AG45" s="174"/>
      <c r="AH45" s="174"/>
      <c r="AI45" s="174"/>
      <c r="AJ45" s="137"/>
    </row>
    <row r="46" spans="1:36" x14ac:dyDescent="0.2">
      <c r="A46" s="357"/>
      <c r="B46" s="286" t="s">
        <v>1059</v>
      </c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4"/>
      <c r="Q46" s="137"/>
      <c r="R46" s="357"/>
      <c r="S46" s="286" t="s">
        <v>1059</v>
      </c>
      <c r="T46" s="174"/>
      <c r="U46" s="174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174"/>
      <c r="AG46" s="174"/>
      <c r="AH46" s="174"/>
      <c r="AI46" s="174"/>
      <c r="AJ46" s="137"/>
    </row>
    <row r="47" spans="1:36" x14ac:dyDescent="0.2">
      <c r="A47" s="357"/>
      <c r="B47" s="254" t="s">
        <v>1060</v>
      </c>
      <c r="C47" s="174">
        <v>21</v>
      </c>
      <c r="D47" s="174">
        <v>4</v>
      </c>
      <c r="E47" s="174">
        <v>0</v>
      </c>
      <c r="F47" s="174">
        <v>4</v>
      </c>
      <c r="G47" s="174">
        <v>4</v>
      </c>
      <c r="H47" s="174">
        <v>3</v>
      </c>
      <c r="I47" s="174">
        <v>1</v>
      </c>
      <c r="J47" s="174">
        <v>0</v>
      </c>
      <c r="K47" s="174">
        <v>3</v>
      </c>
      <c r="L47" s="174">
        <v>0</v>
      </c>
      <c r="M47" s="174">
        <v>0</v>
      </c>
      <c r="N47" s="174">
        <v>1</v>
      </c>
      <c r="O47" s="174">
        <v>0</v>
      </c>
      <c r="P47" s="174">
        <v>0</v>
      </c>
      <c r="Q47" s="137">
        <v>25</v>
      </c>
      <c r="R47" s="357"/>
      <c r="S47" s="254" t="s">
        <v>1060</v>
      </c>
      <c r="T47" s="174">
        <v>2</v>
      </c>
      <c r="U47" s="174">
        <v>0</v>
      </c>
      <c r="V47" s="174">
        <v>1</v>
      </c>
      <c r="W47" s="174">
        <v>1</v>
      </c>
      <c r="X47" s="174">
        <v>4</v>
      </c>
      <c r="Y47" s="174">
        <v>0</v>
      </c>
      <c r="Z47" s="174">
        <v>3</v>
      </c>
      <c r="AA47" s="174">
        <v>1</v>
      </c>
      <c r="AB47" s="174">
        <v>0</v>
      </c>
      <c r="AC47" s="174">
        <v>0</v>
      </c>
      <c r="AD47" s="174">
        <v>0</v>
      </c>
      <c r="AE47" s="174">
        <v>0</v>
      </c>
      <c r="AF47" s="174">
        <v>1</v>
      </c>
      <c r="AG47" s="174">
        <v>0</v>
      </c>
      <c r="AH47" s="174">
        <v>1</v>
      </c>
      <c r="AI47" s="174">
        <v>1</v>
      </c>
      <c r="AJ47" s="137">
        <v>25</v>
      </c>
    </row>
    <row r="48" spans="1:36" ht="12.95" customHeight="1" x14ac:dyDescent="0.2">
      <c r="A48" s="143">
        <v>26</v>
      </c>
      <c r="B48" s="554" t="s">
        <v>935</v>
      </c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137"/>
      <c r="R48" s="143">
        <v>26</v>
      </c>
      <c r="S48" s="554" t="s">
        <v>935</v>
      </c>
      <c r="T48" s="174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37"/>
    </row>
    <row r="49" spans="1:36" x14ac:dyDescent="0.2">
      <c r="A49" s="143"/>
      <c r="B49" s="254" t="s">
        <v>937</v>
      </c>
      <c r="C49" s="174">
        <v>3</v>
      </c>
      <c r="D49" s="174">
        <v>0</v>
      </c>
      <c r="E49" s="174">
        <v>0</v>
      </c>
      <c r="F49" s="174">
        <v>0</v>
      </c>
      <c r="G49" s="174">
        <v>0</v>
      </c>
      <c r="H49" s="174">
        <v>0</v>
      </c>
      <c r="I49" s="174">
        <v>0</v>
      </c>
      <c r="J49" s="174">
        <v>0</v>
      </c>
      <c r="K49" s="174">
        <v>0</v>
      </c>
      <c r="L49" s="174">
        <v>0</v>
      </c>
      <c r="M49" s="174">
        <v>0</v>
      </c>
      <c r="N49" s="174">
        <v>0</v>
      </c>
      <c r="O49" s="174">
        <v>0</v>
      </c>
      <c r="P49" s="174">
        <v>0</v>
      </c>
      <c r="Q49" s="137">
        <v>26</v>
      </c>
      <c r="R49" s="143"/>
      <c r="S49" s="254" t="s">
        <v>937</v>
      </c>
      <c r="T49" s="174">
        <v>0</v>
      </c>
      <c r="U49" s="174">
        <v>0</v>
      </c>
      <c r="V49" s="174">
        <v>0</v>
      </c>
      <c r="W49" s="174">
        <v>0</v>
      </c>
      <c r="X49" s="174">
        <v>1</v>
      </c>
      <c r="Y49" s="174">
        <v>0</v>
      </c>
      <c r="Z49" s="174">
        <v>1</v>
      </c>
      <c r="AA49" s="174">
        <v>0</v>
      </c>
      <c r="AB49" s="174">
        <v>1</v>
      </c>
      <c r="AC49" s="174">
        <v>0</v>
      </c>
      <c r="AD49" s="174">
        <v>1</v>
      </c>
      <c r="AE49" s="174">
        <v>0</v>
      </c>
      <c r="AF49" s="174">
        <v>1</v>
      </c>
      <c r="AG49" s="174">
        <v>0</v>
      </c>
      <c r="AH49" s="174">
        <v>0</v>
      </c>
      <c r="AI49" s="174">
        <v>0</v>
      </c>
      <c r="AJ49" s="137">
        <v>26</v>
      </c>
    </row>
    <row r="50" spans="1:36" ht="15.95" customHeight="1" x14ac:dyDescent="0.2">
      <c r="A50" s="143">
        <v>27</v>
      </c>
      <c r="B50" s="128" t="s">
        <v>539</v>
      </c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137"/>
      <c r="R50" s="143">
        <v>27</v>
      </c>
      <c r="S50" s="128" t="s">
        <v>539</v>
      </c>
      <c r="T50" s="174"/>
      <c r="U50" s="174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137"/>
    </row>
    <row r="51" spans="1:36" x14ac:dyDescent="0.2">
      <c r="A51" s="143"/>
      <c r="B51" s="119" t="s">
        <v>556</v>
      </c>
      <c r="C51" s="174">
        <v>816</v>
      </c>
      <c r="D51" s="174">
        <v>87</v>
      </c>
      <c r="E51" s="174">
        <v>36</v>
      </c>
      <c r="F51" s="174">
        <v>51</v>
      </c>
      <c r="G51" s="174">
        <v>123</v>
      </c>
      <c r="H51" s="174">
        <v>66</v>
      </c>
      <c r="I51" s="174">
        <v>25</v>
      </c>
      <c r="J51" s="174">
        <v>32</v>
      </c>
      <c r="K51" s="174">
        <v>37</v>
      </c>
      <c r="L51" s="174">
        <v>31</v>
      </c>
      <c r="M51" s="174">
        <v>7</v>
      </c>
      <c r="N51" s="174">
        <v>23</v>
      </c>
      <c r="O51" s="174">
        <v>70</v>
      </c>
      <c r="P51" s="174">
        <v>6</v>
      </c>
      <c r="Q51" s="137">
        <v>27</v>
      </c>
      <c r="R51" s="143"/>
      <c r="S51" s="119" t="s">
        <v>556</v>
      </c>
      <c r="T51" s="174">
        <v>81</v>
      </c>
      <c r="U51" s="174">
        <v>9</v>
      </c>
      <c r="V51" s="174">
        <v>53</v>
      </c>
      <c r="W51" s="174">
        <v>19</v>
      </c>
      <c r="X51" s="174">
        <v>213</v>
      </c>
      <c r="Y51" s="174">
        <v>58</v>
      </c>
      <c r="Z51" s="174">
        <v>92</v>
      </c>
      <c r="AA51" s="174">
        <v>63</v>
      </c>
      <c r="AB51" s="174">
        <v>32</v>
      </c>
      <c r="AC51" s="174">
        <v>22</v>
      </c>
      <c r="AD51" s="174">
        <v>10</v>
      </c>
      <c r="AE51" s="174">
        <v>6</v>
      </c>
      <c r="AF51" s="174">
        <v>38</v>
      </c>
      <c r="AG51" s="174">
        <v>16</v>
      </c>
      <c r="AH51" s="174">
        <v>23</v>
      </c>
      <c r="AI51" s="174">
        <v>23</v>
      </c>
      <c r="AJ51" s="137">
        <v>27</v>
      </c>
    </row>
    <row r="52" spans="1:36" ht="12.95" customHeight="1" x14ac:dyDescent="0.2">
      <c r="A52" s="143">
        <v>28</v>
      </c>
      <c r="B52" s="286" t="s">
        <v>938</v>
      </c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  <c r="P52" s="174"/>
      <c r="Q52" s="137"/>
      <c r="R52" s="143">
        <v>28</v>
      </c>
      <c r="S52" s="286" t="s">
        <v>938</v>
      </c>
      <c r="T52" s="174"/>
      <c r="U52" s="174"/>
      <c r="V52" s="174"/>
      <c r="W52" s="174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J52" s="137"/>
    </row>
    <row r="53" spans="1:36" ht="12.75" customHeight="1" x14ac:dyDescent="0.2">
      <c r="A53" s="143"/>
      <c r="B53" s="254" t="s">
        <v>1061</v>
      </c>
      <c r="C53" s="174">
        <v>327</v>
      </c>
      <c r="D53" s="174">
        <v>40</v>
      </c>
      <c r="E53" s="174">
        <v>23</v>
      </c>
      <c r="F53" s="174">
        <v>17</v>
      </c>
      <c r="G53" s="174">
        <v>52</v>
      </c>
      <c r="H53" s="174">
        <v>23</v>
      </c>
      <c r="I53" s="174">
        <v>13</v>
      </c>
      <c r="J53" s="174">
        <v>16</v>
      </c>
      <c r="K53" s="174">
        <v>18</v>
      </c>
      <c r="L53" s="174">
        <v>16</v>
      </c>
      <c r="M53" s="174">
        <v>0</v>
      </c>
      <c r="N53" s="174">
        <v>18</v>
      </c>
      <c r="O53" s="174">
        <v>26</v>
      </c>
      <c r="P53" s="174">
        <v>0</v>
      </c>
      <c r="Q53" s="137">
        <v>28</v>
      </c>
      <c r="R53" s="143"/>
      <c r="S53" s="254" t="s">
        <v>1061</v>
      </c>
      <c r="T53" s="174">
        <v>45</v>
      </c>
      <c r="U53" s="174">
        <v>1</v>
      </c>
      <c r="V53" s="174">
        <v>34</v>
      </c>
      <c r="W53" s="174">
        <v>10</v>
      </c>
      <c r="X53" s="174">
        <v>77</v>
      </c>
      <c r="Y53" s="174">
        <v>21</v>
      </c>
      <c r="Z53" s="174">
        <v>38</v>
      </c>
      <c r="AA53" s="174">
        <v>18</v>
      </c>
      <c r="AB53" s="174">
        <v>11</v>
      </c>
      <c r="AC53" s="174">
        <v>6</v>
      </c>
      <c r="AD53" s="174">
        <v>5</v>
      </c>
      <c r="AE53" s="174">
        <v>1</v>
      </c>
      <c r="AF53" s="174">
        <v>6</v>
      </c>
      <c r="AG53" s="174">
        <v>4</v>
      </c>
      <c r="AH53" s="174">
        <v>8</v>
      </c>
      <c r="AI53" s="174">
        <v>5</v>
      </c>
      <c r="AJ53" s="137">
        <v>28</v>
      </c>
    </row>
    <row r="54" spans="1:36" ht="12.95" customHeight="1" x14ac:dyDescent="0.2">
      <c r="A54" s="143">
        <v>29</v>
      </c>
      <c r="B54" s="286" t="s">
        <v>940</v>
      </c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137"/>
      <c r="R54" s="143">
        <v>29</v>
      </c>
      <c r="S54" s="286" t="s">
        <v>940</v>
      </c>
      <c r="T54" s="174"/>
      <c r="U54" s="174"/>
      <c r="V54" s="174"/>
      <c r="W54" s="174"/>
      <c r="X54" s="174"/>
      <c r="Y54" s="174"/>
      <c r="Z54" s="174"/>
      <c r="AA54" s="174"/>
      <c r="AB54" s="174"/>
      <c r="AC54" s="174"/>
      <c r="AD54" s="174"/>
      <c r="AE54" s="174"/>
      <c r="AF54" s="174"/>
      <c r="AG54" s="174"/>
      <c r="AH54" s="174"/>
      <c r="AI54" s="174"/>
      <c r="AJ54" s="137"/>
    </row>
    <row r="55" spans="1:36" ht="12.75" customHeight="1" x14ac:dyDescent="0.2">
      <c r="A55" s="143"/>
      <c r="B55" s="254" t="s">
        <v>1061</v>
      </c>
      <c r="C55" s="174">
        <v>489</v>
      </c>
      <c r="D55" s="174">
        <v>47</v>
      </c>
      <c r="E55" s="174">
        <v>13</v>
      </c>
      <c r="F55" s="174">
        <v>34</v>
      </c>
      <c r="G55" s="174">
        <v>71</v>
      </c>
      <c r="H55" s="174">
        <v>43</v>
      </c>
      <c r="I55" s="174">
        <v>12</v>
      </c>
      <c r="J55" s="174">
        <v>16</v>
      </c>
      <c r="K55" s="174">
        <v>19</v>
      </c>
      <c r="L55" s="174">
        <v>15</v>
      </c>
      <c r="M55" s="174">
        <v>7</v>
      </c>
      <c r="N55" s="174">
        <v>5</v>
      </c>
      <c r="O55" s="174">
        <v>44</v>
      </c>
      <c r="P55" s="174">
        <v>6</v>
      </c>
      <c r="Q55" s="137">
        <v>29</v>
      </c>
      <c r="R55" s="143"/>
      <c r="S55" s="254" t="s">
        <v>1061</v>
      </c>
      <c r="T55" s="174">
        <v>36</v>
      </c>
      <c r="U55" s="174">
        <v>8</v>
      </c>
      <c r="V55" s="174">
        <v>19</v>
      </c>
      <c r="W55" s="174">
        <v>9</v>
      </c>
      <c r="X55" s="174">
        <v>136</v>
      </c>
      <c r="Y55" s="174">
        <v>37</v>
      </c>
      <c r="Z55" s="174">
        <v>54</v>
      </c>
      <c r="AA55" s="174">
        <v>45</v>
      </c>
      <c r="AB55" s="174">
        <v>21</v>
      </c>
      <c r="AC55" s="174">
        <v>16</v>
      </c>
      <c r="AD55" s="174">
        <v>5</v>
      </c>
      <c r="AE55" s="174">
        <v>5</v>
      </c>
      <c r="AF55" s="174">
        <v>32</v>
      </c>
      <c r="AG55" s="174">
        <v>12</v>
      </c>
      <c r="AH55" s="174">
        <v>15</v>
      </c>
      <c r="AI55" s="174">
        <v>18</v>
      </c>
      <c r="AJ55" s="137">
        <v>29</v>
      </c>
    </row>
    <row r="56" spans="1:36" ht="15.95" customHeight="1" x14ac:dyDescent="0.2">
      <c r="A56" s="143">
        <v>30</v>
      </c>
      <c r="B56" s="540" t="s">
        <v>1062</v>
      </c>
      <c r="C56" s="174">
        <v>929</v>
      </c>
      <c r="D56" s="174">
        <v>111</v>
      </c>
      <c r="E56" s="174">
        <v>61</v>
      </c>
      <c r="F56" s="174">
        <v>50</v>
      </c>
      <c r="G56" s="174">
        <v>194</v>
      </c>
      <c r="H56" s="174">
        <v>105</v>
      </c>
      <c r="I56" s="174">
        <v>40</v>
      </c>
      <c r="J56" s="174">
        <v>49</v>
      </c>
      <c r="K56" s="174">
        <v>36</v>
      </c>
      <c r="L56" s="174">
        <v>33</v>
      </c>
      <c r="M56" s="174">
        <v>1</v>
      </c>
      <c r="N56" s="174">
        <v>34</v>
      </c>
      <c r="O56" s="174">
        <v>28</v>
      </c>
      <c r="P56" s="174">
        <v>11</v>
      </c>
      <c r="Q56" s="137">
        <v>30</v>
      </c>
      <c r="R56" s="143">
        <v>30</v>
      </c>
      <c r="S56" s="540" t="s">
        <v>1062</v>
      </c>
      <c r="T56" s="174">
        <v>85</v>
      </c>
      <c r="U56" s="174">
        <v>4</v>
      </c>
      <c r="V56" s="174">
        <v>50</v>
      </c>
      <c r="W56" s="174">
        <v>31</v>
      </c>
      <c r="X56" s="174">
        <v>241</v>
      </c>
      <c r="Y56" s="174">
        <v>78</v>
      </c>
      <c r="Z56" s="174">
        <v>115</v>
      </c>
      <c r="AA56" s="174">
        <v>48</v>
      </c>
      <c r="AB56" s="174">
        <v>43</v>
      </c>
      <c r="AC56" s="174">
        <v>27</v>
      </c>
      <c r="AD56" s="174">
        <v>16</v>
      </c>
      <c r="AE56" s="174">
        <v>13</v>
      </c>
      <c r="AF56" s="174">
        <v>53</v>
      </c>
      <c r="AG56" s="174">
        <v>13</v>
      </c>
      <c r="AH56" s="174">
        <v>10</v>
      </c>
      <c r="AI56" s="174">
        <v>23</v>
      </c>
      <c r="AJ56" s="137">
        <v>30</v>
      </c>
    </row>
    <row r="57" spans="1:36" ht="15.95" customHeight="1" x14ac:dyDescent="0.2">
      <c r="A57" s="143">
        <v>31</v>
      </c>
      <c r="B57" s="128" t="s">
        <v>1025</v>
      </c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  <c r="P57" s="174"/>
      <c r="Q57" s="137"/>
      <c r="R57" s="143">
        <v>31</v>
      </c>
      <c r="S57" s="128" t="s">
        <v>1025</v>
      </c>
      <c r="T57" s="174"/>
      <c r="U57" s="174"/>
      <c r="V57" s="174"/>
      <c r="W57" s="174"/>
      <c r="X57" s="174"/>
      <c r="Y57" s="174"/>
      <c r="Z57" s="174"/>
      <c r="AA57" s="174"/>
      <c r="AB57" s="174"/>
      <c r="AC57" s="174"/>
      <c r="AD57" s="174"/>
      <c r="AE57" s="174"/>
      <c r="AF57" s="174"/>
      <c r="AG57" s="174"/>
      <c r="AH57" s="174"/>
      <c r="AI57" s="174"/>
      <c r="AJ57" s="137"/>
    </row>
    <row r="58" spans="1:36" ht="12.75" customHeight="1" x14ac:dyDescent="0.2">
      <c r="A58" s="143"/>
      <c r="B58" s="119" t="s">
        <v>1026</v>
      </c>
      <c r="C58" s="174">
        <v>33</v>
      </c>
      <c r="D58" s="174">
        <v>3</v>
      </c>
      <c r="E58" s="174">
        <v>0</v>
      </c>
      <c r="F58" s="174">
        <v>3</v>
      </c>
      <c r="G58" s="174">
        <v>6</v>
      </c>
      <c r="H58" s="174">
        <v>2</v>
      </c>
      <c r="I58" s="174">
        <v>4</v>
      </c>
      <c r="J58" s="174">
        <v>0</v>
      </c>
      <c r="K58" s="174">
        <v>0</v>
      </c>
      <c r="L58" s="174">
        <v>0</v>
      </c>
      <c r="M58" s="174">
        <v>0</v>
      </c>
      <c r="N58" s="174">
        <v>0</v>
      </c>
      <c r="O58" s="174">
        <v>1</v>
      </c>
      <c r="P58" s="174">
        <v>1</v>
      </c>
      <c r="Q58" s="137">
        <v>31</v>
      </c>
      <c r="R58" s="143"/>
      <c r="S58" s="119" t="s">
        <v>1026</v>
      </c>
      <c r="T58" s="174">
        <v>1</v>
      </c>
      <c r="U58" s="174">
        <v>0</v>
      </c>
      <c r="V58" s="174">
        <v>1</v>
      </c>
      <c r="W58" s="174">
        <v>0</v>
      </c>
      <c r="X58" s="174">
        <v>14</v>
      </c>
      <c r="Y58" s="174">
        <v>2</v>
      </c>
      <c r="Z58" s="174">
        <v>9</v>
      </c>
      <c r="AA58" s="174">
        <v>3</v>
      </c>
      <c r="AB58" s="174">
        <v>0</v>
      </c>
      <c r="AC58" s="174">
        <v>0</v>
      </c>
      <c r="AD58" s="174">
        <v>0</v>
      </c>
      <c r="AE58" s="174">
        <v>1</v>
      </c>
      <c r="AF58" s="174">
        <v>6</v>
      </c>
      <c r="AG58" s="174">
        <v>0</v>
      </c>
      <c r="AH58" s="174">
        <v>0</v>
      </c>
      <c r="AI58" s="174">
        <v>0</v>
      </c>
      <c r="AJ58" s="137">
        <v>31</v>
      </c>
    </row>
    <row r="59" spans="1:36" ht="15.95" customHeight="1" x14ac:dyDescent="0.2">
      <c r="A59" s="143">
        <v>32</v>
      </c>
      <c r="B59" s="128" t="s">
        <v>1063</v>
      </c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  <c r="P59" s="174"/>
      <c r="Q59" s="137"/>
      <c r="R59" s="143">
        <v>32</v>
      </c>
      <c r="S59" s="128" t="s">
        <v>1063</v>
      </c>
      <c r="T59" s="174"/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174"/>
      <c r="AJ59" s="137"/>
    </row>
    <row r="60" spans="1:36" ht="12.75" customHeight="1" x14ac:dyDescent="0.2">
      <c r="A60" s="143"/>
      <c r="B60" s="128" t="s">
        <v>1064</v>
      </c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  <c r="P60" s="174"/>
      <c r="Q60" s="137"/>
      <c r="R60" s="143"/>
      <c r="S60" s="128" t="s">
        <v>1064</v>
      </c>
      <c r="T60" s="174"/>
      <c r="U60" s="174"/>
      <c r="V60" s="174"/>
      <c r="W60" s="174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J60" s="137"/>
    </row>
    <row r="61" spans="1:36" ht="12.75" customHeight="1" x14ac:dyDescent="0.2">
      <c r="A61" s="143"/>
      <c r="B61" s="119" t="s">
        <v>1065</v>
      </c>
      <c r="C61" s="174">
        <v>329</v>
      </c>
      <c r="D61" s="174">
        <v>26</v>
      </c>
      <c r="E61" s="174">
        <v>10</v>
      </c>
      <c r="F61" s="174">
        <v>16</v>
      </c>
      <c r="G61" s="174">
        <v>71</v>
      </c>
      <c r="H61" s="174">
        <v>42</v>
      </c>
      <c r="I61" s="174">
        <v>13</v>
      </c>
      <c r="J61" s="174">
        <v>16</v>
      </c>
      <c r="K61" s="174">
        <v>19</v>
      </c>
      <c r="L61" s="174">
        <v>13</v>
      </c>
      <c r="M61" s="174">
        <v>1</v>
      </c>
      <c r="N61" s="174">
        <v>31</v>
      </c>
      <c r="O61" s="174">
        <v>27</v>
      </c>
      <c r="P61" s="174">
        <v>4</v>
      </c>
      <c r="Q61" s="137">
        <v>32</v>
      </c>
      <c r="R61" s="143"/>
      <c r="S61" s="119" t="s">
        <v>1065</v>
      </c>
      <c r="T61" s="174">
        <v>24</v>
      </c>
      <c r="U61" s="174">
        <v>2</v>
      </c>
      <c r="V61" s="174">
        <v>13</v>
      </c>
      <c r="W61" s="174">
        <v>9</v>
      </c>
      <c r="X61" s="174">
        <v>70</v>
      </c>
      <c r="Y61" s="174">
        <v>12</v>
      </c>
      <c r="Z61" s="174">
        <v>36</v>
      </c>
      <c r="AA61" s="174">
        <v>22</v>
      </c>
      <c r="AB61" s="174">
        <v>7</v>
      </c>
      <c r="AC61" s="174">
        <v>0</v>
      </c>
      <c r="AD61" s="174">
        <v>7</v>
      </c>
      <c r="AE61" s="174">
        <v>2</v>
      </c>
      <c r="AF61" s="174">
        <v>25</v>
      </c>
      <c r="AG61" s="174">
        <v>2</v>
      </c>
      <c r="AH61" s="174">
        <v>1</v>
      </c>
      <c r="AI61" s="174">
        <v>6</v>
      </c>
      <c r="AJ61" s="137">
        <v>32</v>
      </c>
    </row>
    <row r="62" spans="1:36" ht="15.95" customHeight="1" x14ac:dyDescent="0.2">
      <c r="A62" s="143">
        <v>33</v>
      </c>
      <c r="B62" s="119" t="s">
        <v>545</v>
      </c>
      <c r="C62" s="174">
        <v>206</v>
      </c>
      <c r="D62" s="174">
        <v>24</v>
      </c>
      <c r="E62" s="174">
        <v>11</v>
      </c>
      <c r="F62" s="174">
        <v>13</v>
      </c>
      <c r="G62" s="174">
        <v>32</v>
      </c>
      <c r="H62" s="174">
        <v>21</v>
      </c>
      <c r="I62" s="174">
        <v>5</v>
      </c>
      <c r="J62" s="174">
        <v>6</v>
      </c>
      <c r="K62" s="174">
        <v>6</v>
      </c>
      <c r="L62" s="174">
        <v>4</v>
      </c>
      <c r="M62" s="174">
        <v>0</v>
      </c>
      <c r="N62" s="174">
        <v>7</v>
      </c>
      <c r="O62" s="174">
        <v>35</v>
      </c>
      <c r="P62" s="174">
        <v>2</v>
      </c>
      <c r="Q62" s="137">
        <v>33</v>
      </c>
      <c r="R62" s="143">
        <v>33</v>
      </c>
      <c r="S62" s="119" t="s">
        <v>545</v>
      </c>
      <c r="T62" s="174">
        <v>13</v>
      </c>
      <c r="U62" s="174">
        <v>2</v>
      </c>
      <c r="V62" s="174">
        <v>4</v>
      </c>
      <c r="W62" s="174">
        <v>7</v>
      </c>
      <c r="X62" s="174">
        <v>44</v>
      </c>
      <c r="Y62" s="174">
        <v>10</v>
      </c>
      <c r="Z62" s="174">
        <v>25</v>
      </c>
      <c r="AA62" s="174">
        <v>9</v>
      </c>
      <c r="AB62" s="174">
        <v>7</v>
      </c>
      <c r="AC62" s="174">
        <v>4</v>
      </c>
      <c r="AD62" s="174">
        <v>3</v>
      </c>
      <c r="AE62" s="174">
        <v>15</v>
      </c>
      <c r="AF62" s="174">
        <v>6</v>
      </c>
      <c r="AG62" s="174">
        <v>2</v>
      </c>
      <c r="AH62" s="174">
        <v>3</v>
      </c>
      <c r="AI62" s="174">
        <v>6</v>
      </c>
      <c r="AJ62" s="137">
        <v>33</v>
      </c>
    </row>
    <row r="63" spans="1:36" ht="15.95" customHeight="1" x14ac:dyDescent="0.2">
      <c r="A63" s="143">
        <v>34</v>
      </c>
      <c r="B63" s="119" t="s">
        <v>546</v>
      </c>
      <c r="C63" s="174">
        <v>1</v>
      </c>
      <c r="D63" s="174">
        <v>0</v>
      </c>
      <c r="E63" s="174">
        <v>0</v>
      </c>
      <c r="F63" s="174">
        <v>0</v>
      </c>
      <c r="G63" s="174">
        <v>1</v>
      </c>
      <c r="H63" s="174">
        <v>1</v>
      </c>
      <c r="I63" s="174">
        <v>0</v>
      </c>
      <c r="J63" s="174">
        <v>0</v>
      </c>
      <c r="K63" s="174">
        <v>0</v>
      </c>
      <c r="L63" s="174">
        <v>0</v>
      </c>
      <c r="M63" s="174">
        <v>0</v>
      </c>
      <c r="N63" s="174">
        <v>0</v>
      </c>
      <c r="O63" s="174">
        <v>0</v>
      </c>
      <c r="P63" s="174">
        <v>0</v>
      </c>
      <c r="Q63" s="137">
        <v>34</v>
      </c>
      <c r="R63" s="143">
        <v>34</v>
      </c>
      <c r="S63" s="119" t="s">
        <v>546</v>
      </c>
      <c r="T63" s="174">
        <v>0</v>
      </c>
      <c r="U63" s="174">
        <v>0</v>
      </c>
      <c r="V63" s="174">
        <v>0</v>
      </c>
      <c r="W63" s="174">
        <v>0</v>
      </c>
      <c r="X63" s="174">
        <v>0</v>
      </c>
      <c r="Y63" s="174">
        <v>0</v>
      </c>
      <c r="Z63" s="174">
        <v>0</v>
      </c>
      <c r="AA63" s="174">
        <v>0</v>
      </c>
      <c r="AB63" s="174">
        <v>0</v>
      </c>
      <c r="AC63" s="174">
        <v>0</v>
      </c>
      <c r="AD63" s="174">
        <v>0</v>
      </c>
      <c r="AE63" s="174">
        <v>0</v>
      </c>
      <c r="AF63" s="174">
        <v>0</v>
      </c>
      <c r="AG63" s="174">
        <v>0</v>
      </c>
      <c r="AH63" s="174">
        <v>0</v>
      </c>
      <c r="AI63" s="174">
        <v>0</v>
      </c>
      <c r="AJ63" s="137">
        <v>34</v>
      </c>
    </row>
    <row r="64" spans="1:36" ht="15.95" customHeight="1" x14ac:dyDescent="0.2">
      <c r="A64" s="143">
        <v>35</v>
      </c>
      <c r="B64" s="119" t="s">
        <v>945</v>
      </c>
      <c r="C64" s="174">
        <v>37</v>
      </c>
      <c r="D64" s="174">
        <v>11</v>
      </c>
      <c r="E64" s="174">
        <v>6</v>
      </c>
      <c r="F64" s="174">
        <v>5</v>
      </c>
      <c r="G64" s="174">
        <v>1</v>
      </c>
      <c r="H64" s="174">
        <v>0</v>
      </c>
      <c r="I64" s="174">
        <v>1</v>
      </c>
      <c r="J64" s="174">
        <v>0</v>
      </c>
      <c r="K64" s="174">
        <v>1</v>
      </c>
      <c r="L64" s="174">
        <v>1</v>
      </c>
      <c r="M64" s="174">
        <v>0</v>
      </c>
      <c r="N64" s="174">
        <v>0</v>
      </c>
      <c r="O64" s="174">
        <v>0</v>
      </c>
      <c r="P64" s="174">
        <v>1</v>
      </c>
      <c r="Q64" s="137">
        <v>35</v>
      </c>
      <c r="R64" s="143">
        <v>35</v>
      </c>
      <c r="S64" s="119" t="s">
        <v>945</v>
      </c>
      <c r="T64" s="174">
        <v>14</v>
      </c>
      <c r="U64" s="174">
        <v>1</v>
      </c>
      <c r="V64" s="174">
        <v>6</v>
      </c>
      <c r="W64" s="174">
        <v>7</v>
      </c>
      <c r="X64" s="174">
        <v>4</v>
      </c>
      <c r="Y64" s="174">
        <v>2</v>
      </c>
      <c r="Z64" s="174">
        <v>1</v>
      </c>
      <c r="AA64" s="174">
        <v>1</v>
      </c>
      <c r="AB64" s="174">
        <v>0</v>
      </c>
      <c r="AC64" s="174">
        <v>0</v>
      </c>
      <c r="AD64" s="174">
        <v>0</v>
      </c>
      <c r="AE64" s="174">
        <v>0</v>
      </c>
      <c r="AF64" s="174">
        <v>3</v>
      </c>
      <c r="AG64" s="174">
        <v>0</v>
      </c>
      <c r="AH64" s="174">
        <v>0</v>
      </c>
      <c r="AI64" s="174">
        <v>1</v>
      </c>
      <c r="AJ64" s="137">
        <v>35</v>
      </c>
    </row>
    <row r="65" spans="1:36" ht="12.95" customHeight="1" x14ac:dyDescent="0.2">
      <c r="A65" s="143">
        <v>36</v>
      </c>
      <c r="B65" s="553" t="s">
        <v>946</v>
      </c>
      <c r="C65" s="174">
        <v>7</v>
      </c>
      <c r="D65" s="174">
        <v>2</v>
      </c>
      <c r="E65" s="174">
        <v>1</v>
      </c>
      <c r="F65" s="174">
        <v>1</v>
      </c>
      <c r="G65" s="174">
        <v>1</v>
      </c>
      <c r="H65" s="174">
        <v>0</v>
      </c>
      <c r="I65" s="174">
        <v>1</v>
      </c>
      <c r="J65" s="174">
        <v>0</v>
      </c>
      <c r="K65" s="174">
        <v>0</v>
      </c>
      <c r="L65" s="174">
        <v>0</v>
      </c>
      <c r="M65" s="174">
        <v>0</v>
      </c>
      <c r="N65" s="174">
        <v>0</v>
      </c>
      <c r="O65" s="174">
        <v>0</v>
      </c>
      <c r="P65" s="174">
        <v>0</v>
      </c>
      <c r="Q65" s="137">
        <v>36</v>
      </c>
      <c r="R65" s="143">
        <v>36</v>
      </c>
      <c r="S65" s="553" t="s">
        <v>946</v>
      </c>
      <c r="T65" s="174">
        <v>3</v>
      </c>
      <c r="U65" s="174">
        <v>0</v>
      </c>
      <c r="V65" s="174">
        <v>2</v>
      </c>
      <c r="W65" s="174">
        <v>1</v>
      </c>
      <c r="X65" s="174">
        <v>0</v>
      </c>
      <c r="Y65" s="174">
        <v>0</v>
      </c>
      <c r="Z65" s="174">
        <v>0</v>
      </c>
      <c r="AA65" s="174">
        <v>0</v>
      </c>
      <c r="AB65" s="174">
        <v>0</v>
      </c>
      <c r="AC65" s="174">
        <v>0</v>
      </c>
      <c r="AD65" s="174">
        <v>0</v>
      </c>
      <c r="AE65" s="174">
        <v>0</v>
      </c>
      <c r="AF65" s="174">
        <v>0</v>
      </c>
      <c r="AG65" s="174">
        <v>0</v>
      </c>
      <c r="AH65" s="174">
        <v>0</v>
      </c>
      <c r="AI65" s="174">
        <v>1</v>
      </c>
      <c r="AJ65" s="137">
        <v>36</v>
      </c>
    </row>
    <row r="66" spans="1:36" ht="12.95" customHeight="1" x14ac:dyDescent="0.2">
      <c r="A66" s="143">
        <v>37</v>
      </c>
      <c r="B66" s="286" t="s">
        <v>1066</v>
      </c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  <c r="P66" s="174"/>
      <c r="Q66" s="287"/>
      <c r="R66" s="143">
        <v>37</v>
      </c>
      <c r="S66" s="286" t="s">
        <v>1066</v>
      </c>
      <c r="T66" s="174"/>
      <c r="U66" s="174"/>
      <c r="V66" s="174"/>
      <c r="W66" s="174"/>
      <c r="X66" s="174"/>
      <c r="Y66" s="174"/>
      <c r="Z66" s="174"/>
      <c r="AA66" s="174"/>
      <c r="AB66" s="174"/>
      <c r="AC66" s="174"/>
      <c r="AD66" s="174"/>
      <c r="AE66" s="174"/>
      <c r="AF66" s="174"/>
      <c r="AG66" s="174"/>
      <c r="AH66" s="174"/>
      <c r="AI66" s="174"/>
      <c r="AJ66" s="287"/>
    </row>
    <row r="67" spans="1:36" x14ac:dyDescent="0.2">
      <c r="A67" s="143"/>
      <c r="B67" s="557" t="s">
        <v>1067</v>
      </c>
      <c r="C67" s="174">
        <v>30</v>
      </c>
      <c r="D67" s="174">
        <v>9</v>
      </c>
      <c r="E67" s="174">
        <v>5</v>
      </c>
      <c r="F67" s="174">
        <v>4</v>
      </c>
      <c r="G67" s="174">
        <v>0</v>
      </c>
      <c r="H67" s="174">
        <v>0</v>
      </c>
      <c r="I67" s="174">
        <v>0</v>
      </c>
      <c r="J67" s="174">
        <v>0</v>
      </c>
      <c r="K67" s="174">
        <v>1</v>
      </c>
      <c r="L67" s="174">
        <v>1</v>
      </c>
      <c r="M67" s="174">
        <v>0</v>
      </c>
      <c r="N67" s="174">
        <v>0</v>
      </c>
      <c r="O67" s="174">
        <v>0</v>
      </c>
      <c r="P67" s="174">
        <v>1</v>
      </c>
      <c r="Q67" s="137">
        <v>37</v>
      </c>
      <c r="R67" s="143"/>
      <c r="S67" s="557" t="s">
        <v>1067</v>
      </c>
      <c r="T67" s="174">
        <v>11</v>
      </c>
      <c r="U67" s="174">
        <v>1</v>
      </c>
      <c r="V67" s="174">
        <v>4</v>
      </c>
      <c r="W67" s="174">
        <v>6</v>
      </c>
      <c r="X67" s="174">
        <v>4</v>
      </c>
      <c r="Y67" s="174">
        <v>2</v>
      </c>
      <c r="Z67" s="174">
        <v>1</v>
      </c>
      <c r="AA67" s="174">
        <v>1</v>
      </c>
      <c r="AB67" s="174">
        <v>0</v>
      </c>
      <c r="AC67" s="174">
        <v>0</v>
      </c>
      <c r="AD67" s="174">
        <v>0</v>
      </c>
      <c r="AE67" s="174">
        <v>0</v>
      </c>
      <c r="AF67" s="174">
        <v>3</v>
      </c>
      <c r="AG67" s="174">
        <v>0</v>
      </c>
      <c r="AH67" s="174">
        <v>0</v>
      </c>
      <c r="AI67" s="174">
        <v>0</v>
      </c>
      <c r="AJ67" s="137">
        <v>37</v>
      </c>
    </row>
    <row r="68" spans="1:36" ht="15.95" customHeight="1" x14ac:dyDescent="0.2">
      <c r="A68" s="143">
        <v>38</v>
      </c>
      <c r="B68" s="119" t="s">
        <v>206</v>
      </c>
      <c r="C68" s="174">
        <v>1</v>
      </c>
      <c r="D68" s="174">
        <v>0</v>
      </c>
      <c r="E68" s="174">
        <v>0</v>
      </c>
      <c r="F68" s="174">
        <v>0</v>
      </c>
      <c r="G68" s="174">
        <v>0</v>
      </c>
      <c r="H68" s="174">
        <v>0</v>
      </c>
      <c r="I68" s="174">
        <v>0</v>
      </c>
      <c r="J68" s="174">
        <v>0</v>
      </c>
      <c r="K68" s="174">
        <v>0</v>
      </c>
      <c r="L68" s="174">
        <v>0</v>
      </c>
      <c r="M68" s="174">
        <v>0</v>
      </c>
      <c r="N68" s="174">
        <v>0</v>
      </c>
      <c r="O68" s="174">
        <v>0</v>
      </c>
      <c r="P68" s="174">
        <v>0</v>
      </c>
      <c r="Q68" s="137">
        <v>38</v>
      </c>
      <c r="R68" s="143">
        <v>38</v>
      </c>
      <c r="S68" s="119" t="s">
        <v>206</v>
      </c>
      <c r="T68" s="174">
        <v>1</v>
      </c>
      <c r="U68" s="174">
        <v>1</v>
      </c>
      <c r="V68" s="174">
        <v>0</v>
      </c>
      <c r="W68" s="174">
        <v>0</v>
      </c>
      <c r="X68" s="174">
        <v>0</v>
      </c>
      <c r="Y68" s="174">
        <v>0</v>
      </c>
      <c r="Z68" s="174">
        <v>0</v>
      </c>
      <c r="AA68" s="174">
        <v>0</v>
      </c>
      <c r="AB68" s="174">
        <v>0</v>
      </c>
      <c r="AC68" s="174">
        <v>0</v>
      </c>
      <c r="AD68" s="174">
        <v>0</v>
      </c>
      <c r="AE68" s="174">
        <v>0</v>
      </c>
      <c r="AF68" s="174">
        <v>0</v>
      </c>
      <c r="AG68" s="174">
        <v>0</v>
      </c>
      <c r="AH68" s="174">
        <v>0</v>
      </c>
      <c r="AI68" s="174">
        <v>0</v>
      </c>
      <c r="AJ68" s="137">
        <v>38</v>
      </c>
    </row>
    <row r="69" spans="1:36" ht="15.95" customHeight="1" x14ac:dyDescent="0.2">
      <c r="A69" s="143">
        <v>39</v>
      </c>
      <c r="B69" s="119" t="s">
        <v>1030</v>
      </c>
      <c r="C69" s="174">
        <v>17080</v>
      </c>
      <c r="D69" s="174">
        <v>2125</v>
      </c>
      <c r="E69" s="174">
        <v>782</v>
      </c>
      <c r="F69" s="174">
        <v>1343</v>
      </c>
      <c r="G69" s="174">
        <v>3553</v>
      </c>
      <c r="H69" s="174">
        <v>2045</v>
      </c>
      <c r="I69" s="174">
        <v>787</v>
      </c>
      <c r="J69" s="174">
        <v>721</v>
      </c>
      <c r="K69" s="174">
        <v>1037</v>
      </c>
      <c r="L69" s="174">
        <v>325</v>
      </c>
      <c r="M69" s="174">
        <v>80</v>
      </c>
      <c r="N69" s="174">
        <v>603</v>
      </c>
      <c r="O69" s="174">
        <v>1122</v>
      </c>
      <c r="P69" s="174">
        <v>265</v>
      </c>
      <c r="Q69" s="137">
        <v>39</v>
      </c>
      <c r="R69" s="143">
        <v>39</v>
      </c>
      <c r="S69" s="119" t="s">
        <v>1030</v>
      </c>
      <c r="T69" s="174">
        <v>1256</v>
      </c>
      <c r="U69" s="174">
        <v>148</v>
      </c>
      <c r="V69" s="174">
        <v>644</v>
      </c>
      <c r="W69" s="174">
        <v>464</v>
      </c>
      <c r="X69" s="174">
        <v>4251</v>
      </c>
      <c r="Y69" s="174">
        <v>1277</v>
      </c>
      <c r="Z69" s="174">
        <v>2023</v>
      </c>
      <c r="AA69" s="174">
        <v>951</v>
      </c>
      <c r="AB69" s="174">
        <v>621</v>
      </c>
      <c r="AC69" s="174">
        <v>454</v>
      </c>
      <c r="AD69" s="174">
        <v>167</v>
      </c>
      <c r="AE69" s="174">
        <v>214</v>
      </c>
      <c r="AF69" s="174">
        <v>733</v>
      </c>
      <c r="AG69" s="174">
        <v>313</v>
      </c>
      <c r="AH69" s="174">
        <v>226</v>
      </c>
      <c r="AI69" s="174">
        <v>356</v>
      </c>
      <c r="AJ69" s="137">
        <v>39</v>
      </c>
    </row>
    <row r="70" spans="1:36" ht="15.95" customHeight="1" x14ac:dyDescent="0.2">
      <c r="A70" s="143">
        <v>40</v>
      </c>
      <c r="B70" s="119" t="s">
        <v>1031</v>
      </c>
      <c r="C70" s="174">
        <v>9</v>
      </c>
      <c r="D70" s="174">
        <v>0</v>
      </c>
      <c r="E70" s="174">
        <v>0</v>
      </c>
      <c r="F70" s="174">
        <v>0</v>
      </c>
      <c r="G70" s="174">
        <v>0</v>
      </c>
      <c r="H70" s="174">
        <v>0</v>
      </c>
      <c r="I70" s="174">
        <v>0</v>
      </c>
      <c r="J70" s="174">
        <v>0</v>
      </c>
      <c r="K70" s="174">
        <v>0</v>
      </c>
      <c r="L70" s="174">
        <v>0</v>
      </c>
      <c r="M70" s="174">
        <v>0</v>
      </c>
      <c r="N70" s="174">
        <v>0</v>
      </c>
      <c r="O70" s="174">
        <v>0</v>
      </c>
      <c r="P70" s="174">
        <v>0</v>
      </c>
      <c r="Q70" s="137">
        <v>40</v>
      </c>
      <c r="R70" s="143">
        <v>40</v>
      </c>
      <c r="S70" s="119" t="s">
        <v>1031</v>
      </c>
      <c r="T70" s="174">
        <v>0</v>
      </c>
      <c r="U70" s="174">
        <v>0</v>
      </c>
      <c r="V70" s="174">
        <v>0</v>
      </c>
      <c r="W70" s="174">
        <v>0</v>
      </c>
      <c r="X70" s="174">
        <v>3</v>
      </c>
      <c r="Y70" s="174">
        <v>1</v>
      </c>
      <c r="Z70" s="174">
        <v>2</v>
      </c>
      <c r="AA70" s="174">
        <v>0</v>
      </c>
      <c r="AB70" s="174">
        <v>1</v>
      </c>
      <c r="AC70" s="174">
        <v>0</v>
      </c>
      <c r="AD70" s="174">
        <v>1</v>
      </c>
      <c r="AE70" s="174">
        <v>1</v>
      </c>
      <c r="AF70" s="174">
        <v>0</v>
      </c>
      <c r="AG70" s="174">
        <v>0</v>
      </c>
      <c r="AH70" s="174">
        <v>0</v>
      </c>
      <c r="AI70" s="174">
        <v>4</v>
      </c>
      <c r="AJ70" s="137">
        <v>40</v>
      </c>
    </row>
    <row r="71" spans="1:36" ht="15.95" customHeight="1" x14ac:dyDescent="0.2">
      <c r="A71" s="143">
        <v>41</v>
      </c>
      <c r="B71" s="119" t="s">
        <v>105</v>
      </c>
      <c r="C71" s="174">
        <v>1</v>
      </c>
      <c r="D71" s="174">
        <v>0</v>
      </c>
      <c r="E71" s="174">
        <v>0</v>
      </c>
      <c r="F71" s="174">
        <v>0</v>
      </c>
      <c r="G71" s="174">
        <v>1</v>
      </c>
      <c r="H71" s="174">
        <v>1</v>
      </c>
      <c r="I71" s="174">
        <v>0</v>
      </c>
      <c r="J71" s="174">
        <v>0</v>
      </c>
      <c r="K71" s="174">
        <v>0</v>
      </c>
      <c r="L71" s="174">
        <v>0</v>
      </c>
      <c r="M71" s="174">
        <v>0</v>
      </c>
      <c r="N71" s="174">
        <v>0</v>
      </c>
      <c r="O71" s="174">
        <v>0</v>
      </c>
      <c r="P71" s="174">
        <v>0</v>
      </c>
      <c r="Q71" s="137">
        <v>41</v>
      </c>
      <c r="R71" s="143">
        <v>41</v>
      </c>
      <c r="S71" s="119" t="s">
        <v>105</v>
      </c>
      <c r="T71" s="174">
        <v>0</v>
      </c>
      <c r="U71" s="174">
        <v>0</v>
      </c>
      <c r="V71" s="174">
        <v>0</v>
      </c>
      <c r="W71" s="174">
        <v>0</v>
      </c>
      <c r="X71" s="174">
        <v>0</v>
      </c>
      <c r="Y71" s="174">
        <v>0</v>
      </c>
      <c r="Z71" s="174">
        <v>0</v>
      </c>
      <c r="AA71" s="174">
        <v>0</v>
      </c>
      <c r="AB71" s="174">
        <v>0</v>
      </c>
      <c r="AC71" s="174">
        <v>0</v>
      </c>
      <c r="AD71" s="174">
        <v>0</v>
      </c>
      <c r="AE71" s="174">
        <v>0</v>
      </c>
      <c r="AF71" s="174">
        <v>0</v>
      </c>
      <c r="AG71" s="174">
        <v>0</v>
      </c>
      <c r="AH71" s="174">
        <v>0</v>
      </c>
      <c r="AI71" s="174">
        <v>0</v>
      </c>
      <c r="AJ71" s="137">
        <v>41</v>
      </c>
    </row>
    <row r="72" spans="1:36" ht="12.95" customHeight="1" x14ac:dyDescent="0.2">
      <c r="A72" s="143">
        <v>42</v>
      </c>
      <c r="B72" s="286" t="s">
        <v>951</v>
      </c>
      <c r="C72" s="174"/>
      <c r="D72" s="174"/>
      <c r="E72" s="174"/>
      <c r="F72" s="174"/>
      <c r="G72" s="174"/>
      <c r="H72" s="174"/>
      <c r="I72" s="174"/>
      <c r="J72" s="174"/>
      <c r="K72" s="174"/>
      <c r="L72" s="174"/>
      <c r="M72" s="174"/>
      <c r="N72" s="174"/>
      <c r="O72" s="174"/>
      <c r="P72" s="174"/>
      <c r="Q72" s="137"/>
      <c r="R72" s="143">
        <v>42</v>
      </c>
      <c r="S72" s="286" t="s">
        <v>951</v>
      </c>
      <c r="T72" s="174"/>
      <c r="U72" s="174"/>
      <c r="V72" s="174"/>
      <c r="W72" s="174"/>
      <c r="X72" s="174"/>
      <c r="Y72" s="174"/>
      <c r="Z72" s="174"/>
      <c r="AA72" s="174"/>
      <c r="AB72" s="174"/>
      <c r="AC72" s="174"/>
      <c r="AD72" s="174"/>
      <c r="AE72" s="174"/>
      <c r="AF72" s="174"/>
      <c r="AG72" s="174"/>
      <c r="AH72" s="174"/>
      <c r="AI72" s="174"/>
      <c r="AJ72" s="137"/>
    </row>
    <row r="73" spans="1:36" ht="12.75" customHeight="1" x14ac:dyDescent="0.2">
      <c r="B73" s="254" t="s">
        <v>1068</v>
      </c>
      <c r="C73" s="174">
        <v>0</v>
      </c>
      <c r="D73" s="174">
        <v>0</v>
      </c>
      <c r="E73" s="174">
        <v>0</v>
      </c>
      <c r="F73" s="174">
        <v>0</v>
      </c>
      <c r="G73" s="174">
        <v>0</v>
      </c>
      <c r="H73" s="174">
        <v>0</v>
      </c>
      <c r="I73" s="174">
        <v>0</v>
      </c>
      <c r="J73" s="174">
        <v>0</v>
      </c>
      <c r="K73" s="174">
        <v>0</v>
      </c>
      <c r="L73" s="174">
        <v>0</v>
      </c>
      <c r="M73" s="174">
        <v>0</v>
      </c>
      <c r="N73" s="174">
        <v>0</v>
      </c>
      <c r="O73" s="174">
        <v>0</v>
      </c>
      <c r="P73" s="174">
        <v>0</v>
      </c>
      <c r="Q73" s="137">
        <v>42</v>
      </c>
      <c r="S73" s="254" t="s">
        <v>1068</v>
      </c>
      <c r="T73" s="174">
        <v>0</v>
      </c>
      <c r="U73" s="174">
        <v>0</v>
      </c>
      <c r="V73" s="174">
        <v>0</v>
      </c>
      <c r="W73" s="174">
        <v>0</v>
      </c>
      <c r="X73" s="174">
        <v>0</v>
      </c>
      <c r="Y73" s="174">
        <v>0</v>
      </c>
      <c r="Z73" s="174">
        <v>0</v>
      </c>
      <c r="AA73" s="174">
        <v>0</v>
      </c>
      <c r="AB73" s="174">
        <v>0</v>
      </c>
      <c r="AC73" s="174">
        <v>0</v>
      </c>
      <c r="AD73" s="174">
        <v>0</v>
      </c>
      <c r="AE73" s="174">
        <v>0</v>
      </c>
      <c r="AF73" s="174">
        <v>0</v>
      </c>
      <c r="AG73" s="174">
        <v>0</v>
      </c>
      <c r="AH73" s="174">
        <v>0</v>
      </c>
      <c r="AI73" s="174">
        <v>0</v>
      </c>
      <c r="AJ73" s="137">
        <v>42</v>
      </c>
    </row>
    <row r="74" spans="1:36" ht="12.95" customHeight="1" x14ac:dyDescent="0.2">
      <c r="A74" s="143">
        <v>43</v>
      </c>
      <c r="B74" s="286" t="s">
        <v>1069</v>
      </c>
      <c r="C74" s="174"/>
      <c r="D74" s="174"/>
      <c r="E74" s="174"/>
      <c r="F74" s="174"/>
      <c r="G74" s="174"/>
      <c r="H74" s="174"/>
      <c r="I74" s="174"/>
      <c r="J74" s="174"/>
      <c r="K74" s="174"/>
      <c r="L74" s="174"/>
      <c r="M74" s="174"/>
      <c r="N74" s="174"/>
      <c r="O74" s="174"/>
      <c r="P74" s="174"/>
      <c r="Q74" s="137"/>
      <c r="R74" s="143">
        <v>43</v>
      </c>
      <c r="S74" s="286" t="s">
        <v>1069</v>
      </c>
      <c r="T74" s="174"/>
      <c r="U74" s="174"/>
      <c r="V74" s="174"/>
      <c r="W74" s="174"/>
      <c r="X74" s="174"/>
      <c r="Y74" s="174"/>
      <c r="Z74" s="174"/>
      <c r="AA74" s="174"/>
      <c r="AB74" s="174"/>
      <c r="AC74" s="174"/>
      <c r="AD74" s="174"/>
      <c r="AE74" s="174"/>
      <c r="AF74" s="174"/>
      <c r="AG74" s="174"/>
      <c r="AH74" s="174"/>
      <c r="AI74" s="174"/>
      <c r="AJ74" s="137"/>
    </row>
    <row r="75" spans="1:36" ht="12.75" customHeight="1" x14ac:dyDescent="0.2">
      <c r="A75" s="143"/>
      <c r="B75" s="254" t="s">
        <v>1070</v>
      </c>
      <c r="C75" s="174">
        <v>1</v>
      </c>
      <c r="D75" s="174">
        <v>0</v>
      </c>
      <c r="E75" s="174">
        <v>0</v>
      </c>
      <c r="F75" s="174">
        <v>0</v>
      </c>
      <c r="G75" s="174">
        <v>1</v>
      </c>
      <c r="H75" s="174">
        <v>1</v>
      </c>
      <c r="I75" s="174">
        <v>0</v>
      </c>
      <c r="J75" s="174">
        <v>0</v>
      </c>
      <c r="K75" s="174">
        <v>0</v>
      </c>
      <c r="L75" s="174">
        <v>0</v>
      </c>
      <c r="M75" s="174">
        <v>0</v>
      </c>
      <c r="N75" s="174">
        <v>0</v>
      </c>
      <c r="O75" s="174">
        <v>0</v>
      </c>
      <c r="P75" s="174">
        <v>0</v>
      </c>
      <c r="Q75" s="137">
        <v>43</v>
      </c>
      <c r="R75" s="143"/>
      <c r="S75" s="254" t="s">
        <v>1070</v>
      </c>
      <c r="T75" s="174">
        <v>0</v>
      </c>
      <c r="U75" s="174">
        <v>0</v>
      </c>
      <c r="V75" s="174">
        <v>0</v>
      </c>
      <c r="W75" s="174">
        <v>0</v>
      </c>
      <c r="X75" s="174">
        <v>0</v>
      </c>
      <c r="Y75" s="174">
        <v>0</v>
      </c>
      <c r="Z75" s="174">
        <v>0</v>
      </c>
      <c r="AA75" s="174">
        <v>0</v>
      </c>
      <c r="AB75" s="174">
        <v>0</v>
      </c>
      <c r="AC75" s="174">
        <v>0</v>
      </c>
      <c r="AD75" s="174">
        <v>0</v>
      </c>
      <c r="AE75" s="174">
        <v>0</v>
      </c>
      <c r="AF75" s="174">
        <v>0</v>
      </c>
      <c r="AG75" s="174">
        <v>0</v>
      </c>
      <c r="AH75" s="174">
        <v>0</v>
      </c>
      <c r="AI75" s="174">
        <v>0</v>
      </c>
      <c r="AJ75" s="137">
        <v>43</v>
      </c>
    </row>
    <row r="76" spans="1:36" ht="12.95" customHeight="1" x14ac:dyDescent="0.2">
      <c r="A76" s="143">
        <v>44</v>
      </c>
      <c r="B76" s="286" t="s">
        <v>954</v>
      </c>
      <c r="C76" s="174"/>
      <c r="D76" s="174"/>
      <c r="E76" s="174"/>
      <c r="F76" s="174"/>
      <c r="G76" s="174"/>
      <c r="H76" s="174"/>
      <c r="I76" s="174"/>
      <c r="J76" s="174"/>
      <c r="K76" s="174"/>
      <c r="L76" s="174"/>
      <c r="M76" s="174"/>
      <c r="N76" s="174"/>
      <c r="O76" s="174"/>
      <c r="P76" s="174"/>
      <c r="Q76" s="137"/>
      <c r="R76" s="143">
        <v>44</v>
      </c>
      <c r="S76" s="286" t="s">
        <v>954</v>
      </c>
      <c r="T76" s="174"/>
      <c r="U76" s="174"/>
      <c r="V76" s="174"/>
      <c r="W76" s="174"/>
      <c r="X76" s="174"/>
      <c r="Y76" s="174"/>
      <c r="Z76" s="174"/>
      <c r="AA76" s="174"/>
      <c r="AB76" s="174"/>
      <c r="AC76" s="174"/>
      <c r="AD76" s="174"/>
      <c r="AE76" s="174"/>
      <c r="AF76" s="174"/>
      <c r="AG76" s="174"/>
      <c r="AH76" s="174"/>
      <c r="AI76" s="174"/>
      <c r="AJ76" s="137"/>
    </row>
    <row r="77" spans="1:36" ht="12.75" customHeight="1" x14ac:dyDescent="0.2">
      <c r="A77" s="143"/>
      <c r="B77" s="254" t="s">
        <v>1071</v>
      </c>
      <c r="C77" s="174">
        <v>0</v>
      </c>
      <c r="D77" s="174">
        <v>0</v>
      </c>
      <c r="E77" s="174">
        <v>0</v>
      </c>
      <c r="F77" s="174">
        <v>0</v>
      </c>
      <c r="G77" s="174">
        <v>0</v>
      </c>
      <c r="H77" s="174">
        <v>0</v>
      </c>
      <c r="I77" s="174">
        <v>0</v>
      </c>
      <c r="J77" s="174">
        <v>0</v>
      </c>
      <c r="K77" s="174">
        <v>0</v>
      </c>
      <c r="L77" s="174">
        <v>0</v>
      </c>
      <c r="M77" s="174">
        <v>0</v>
      </c>
      <c r="N77" s="174">
        <v>0</v>
      </c>
      <c r="O77" s="174">
        <v>0</v>
      </c>
      <c r="P77" s="174">
        <v>0</v>
      </c>
      <c r="Q77" s="137">
        <v>44</v>
      </c>
      <c r="R77" s="143"/>
      <c r="S77" s="254" t="s">
        <v>1071</v>
      </c>
      <c r="T77" s="174">
        <v>0</v>
      </c>
      <c r="U77" s="174">
        <v>0</v>
      </c>
      <c r="V77" s="174">
        <v>0</v>
      </c>
      <c r="W77" s="174">
        <v>0</v>
      </c>
      <c r="X77" s="174">
        <v>0</v>
      </c>
      <c r="Y77" s="174">
        <v>0</v>
      </c>
      <c r="Z77" s="174">
        <v>0</v>
      </c>
      <c r="AA77" s="174">
        <v>0</v>
      </c>
      <c r="AB77" s="174">
        <v>0</v>
      </c>
      <c r="AC77" s="174">
        <v>0</v>
      </c>
      <c r="AD77" s="174">
        <v>0</v>
      </c>
      <c r="AE77" s="174">
        <v>0</v>
      </c>
      <c r="AF77" s="174">
        <v>0</v>
      </c>
      <c r="AG77" s="174">
        <v>0</v>
      </c>
      <c r="AH77" s="174">
        <v>0</v>
      </c>
      <c r="AI77" s="174">
        <v>0</v>
      </c>
      <c r="AJ77" s="137">
        <v>44</v>
      </c>
    </row>
    <row r="78" spans="1:36" ht="15.95" customHeight="1" x14ac:dyDescent="0.2">
      <c r="A78" s="143">
        <v>45</v>
      </c>
      <c r="B78" s="119" t="s">
        <v>1072</v>
      </c>
      <c r="C78" s="174">
        <v>174</v>
      </c>
      <c r="D78" s="174">
        <v>35</v>
      </c>
      <c r="E78" s="174">
        <v>20</v>
      </c>
      <c r="F78" s="174">
        <v>15</v>
      </c>
      <c r="G78" s="174">
        <v>11</v>
      </c>
      <c r="H78" s="174">
        <v>7</v>
      </c>
      <c r="I78" s="174">
        <v>1</v>
      </c>
      <c r="J78" s="174">
        <v>3</v>
      </c>
      <c r="K78" s="174">
        <v>18</v>
      </c>
      <c r="L78" s="174">
        <v>8</v>
      </c>
      <c r="M78" s="174">
        <v>0</v>
      </c>
      <c r="N78" s="174">
        <v>0</v>
      </c>
      <c r="O78" s="174">
        <v>7</v>
      </c>
      <c r="P78" s="174">
        <v>4</v>
      </c>
      <c r="Q78" s="137">
        <v>45</v>
      </c>
      <c r="R78" s="143">
        <v>45</v>
      </c>
      <c r="S78" s="119" t="s">
        <v>1072</v>
      </c>
      <c r="T78" s="174">
        <v>19</v>
      </c>
      <c r="U78" s="174">
        <v>1</v>
      </c>
      <c r="V78" s="174">
        <v>10</v>
      </c>
      <c r="W78" s="174">
        <v>8</v>
      </c>
      <c r="X78" s="174">
        <v>43</v>
      </c>
      <c r="Y78" s="174">
        <v>23</v>
      </c>
      <c r="Z78" s="174">
        <v>12</v>
      </c>
      <c r="AA78" s="174">
        <v>8</v>
      </c>
      <c r="AB78" s="174">
        <v>5</v>
      </c>
      <c r="AC78" s="174">
        <v>3</v>
      </c>
      <c r="AD78" s="174">
        <v>2</v>
      </c>
      <c r="AE78" s="174">
        <v>0</v>
      </c>
      <c r="AF78" s="174">
        <v>17</v>
      </c>
      <c r="AG78" s="174">
        <v>4</v>
      </c>
      <c r="AH78" s="174">
        <v>3</v>
      </c>
      <c r="AI78" s="174">
        <v>0</v>
      </c>
      <c r="AJ78" s="137">
        <v>45</v>
      </c>
    </row>
    <row r="79" spans="1:36" ht="15.95" customHeight="1" x14ac:dyDescent="0.2">
      <c r="A79" s="143">
        <v>46</v>
      </c>
      <c r="B79" s="119" t="s">
        <v>215</v>
      </c>
      <c r="C79" s="174">
        <v>2420</v>
      </c>
      <c r="D79" s="174">
        <v>244</v>
      </c>
      <c r="E79" s="174">
        <v>126</v>
      </c>
      <c r="F79" s="174">
        <v>118</v>
      </c>
      <c r="G79" s="174">
        <v>348</v>
      </c>
      <c r="H79" s="174">
        <v>166</v>
      </c>
      <c r="I79" s="174">
        <v>117</v>
      </c>
      <c r="J79" s="174">
        <v>65</v>
      </c>
      <c r="K79" s="174">
        <v>136</v>
      </c>
      <c r="L79" s="174">
        <v>66</v>
      </c>
      <c r="M79" s="174">
        <v>3</v>
      </c>
      <c r="N79" s="174">
        <v>75</v>
      </c>
      <c r="O79" s="174">
        <v>216</v>
      </c>
      <c r="P79" s="174">
        <v>66</v>
      </c>
      <c r="Q79" s="137">
        <v>46</v>
      </c>
      <c r="R79" s="143">
        <v>46</v>
      </c>
      <c r="S79" s="119" t="s">
        <v>215</v>
      </c>
      <c r="T79" s="174">
        <v>208</v>
      </c>
      <c r="U79" s="174">
        <v>25</v>
      </c>
      <c r="V79" s="174">
        <v>146</v>
      </c>
      <c r="W79" s="174">
        <v>37</v>
      </c>
      <c r="X79" s="174">
        <v>696</v>
      </c>
      <c r="Y79" s="174">
        <v>150</v>
      </c>
      <c r="Z79" s="174">
        <v>368</v>
      </c>
      <c r="AA79" s="174">
        <v>178</v>
      </c>
      <c r="AB79" s="174">
        <v>112</v>
      </c>
      <c r="AC79" s="174">
        <v>83</v>
      </c>
      <c r="AD79" s="174">
        <v>29</v>
      </c>
      <c r="AE79" s="174">
        <v>18</v>
      </c>
      <c r="AF79" s="174">
        <v>107</v>
      </c>
      <c r="AG79" s="174">
        <v>51</v>
      </c>
      <c r="AH79" s="174">
        <v>36</v>
      </c>
      <c r="AI79" s="174">
        <v>38</v>
      </c>
      <c r="AJ79" s="137">
        <v>46</v>
      </c>
    </row>
    <row r="80" spans="1:36" ht="15.95" customHeight="1" x14ac:dyDescent="0.2">
      <c r="A80" s="143"/>
      <c r="B80" s="558"/>
      <c r="C80" s="174"/>
      <c r="D80" s="174"/>
      <c r="E80" s="174"/>
      <c r="F80" s="174"/>
      <c r="G80" s="174"/>
      <c r="H80" s="174"/>
      <c r="I80" s="174"/>
      <c r="J80" s="174"/>
      <c r="K80" s="174"/>
      <c r="L80" s="174"/>
      <c r="M80" s="174"/>
      <c r="N80" s="174"/>
      <c r="O80" s="174"/>
      <c r="P80" s="174"/>
      <c r="Q80" s="138"/>
      <c r="R80" s="143"/>
      <c r="S80" s="558"/>
      <c r="T80" s="174"/>
      <c r="U80" s="174"/>
      <c r="V80" s="174"/>
      <c r="W80" s="174"/>
      <c r="X80" s="174"/>
      <c r="Y80" s="174"/>
      <c r="Z80" s="174"/>
      <c r="AA80" s="174"/>
      <c r="AB80" s="174"/>
      <c r="AC80" s="174"/>
      <c r="AD80" s="174"/>
      <c r="AE80" s="174"/>
      <c r="AF80" s="174"/>
      <c r="AG80" s="174"/>
      <c r="AH80" s="174"/>
      <c r="AI80" s="174"/>
      <c r="AJ80" s="138"/>
    </row>
    <row r="81" spans="1:36" x14ac:dyDescent="0.2">
      <c r="A81" s="300"/>
      <c r="B81" s="358"/>
      <c r="C81" s="179"/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288"/>
      <c r="Q81" s="138"/>
      <c r="R81" s="143"/>
      <c r="S81" s="358"/>
      <c r="T81" s="288"/>
      <c r="U81" s="288"/>
      <c r="V81" s="288"/>
      <c r="W81" s="288"/>
      <c r="X81" s="288"/>
      <c r="Y81" s="288"/>
      <c r="Z81" s="288"/>
      <c r="AA81" s="288"/>
      <c r="AB81" s="288"/>
      <c r="AC81" s="288"/>
      <c r="AD81" s="288"/>
      <c r="AE81" s="288"/>
      <c r="AF81" s="362"/>
      <c r="AG81" s="360"/>
      <c r="AH81" s="360"/>
      <c r="AI81" s="288"/>
      <c r="AJ81" s="354"/>
    </row>
    <row r="82" spans="1:36" x14ac:dyDescent="0.2">
      <c r="B82" s="322"/>
      <c r="C82" s="179"/>
      <c r="D82" s="180"/>
      <c r="E82" s="180"/>
      <c r="F82" s="180"/>
      <c r="G82" s="180"/>
      <c r="H82" s="180"/>
      <c r="I82" s="180"/>
      <c r="J82" s="180"/>
      <c r="K82" s="180"/>
      <c r="L82" s="180"/>
      <c r="M82" s="180"/>
      <c r="N82" s="180"/>
      <c r="O82" s="180"/>
      <c r="P82" s="288"/>
      <c r="Q82" s="138"/>
      <c r="S82" s="132"/>
      <c r="T82" s="288"/>
      <c r="U82" s="288"/>
      <c r="V82" s="288"/>
      <c r="W82" s="288"/>
      <c r="X82" s="288"/>
      <c r="Y82" s="288"/>
      <c r="Z82" s="288"/>
      <c r="AA82" s="288"/>
      <c r="AB82" s="288"/>
      <c r="AC82" s="288"/>
      <c r="AD82" s="288"/>
      <c r="AE82" s="288"/>
      <c r="AF82" s="362"/>
      <c r="AG82" s="360"/>
      <c r="AH82" s="360"/>
      <c r="AI82" s="288"/>
      <c r="AJ82" s="354"/>
    </row>
    <row r="83" spans="1:36" s="242" customFormat="1" ht="16.5" customHeight="1" x14ac:dyDescent="0.2">
      <c r="A83" s="241" t="s">
        <v>711</v>
      </c>
      <c r="E83" s="192"/>
      <c r="F83" s="242" t="s">
        <v>711</v>
      </c>
      <c r="Q83" s="138"/>
      <c r="R83" s="242" t="s">
        <v>711</v>
      </c>
      <c r="X83" s="192"/>
      <c r="AA83" s="192"/>
      <c r="AB83" s="242" t="s">
        <v>711</v>
      </c>
      <c r="AJ83" s="138"/>
    </row>
    <row r="84" spans="1:36" x14ac:dyDescent="0.2">
      <c r="G84" s="106"/>
    </row>
    <row r="85" spans="1:36" ht="11.1" customHeight="1" x14ac:dyDescent="0.2">
      <c r="G85" s="106"/>
    </row>
    <row r="86" spans="1:36" ht="11.1" customHeight="1" x14ac:dyDescent="0.2">
      <c r="G86" s="106"/>
    </row>
    <row r="87" spans="1:36" x14ac:dyDescent="0.2">
      <c r="G87" s="106"/>
    </row>
    <row r="88" spans="1:36" ht="11.1" customHeight="1" x14ac:dyDescent="0.2">
      <c r="G88" s="106"/>
    </row>
    <row r="89" spans="1:36" x14ac:dyDescent="0.2">
      <c r="G89" s="106"/>
    </row>
    <row r="90" spans="1:36" ht="11.1" customHeight="1" x14ac:dyDescent="0.2">
      <c r="G90" s="106"/>
      <c r="R90" s="329"/>
    </row>
    <row r="91" spans="1:36" x14ac:dyDescent="0.2">
      <c r="G91" s="106"/>
    </row>
    <row r="92" spans="1:36" x14ac:dyDescent="0.2">
      <c r="G92" s="106"/>
    </row>
    <row r="93" spans="1:36" ht="11.1" customHeight="1" x14ac:dyDescent="0.2">
      <c r="G93" s="106"/>
    </row>
    <row r="94" spans="1:36" ht="11.1" customHeight="1" x14ac:dyDescent="0.2">
      <c r="G94" s="106"/>
    </row>
    <row r="95" spans="1:36" ht="9" customHeight="1" x14ac:dyDescent="0.2">
      <c r="G95" s="106"/>
    </row>
    <row r="96" spans="1:36" x14ac:dyDescent="0.2">
      <c r="G96" s="106"/>
    </row>
    <row r="97" spans="7:7" ht="11.1" customHeight="1" x14ac:dyDescent="0.2">
      <c r="G97" s="106"/>
    </row>
    <row r="98" spans="7:7" x14ac:dyDescent="0.2">
      <c r="G98" s="106"/>
    </row>
    <row r="99" spans="7:7" ht="11.1" customHeight="1" x14ac:dyDescent="0.2">
      <c r="G99" s="106"/>
    </row>
    <row r="100" spans="7:7" ht="11.1" customHeight="1" x14ac:dyDescent="0.2">
      <c r="G100" s="106"/>
    </row>
    <row r="101" spans="7:7" x14ac:dyDescent="0.2">
      <c r="G101" s="106"/>
    </row>
    <row r="102" spans="7:7" ht="11.1" customHeight="1" x14ac:dyDescent="0.2">
      <c r="G102" s="106"/>
    </row>
    <row r="103" spans="7:7" ht="11.1" customHeight="1" x14ac:dyDescent="0.2">
      <c r="G103" s="106"/>
    </row>
    <row r="104" spans="7:7" ht="11.1" customHeight="1" x14ac:dyDescent="0.2">
      <c r="G104" s="106"/>
    </row>
    <row r="105" spans="7:7" x14ac:dyDescent="0.2">
      <c r="G105" s="106"/>
    </row>
    <row r="106" spans="7:7" ht="11.1" customHeight="1" x14ac:dyDescent="0.2">
      <c r="G106" s="106"/>
    </row>
    <row r="107" spans="7:7" ht="11.1" customHeight="1" x14ac:dyDescent="0.2">
      <c r="G107" s="106"/>
    </row>
    <row r="108" spans="7:7" ht="11.1" customHeight="1" x14ac:dyDescent="0.2">
      <c r="G108" s="106"/>
    </row>
    <row r="109" spans="7:7" x14ac:dyDescent="0.2">
      <c r="G109" s="106"/>
    </row>
    <row r="110" spans="7:7" ht="11.1" customHeight="1" x14ac:dyDescent="0.2">
      <c r="G110" s="106"/>
    </row>
    <row r="111" spans="7:7" ht="11.1" customHeight="1" x14ac:dyDescent="0.2">
      <c r="G111" s="106"/>
    </row>
    <row r="112" spans="7:7" ht="11.1" customHeight="1" x14ac:dyDescent="0.2">
      <c r="G112" s="106"/>
    </row>
    <row r="113" spans="7:7" x14ac:dyDescent="0.2">
      <c r="G113" s="106"/>
    </row>
    <row r="114" spans="7:7" ht="11.1" customHeight="1" x14ac:dyDescent="0.2">
      <c r="G114" s="106"/>
    </row>
    <row r="115" spans="7:7" ht="11.1" customHeight="1" x14ac:dyDescent="0.2">
      <c r="G115" s="106"/>
    </row>
    <row r="116" spans="7:7" x14ac:dyDescent="0.2">
      <c r="G116" s="106"/>
    </row>
    <row r="117" spans="7:7" ht="11.1" customHeight="1" x14ac:dyDescent="0.2">
      <c r="G117" s="106"/>
    </row>
    <row r="118" spans="7:7" ht="11.1" customHeight="1" x14ac:dyDescent="0.2">
      <c r="G118" s="106"/>
    </row>
    <row r="119" spans="7:7" x14ac:dyDescent="0.2">
      <c r="G119" s="106"/>
    </row>
    <row r="120" spans="7:7" ht="11.1" customHeight="1" x14ac:dyDescent="0.2">
      <c r="G120" s="106"/>
    </row>
    <row r="121" spans="7:7" ht="11.1" customHeight="1" x14ac:dyDescent="0.2">
      <c r="G121" s="106"/>
    </row>
    <row r="122" spans="7:7" x14ac:dyDescent="0.2">
      <c r="G122" s="106"/>
    </row>
    <row r="123" spans="7:7" ht="11.1" customHeight="1" x14ac:dyDescent="0.2">
      <c r="G123" s="106"/>
    </row>
    <row r="124" spans="7:7" x14ac:dyDescent="0.2">
      <c r="G124" s="106"/>
    </row>
    <row r="125" spans="7:7" ht="11.1" customHeight="1" x14ac:dyDescent="0.2">
      <c r="G125" s="106"/>
    </row>
    <row r="126" spans="7:7" ht="11.1" customHeight="1" x14ac:dyDescent="0.2">
      <c r="G126" s="106"/>
    </row>
    <row r="127" spans="7:7" x14ac:dyDescent="0.2">
      <c r="G127" s="106"/>
    </row>
    <row r="128" spans="7:7" ht="11.1" customHeight="1" x14ac:dyDescent="0.2">
      <c r="G128" s="106"/>
    </row>
    <row r="129" spans="7:7" ht="11.1" customHeight="1" x14ac:dyDescent="0.2">
      <c r="G129" s="106"/>
    </row>
    <row r="130" spans="7:7" ht="11.1" customHeight="1" x14ac:dyDescent="0.2">
      <c r="G130" s="106"/>
    </row>
    <row r="131" spans="7:7" x14ac:dyDescent="0.2">
      <c r="G131" s="106"/>
    </row>
    <row r="132" spans="7:7" ht="11.1" customHeight="1" x14ac:dyDescent="0.2">
      <c r="G132" s="106"/>
    </row>
    <row r="133" spans="7:7" x14ac:dyDescent="0.2">
      <c r="G133" s="106"/>
    </row>
    <row r="134" spans="7:7" ht="11.1" customHeight="1" x14ac:dyDescent="0.2">
      <c r="G134" s="106"/>
    </row>
    <row r="135" spans="7:7" x14ac:dyDescent="0.2">
      <c r="G135" s="106"/>
    </row>
    <row r="136" spans="7:7" ht="11.1" customHeight="1" x14ac:dyDescent="0.2">
      <c r="G136" s="106"/>
    </row>
    <row r="137" spans="7:7" ht="11.1" customHeight="1" x14ac:dyDescent="0.2">
      <c r="G137" s="106"/>
    </row>
    <row r="138" spans="7:7" ht="11.1" customHeight="1" x14ac:dyDescent="0.2">
      <c r="G138" s="106"/>
    </row>
    <row r="139" spans="7:7" ht="11.1" customHeight="1" x14ac:dyDescent="0.2">
      <c r="G139" s="106"/>
    </row>
    <row r="140" spans="7:7" ht="11.1" customHeight="1" x14ac:dyDescent="0.2">
      <c r="G140" s="106"/>
    </row>
    <row r="141" spans="7:7" ht="11.1" customHeight="1" x14ac:dyDescent="0.2">
      <c r="G141" s="106"/>
    </row>
    <row r="142" spans="7:7" x14ac:dyDescent="0.2">
      <c r="G142" s="106"/>
    </row>
    <row r="143" spans="7:7" x14ac:dyDescent="0.2">
      <c r="G143" s="106"/>
    </row>
    <row r="144" spans="7:7" x14ac:dyDescent="0.2">
      <c r="G144" s="106"/>
    </row>
    <row r="145" spans="1:16" x14ac:dyDescent="0.2">
      <c r="G145" s="106"/>
    </row>
    <row r="146" spans="1:16" x14ac:dyDescent="0.2">
      <c r="G146" s="106"/>
    </row>
    <row r="147" spans="1:16" ht="11.1" customHeight="1" x14ac:dyDescent="0.2">
      <c r="G147" s="106"/>
    </row>
    <row r="148" spans="1:16" ht="11.1" customHeight="1" x14ac:dyDescent="0.2">
      <c r="G148" s="106"/>
    </row>
    <row r="149" spans="1:16" ht="12.95" customHeight="1" x14ac:dyDescent="0.2">
      <c r="G149" s="106"/>
    </row>
    <row r="150" spans="1:16" ht="11.1" customHeight="1" x14ac:dyDescent="0.2">
      <c r="G150" s="106"/>
    </row>
    <row r="151" spans="1:16" ht="12.95" customHeight="1" x14ac:dyDescent="0.2">
      <c r="G151" s="106"/>
    </row>
    <row r="152" spans="1:16" ht="11.1" customHeight="1" x14ac:dyDescent="0.2">
      <c r="G152" s="106"/>
    </row>
    <row r="153" spans="1:16" ht="11.1" customHeight="1" x14ac:dyDescent="0.2">
      <c r="G153" s="106"/>
    </row>
    <row r="154" spans="1:16" x14ac:dyDescent="0.2">
      <c r="G154" s="106"/>
    </row>
    <row r="155" spans="1:16" x14ac:dyDescent="0.2">
      <c r="G155" s="106"/>
    </row>
    <row r="156" spans="1:16" x14ac:dyDescent="0.2">
      <c r="G156" s="106"/>
    </row>
    <row r="157" spans="1:16" x14ac:dyDescent="0.2">
      <c r="G157" s="106"/>
    </row>
    <row r="158" spans="1:16" ht="9.9499999999999993" customHeight="1" x14ac:dyDescent="0.2">
      <c r="G158" s="106"/>
    </row>
    <row r="159" spans="1:16" ht="9.9499999999999993" customHeight="1" x14ac:dyDescent="0.2">
      <c r="A159" s="138"/>
      <c r="B159" s="212"/>
      <c r="E159" s="271"/>
      <c r="F159" s="271"/>
      <c r="G159" s="271"/>
      <c r="H159" s="271"/>
      <c r="L159" s="587"/>
      <c r="M159" s="413"/>
      <c r="N159" s="407"/>
      <c r="O159" s="407"/>
      <c r="P159" s="186"/>
    </row>
    <row r="160" spans="1:16" ht="9.9499999999999993" customHeight="1" x14ac:dyDescent="0.2">
      <c r="A160" s="138"/>
      <c r="B160" s="217"/>
      <c r="E160" s="271"/>
      <c r="F160" s="271"/>
      <c r="G160" s="271"/>
      <c r="H160" s="271"/>
      <c r="L160" s="587"/>
      <c r="M160" s="413"/>
      <c r="N160" s="407"/>
      <c r="O160" s="407"/>
      <c r="P160" s="186"/>
    </row>
    <row r="161" spans="1:16" ht="9.9499999999999993" customHeight="1" x14ac:dyDescent="0.2">
      <c r="A161" s="134"/>
      <c r="B161" s="217"/>
      <c r="E161" s="271"/>
      <c r="F161" s="271"/>
      <c r="G161" s="271"/>
      <c r="H161" s="271"/>
      <c r="L161" s="587"/>
      <c r="M161" s="413"/>
      <c r="N161" s="407"/>
      <c r="O161" s="407"/>
      <c r="P161" s="186"/>
    </row>
    <row r="162" spans="1:16" ht="9.9499999999999993" customHeight="1" x14ac:dyDescent="0.2">
      <c r="A162" s="134"/>
      <c r="B162" s="132"/>
      <c r="E162" s="271"/>
      <c r="F162" s="271"/>
      <c r="G162" s="271"/>
      <c r="H162" s="329"/>
      <c r="L162" s="587"/>
      <c r="M162" s="413"/>
      <c r="N162" s="407"/>
      <c r="O162" s="407"/>
      <c r="P162" s="186"/>
    </row>
    <row r="163" spans="1:16" ht="9.9499999999999993" customHeight="1" x14ac:dyDescent="0.2">
      <c r="A163" s="134"/>
      <c r="B163" s="217"/>
      <c r="E163" s="271"/>
      <c r="F163" s="271"/>
      <c r="G163" s="271"/>
      <c r="H163" s="329"/>
      <c r="L163" s="587"/>
      <c r="M163" s="413"/>
      <c r="N163" s="407"/>
      <c r="O163" s="407"/>
      <c r="P163" s="186"/>
    </row>
    <row r="164" spans="1:16" ht="9.9499999999999993" customHeight="1" x14ac:dyDescent="0.2">
      <c r="A164" s="134"/>
      <c r="B164" s="132"/>
      <c r="E164" s="271"/>
      <c r="F164" s="271"/>
      <c r="G164" s="271"/>
      <c r="H164" s="329"/>
      <c r="L164" s="587"/>
      <c r="M164" s="413"/>
      <c r="N164" s="407"/>
      <c r="O164" s="407"/>
      <c r="P164" s="186"/>
    </row>
    <row r="165" spans="1:16" ht="9.9499999999999993" customHeight="1" x14ac:dyDescent="0.2">
      <c r="A165" s="134"/>
      <c r="B165" s="217"/>
      <c r="E165" s="271"/>
      <c r="F165" s="271"/>
      <c r="G165" s="271"/>
      <c r="H165" s="329"/>
      <c r="L165" s="587"/>
      <c r="M165" s="413"/>
      <c r="N165" s="407"/>
      <c r="O165" s="407"/>
      <c r="P165" s="186"/>
    </row>
    <row r="166" spans="1:16" ht="9.9499999999999993" customHeight="1" x14ac:dyDescent="0.2">
      <c r="A166" s="134"/>
      <c r="B166" s="217"/>
      <c r="E166" s="271"/>
      <c r="G166" s="271"/>
      <c r="L166" s="587"/>
      <c r="M166" s="413"/>
      <c r="N166" s="407"/>
      <c r="O166" s="407"/>
      <c r="P166" s="186"/>
    </row>
    <row r="167" spans="1:16" ht="9.9499999999999993" customHeight="1" x14ac:dyDescent="0.2">
      <c r="A167" s="357"/>
      <c r="B167" s="132"/>
      <c r="G167" s="271"/>
      <c r="L167" s="587"/>
      <c r="M167" s="413"/>
      <c r="N167" s="134"/>
      <c r="O167" s="134"/>
      <c r="P167" s="186"/>
    </row>
    <row r="168" spans="1:16" ht="9.9499999999999993" customHeight="1" x14ac:dyDescent="0.2">
      <c r="A168" s="357"/>
      <c r="B168" s="132"/>
      <c r="G168" s="271"/>
      <c r="L168" s="587"/>
      <c r="M168" s="413"/>
      <c r="N168" s="134"/>
      <c r="O168" s="134"/>
    </row>
    <row r="169" spans="1:16" x14ac:dyDescent="0.2">
      <c r="G169" s="271"/>
      <c r="L169" s="587"/>
      <c r="M169" s="413"/>
      <c r="N169" s="134"/>
      <c r="O169" s="134"/>
    </row>
    <row r="170" spans="1:16" x14ac:dyDescent="0.2">
      <c r="G170" s="271"/>
      <c r="L170" s="587"/>
      <c r="M170" s="413"/>
      <c r="N170" s="134"/>
      <c r="O170" s="134"/>
    </row>
    <row r="171" spans="1:16" x14ac:dyDescent="0.2">
      <c r="G171" s="271"/>
      <c r="L171" s="587"/>
      <c r="M171" s="413"/>
      <c r="N171" s="134"/>
      <c r="O171" s="134"/>
    </row>
    <row r="172" spans="1:16" x14ac:dyDescent="0.2">
      <c r="G172" s="271"/>
      <c r="M172" s="134"/>
      <c r="N172" s="134"/>
      <c r="O172" s="134"/>
    </row>
    <row r="173" spans="1:16" x14ac:dyDescent="0.2">
      <c r="G173" s="271"/>
      <c r="M173" s="134"/>
      <c r="N173" s="134"/>
      <c r="O173" s="134"/>
    </row>
    <row r="174" spans="1:16" x14ac:dyDescent="0.2">
      <c r="G174" s="271"/>
      <c r="M174" s="134"/>
      <c r="N174" s="134"/>
      <c r="O174" s="134"/>
    </row>
    <row r="175" spans="1:16" x14ac:dyDescent="0.2">
      <c r="G175" s="271"/>
      <c r="M175" s="134"/>
      <c r="N175" s="134"/>
      <c r="O175" s="134"/>
    </row>
    <row r="176" spans="1:16" x14ac:dyDescent="0.2">
      <c r="G176" s="271"/>
      <c r="M176" s="134"/>
      <c r="N176" s="134"/>
      <c r="O176" s="134"/>
    </row>
    <row r="177" spans="7:7" x14ac:dyDescent="0.2">
      <c r="G177" s="271"/>
    </row>
    <row r="178" spans="7:7" x14ac:dyDescent="0.2">
      <c r="G178" s="271"/>
    </row>
    <row r="179" spans="7:7" x14ac:dyDescent="0.2">
      <c r="G179" s="271"/>
    </row>
    <row r="180" spans="7:7" x14ac:dyDescent="0.2">
      <c r="G180" s="271"/>
    </row>
    <row r="181" spans="7:7" x14ac:dyDescent="0.2">
      <c r="G181" s="271"/>
    </row>
    <row r="182" spans="7:7" x14ac:dyDescent="0.2">
      <c r="G182" s="271"/>
    </row>
    <row r="183" spans="7:7" x14ac:dyDescent="0.2">
      <c r="G183" s="271"/>
    </row>
    <row r="184" spans="7:7" x14ac:dyDescent="0.2">
      <c r="G184" s="271"/>
    </row>
    <row r="185" spans="7:7" x14ac:dyDescent="0.2">
      <c r="G185" s="271"/>
    </row>
    <row r="186" spans="7:7" x14ac:dyDescent="0.2">
      <c r="G186" s="271"/>
    </row>
    <row r="187" spans="7:7" x14ac:dyDescent="0.2">
      <c r="G187" s="271"/>
    </row>
    <row r="188" spans="7:7" x14ac:dyDescent="0.2">
      <c r="G188" s="271"/>
    </row>
    <row r="189" spans="7:7" x14ac:dyDescent="0.2">
      <c r="G189" s="271"/>
    </row>
    <row r="190" spans="7:7" x14ac:dyDescent="0.2">
      <c r="G190" s="271"/>
    </row>
    <row r="191" spans="7:7" x14ac:dyDescent="0.2">
      <c r="G191" s="271"/>
    </row>
    <row r="192" spans="7:7" x14ac:dyDescent="0.2">
      <c r="G192" s="271"/>
    </row>
    <row r="193" spans="7:7" x14ac:dyDescent="0.2">
      <c r="G193" s="271"/>
    </row>
    <row r="194" spans="7:7" x14ac:dyDescent="0.2">
      <c r="G194" s="271"/>
    </row>
    <row r="195" spans="7:7" x14ac:dyDescent="0.2">
      <c r="G195" s="271"/>
    </row>
    <row r="196" spans="7:7" x14ac:dyDescent="0.2">
      <c r="G196" s="271"/>
    </row>
    <row r="197" spans="7:7" x14ac:dyDescent="0.2">
      <c r="G197" s="271"/>
    </row>
    <row r="198" spans="7:7" x14ac:dyDescent="0.2">
      <c r="G198" s="271"/>
    </row>
    <row r="199" spans="7:7" x14ac:dyDescent="0.2">
      <c r="G199" s="271"/>
    </row>
    <row r="200" spans="7:7" x14ac:dyDescent="0.2">
      <c r="G200" s="271"/>
    </row>
    <row r="201" spans="7:7" x14ac:dyDescent="0.2">
      <c r="G201" s="271"/>
    </row>
    <row r="202" spans="7:7" x14ac:dyDescent="0.2">
      <c r="G202" s="271"/>
    </row>
    <row r="203" spans="7:7" x14ac:dyDescent="0.2">
      <c r="G203" s="271"/>
    </row>
    <row r="204" spans="7:7" x14ac:dyDescent="0.2">
      <c r="G204" s="271"/>
    </row>
    <row r="205" spans="7:7" x14ac:dyDescent="0.2">
      <c r="G205" s="271"/>
    </row>
    <row r="206" spans="7:7" x14ac:dyDescent="0.2">
      <c r="G206" s="271"/>
    </row>
    <row r="207" spans="7:7" x14ac:dyDescent="0.2">
      <c r="G207" s="271"/>
    </row>
    <row r="208" spans="7:7" x14ac:dyDescent="0.2">
      <c r="G208" s="271"/>
    </row>
    <row r="209" spans="7:7" x14ac:dyDescent="0.2">
      <c r="G209" s="271"/>
    </row>
    <row r="210" spans="7:7" x14ac:dyDescent="0.2">
      <c r="G210" s="271"/>
    </row>
    <row r="211" spans="7:7" x14ac:dyDescent="0.2">
      <c r="G211" s="271"/>
    </row>
    <row r="212" spans="7:7" x14ac:dyDescent="0.2">
      <c r="G212" s="271"/>
    </row>
    <row r="213" spans="7:7" x14ac:dyDescent="0.2">
      <c r="G213" s="271"/>
    </row>
    <row r="214" spans="7:7" x14ac:dyDescent="0.2">
      <c r="G214" s="271"/>
    </row>
    <row r="215" spans="7:7" x14ac:dyDescent="0.2">
      <c r="G215" s="271"/>
    </row>
    <row r="216" spans="7:7" x14ac:dyDescent="0.2">
      <c r="G216" s="271"/>
    </row>
    <row r="217" spans="7:7" x14ac:dyDescent="0.2">
      <c r="G217" s="271"/>
    </row>
    <row r="218" spans="7:7" x14ac:dyDescent="0.2">
      <c r="G218" s="271"/>
    </row>
    <row r="219" spans="7:7" x14ac:dyDescent="0.2">
      <c r="G219" s="271"/>
    </row>
    <row r="220" spans="7:7" x14ac:dyDescent="0.2">
      <c r="G220" s="271"/>
    </row>
    <row r="221" spans="7:7" x14ac:dyDescent="0.2">
      <c r="G221" s="271"/>
    </row>
    <row r="222" spans="7:7" x14ac:dyDescent="0.2">
      <c r="G222" s="271"/>
    </row>
    <row r="223" spans="7:7" x14ac:dyDescent="0.2">
      <c r="G223" s="271"/>
    </row>
    <row r="224" spans="7:7" x14ac:dyDescent="0.2">
      <c r="G224" s="271"/>
    </row>
    <row r="225" spans="7:7" x14ac:dyDescent="0.2">
      <c r="G225" s="271"/>
    </row>
    <row r="226" spans="7:7" x14ac:dyDescent="0.2">
      <c r="G226" s="271"/>
    </row>
    <row r="227" spans="7:7" x14ac:dyDescent="0.2">
      <c r="G227" s="271"/>
    </row>
    <row r="228" spans="7:7" x14ac:dyDescent="0.2">
      <c r="G228" s="271"/>
    </row>
    <row r="229" spans="7:7" x14ac:dyDescent="0.2">
      <c r="G229" s="271"/>
    </row>
    <row r="230" spans="7:7" x14ac:dyDescent="0.2">
      <c r="G230" s="271"/>
    </row>
    <row r="231" spans="7:7" x14ac:dyDescent="0.2">
      <c r="G231" s="271"/>
    </row>
    <row r="232" spans="7:7" x14ac:dyDescent="0.2">
      <c r="G232" s="271"/>
    </row>
    <row r="233" spans="7:7" x14ac:dyDescent="0.2">
      <c r="G233" s="271"/>
    </row>
    <row r="234" spans="7:7" x14ac:dyDescent="0.2">
      <c r="G234" s="271"/>
    </row>
    <row r="235" spans="7:7" x14ac:dyDescent="0.2">
      <c r="G235" s="271"/>
    </row>
    <row r="236" spans="7:7" x14ac:dyDescent="0.2">
      <c r="G236" s="271"/>
    </row>
    <row r="237" spans="7:7" x14ac:dyDescent="0.2">
      <c r="G237" s="271"/>
    </row>
    <row r="238" spans="7:7" x14ac:dyDescent="0.2">
      <c r="G238" s="271"/>
    </row>
    <row r="239" spans="7:7" x14ac:dyDescent="0.2">
      <c r="G239" s="271"/>
    </row>
    <row r="240" spans="7:7" x14ac:dyDescent="0.2">
      <c r="G240" s="271"/>
    </row>
    <row r="241" spans="7:7" x14ac:dyDescent="0.2">
      <c r="G241" s="271"/>
    </row>
    <row r="242" spans="7:7" x14ac:dyDescent="0.2">
      <c r="G242" s="271"/>
    </row>
    <row r="243" spans="7:7" x14ac:dyDescent="0.2">
      <c r="G243" s="271"/>
    </row>
    <row r="244" spans="7:7" x14ac:dyDescent="0.2">
      <c r="G244" s="271"/>
    </row>
    <row r="245" spans="7:7" x14ac:dyDescent="0.2">
      <c r="G245" s="271"/>
    </row>
    <row r="246" spans="7:7" x14ac:dyDescent="0.2">
      <c r="G246" s="271"/>
    </row>
    <row r="247" spans="7:7" x14ac:dyDescent="0.2">
      <c r="G247" s="271"/>
    </row>
    <row r="248" spans="7:7" x14ac:dyDescent="0.2">
      <c r="G248" s="271"/>
    </row>
    <row r="249" spans="7:7" x14ac:dyDescent="0.2">
      <c r="G249" s="271"/>
    </row>
    <row r="250" spans="7:7" x14ac:dyDescent="0.2">
      <c r="G250" s="271"/>
    </row>
    <row r="251" spans="7:7" x14ac:dyDescent="0.2">
      <c r="G251" s="271"/>
    </row>
    <row r="252" spans="7:7" x14ac:dyDescent="0.2">
      <c r="G252" s="271"/>
    </row>
    <row r="253" spans="7:7" x14ac:dyDescent="0.2">
      <c r="G253" s="271"/>
    </row>
    <row r="254" spans="7:7" x14ac:dyDescent="0.2">
      <c r="G254" s="271"/>
    </row>
    <row r="255" spans="7:7" x14ac:dyDescent="0.2">
      <c r="G255" s="271"/>
    </row>
    <row r="256" spans="7:7" x14ac:dyDescent="0.2">
      <c r="G256" s="271"/>
    </row>
    <row r="257" spans="7:7" x14ac:dyDescent="0.2">
      <c r="G257" s="271"/>
    </row>
    <row r="258" spans="7:7" x14ac:dyDescent="0.2">
      <c r="G258" s="271"/>
    </row>
    <row r="259" spans="7:7" x14ac:dyDescent="0.2">
      <c r="G259" s="271"/>
    </row>
    <row r="260" spans="7:7" x14ac:dyDescent="0.2">
      <c r="G260" s="271"/>
    </row>
    <row r="261" spans="7:7" x14ac:dyDescent="0.2">
      <c r="G261" s="271"/>
    </row>
    <row r="262" spans="7:7" x14ac:dyDescent="0.2">
      <c r="G262" s="271"/>
    </row>
    <row r="263" spans="7:7" x14ac:dyDescent="0.2">
      <c r="G263" s="271"/>
    </row>
    <row r="264" spans="7:7" x14ac:dyDescent="0.2">
      <c r="G264" s="271"/>
    </row>
    <row r="265" spans="7:7" x14ac:dyDescent="0.2">
      <c r="G265" s="271"/>
    </row>
    <row r="266" spans="7:7" x14ac:dyDescent="0.2">
      <c r="G266" s="271"/>
    </row>
    <row r="267" spans="7:7" x14ac:dyDescent="0.2">
      <c r="G267" s="271"/>
    </row>
  </sheetData>
  <mergeCells count="37">
    <mergeCell ref="AC6:AC7"/>
    <mergeCell ref="AD6:AD7"/>
    <mergeCell ref="AJ4:AJ7"/>
    <mergeCell ref="AE4:AE7"/>
    <mergeCell ref="AF4:AF7"/>
    <mergeCell ref="AG4:AG7"/>
    <mergeCell ref="AH4:AH7"/>
    <mergeCell ref="AI4:AI7"/>
    <mergeCell ref="T5:T7"/>
    <mergeCell ref="X5:X7"/>
    <mergeCell ref="AB5:AB7"/>
    <mergeCell ref="E6:E7"/>
    <mergeCell ref="F6:F7"/>
    <mergeCell ref="H6:H7"/>
    <mergeCell ref="I6:I7"/>
    <mergeCell ref="S4:S7"/>
    <mergeCell ref="U6:U7"/>
    <mergeCell ref="V6:V7"/>
    <mergeCell ref="W6:W7"/>
    <mergeCell ref="Y6:Y7"/>
    <mergeCell ref="M4:M7"/>
    <mergeCell ref="N4:N7"/>
    <mergeCell ref="Z6:Z7"/>
    <mergeCell ref="AA6:AA7"/>
    <mergeCell ref="O4:O7"/>
    <mergeCell ref="P4:P7"/>
    <mergeCell ref="Q4:Q7"/>
    <mergeCell ref="R4:R7"/>
    <mergeCell ref="A4:A7"/>
    <mergeCell ref="B4:B7"/>
    <mergeCell ref="C4:C7"/>
    <mergeCell ref="G4:J4"/>
    <mergeCell ref="K4:K7"/>
    <mergeCell ref="L4:L7"/>
    <mergeCell ref="J6:J7"/>
    <mergeCell ref="D5:D7"/>
    <mergeCell ref="G5:G7"/>
  </mergeCells>
  <pageMargins left="0.59055118110236227" right="0.59055118110236227" top="0.59055118110236227" bottom="0.39370078740157483" header="0.39370078740157483" footer="0.39370078740157483"/>
  <pageSetup paperSize="9" scale="68" firstPageNumber="88" pageOrder="overThenDown" orientation="portrait" useFirstPageNumber="1" r:id="rId1"/>
  <headerFooter alignWithMargins="0"/>
  <colBreaks count="3" manualBreakCount="3">
    <brk id="5" max="1048575" man="1"/>
    <brk id="17" max="1048575" man="1"/>
    <brk id="27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44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57.7109375" style="106" customWidth="1"/>
    <col min="3" max="3" width="13.7109375" style="106" customWidth="1"/>
    <col min="4" max="5" width="17.140625" style="106" customWidth="1"/>
    <col min="6" max="6" width="17.140625" style="186" customWidth="1"/>
    <col min="7" max="17" width="11.5703125" style="106" customWidth="1"/>
    <col min="18" max="19" width="4.7109375" style="106" customWidth="1"/>
    <col min="20" max="20" width="47.7109375" style="106" customWidth="1"/>
    <col min="21" max="21" width="13.140625" style="106" customWidth="1"/>
    <col min="22" max="29" width="8.28515625" style="106" customWidth="1"/>
    <col min="30" max="37" width="16" style="106" customWidth="1"/>
    <col min="38" max="38" width="4.7109375" style="106" customWidth="1"/>
    <col min="39" max="16384" width="11" style="106"/>
  </cols>
  <sheetData>
    <row r="1" spans="1:38" s="207" customFormat="1" ht="24.95" customHeight="1" x14ac:dyDescent="0.2">
      <c r="A1" s="244" t="s">
        <v>986</v>
      </c>
      <c r="E1" s="246"/>
      <c r="F1" s="519"/>
      <c r="G1" s="244" t="s">
        <v>986</v>
      </c>
      <c r="S1" s="244" t="s">
        <v>986</v>
      </c>
      <c r="AC1" s="588"/>
      <c r="AD1" s="244" t="s">
        <v>986</v>
      </c>
    </row>
    <row r="2" spans="1:38" s="207" customFormat="1" ht="15" customHeight="1" x14ac:dyDescent="0.2">
      <c r="A2" s="245" t="s">
        <v>1073</v>
      </c>
      <c r="D2" s="246"/>
      <c r="F2" s="520"/>
      <c r="G2" s="245" t="s">
        <v>1073</v>
      </c>
      <c r="H2" s="247"/>
      <c r="S2" s="245" t="s">
        <v>1074</v>
      </c>
      <c r="AC2" s="520"/>
      <c r="AD2" s="245" t="s">
        <v>1074</v>
      </c>
    </row>
    <row r="3" spans="1:38" s="96" customFormat="1" ht="12.75" customHeight="1" x14ac:dyDescent="0.2">
      <c r="A3" s="366"/>
      <c r="B3" s="105"/>
      <c r="C3" s="105"/>
      <c r="D3" s="105"/>
      <c r="E3" s="156"/>
      <c r="F3" s="156"/>
      <c r="G3" s="156"/>
      <c r="H3" s="156"/>
      <c r="I3" s="105"/>
      <c r="J3" s="105"/>
      <c r="K3" s="105"/>
      <c r="L3" s="105"/>
      <c r="M3" s="105"/>
      <c r="N3" s="105"/>
      <c r="O3" s="366"/>
      <c r="P3" s="105"/>
      <c r="Q3" s="105"/>
      <c r="R3" s="105"/>
      <c r="S3" s="367"/>
      <c r="T3" s="105"/>
      <c r="U3" s="105"/>
      <c r="V3" s="157"/>
      <c r="W3" s="157"/>
      <c r="X3" s="157"/>
      <c r="Y3" s="157"/>
      <c r="Z3" s="157"/>
      <c r="AA3" s="157"/>
      <c r="AB3" s="156"/>
      <c r="AC3" s="156"/>
      <c r="AD3" s="156"/>
      <c r="AE3" s="157"/>
      <c r="AF3" s="157"/>
      <c r="AG3" s="157"/>
      <c r="AH3" s="157"/>
      <c r="AI3" s="157"/>
      <c r="AJ3" s="157"/>
      <c r="AK3" s="157"/>
      <c r="AL3" s="157"/>
    </row>
    <row r="4" spans="1:38" ht="15" customHeight="1" x14ac:dyDescent="0.2">
      <c r="A4" s="1161" t="s">
        <v>133</v>
      </c>
      <c r="B4" s="370" t="s">
        <v>49</v>
      </c>
      <c r="C4" s="371"/>
      <c r="D4" s="1151" t="s">
        <v>786</v>
      </c>
      <c r="E4" s="160" t="s">
        <v>365</v>
      </c>
      <c r="F4" s="161" t="s">
        <v>366</v>
      </c>
      <c r="G4" s="162" t="s">
        <v>367</v>
      </c>
      <c r="H4" s="1097" t="s">
        <v>368</v>
      </c>
      <c r="I4" s="1174"/>
      <c r="J4" s="1174"/>
      <c r="K4" s="1175"/>
      <c r="L4" s="1151" t="s">
        <v>369</v>
      </c>
      <c r="M4" s="1151" t="s">
        <v>370</v>
      </c>
      <c r="N4" s="1158" t="s">
        <v>371</v>
      </c>
      <c r="O4" s="1158" t="s">
        <v>787</v>
      </c>
      <c r="P4" s="1151" t="s">
        <v>372</v>
      </c>
      <c r="Q4" s="280"/>
      <c r="R4" s="1084" t="s">
        <v>133</v>
      </c>
      <c r="S4" s="1161" t="s">
        <v>133</v>
      </c>
      <c r="T4" s="370" t="s">
        <v>49</v>
      </c>
      <c r="U4" s="371"/>
      <c r="V4" s="163" t="s">
        <v>374</v>
      </c>
      <c r="W4" s="164"/>
      <c r="X4" s="164"/>
      <c r="Y4" s="165"/>
      <c r="Z4" s="163" t="s">
        <v>375</v>
      </c>
      <c r="AA4" s="166"/>
      <c r="AB4" s="166"/>
      <c r="AC4" s="166"/>
      <c r="AD4" s="164" t="s">
        <v>376</v>
      </c>
      <c r="AE4" s="164"/>
      <c r="AF4" s="165"/>
      <c r="AG4" s="1166" t="s">
        <v>377</v>
      </c>
      <c r="AH4" s="1166" t="s">
        <v>378</v>
      </c>
      <c r="AI4" s="1166" t="s">
        <v>426</v>
      </c>
      <c r="AJ4" s="1166" t="s">
        <v>427</v>
      </c>
      <c r="AK4" s="1166" t="s">
        <v>380</v>
      </c>
      <c r="AL4" s="1084" t="s">
        <v>133</v>
      </c>
    </row>
    <row r="5" spans="1:38" ht="15" customHeight="1" x14ac:dyDescent="0.2">
      <c r="A5" s="1162" t="s">
        <v>131</v>
      </c>
      <c r="B5" s="1182" t="s">
        <v>50</v>
      </c>
      <c r="C5" s="371" t="s">
        <v>138</v>
      </c>
      <c r="D5" s="1154"/>
      <c r="E5" s="1151" t="s">
        <v>381</v>
      </c>
      <c r="F5" s="168" t="s">
        <v>382</v>
      </c>
      <c r="G5" s="162" t="s">
        <v>568</v>
      </c>
      <c r="H5" s="1151" t="s">
        <v>381</v>
      </c>
      <c r="I5" s="163" t="s">
        <v>384</v>
      </c>
      <c r="J5" s="169"/>
      <c r="K5" s="170"/>
      <c r="L5" s="1159"/>
      <c r="M5" s="1159"/>
      <c r="N5" s="1154"/>
      <c r="O5" s="1159"/>
      <c r="P5" s="1159"/>
      <c r="Q5" s="280" t="s">
        <v>47</v>
      </c>
      <c r="R5" s="1156" t="s">
        <v>131</v>
      </c>
      <c r="S5" s="1162" t="s">
        <v>131</v>
      </c>
      <c r="T5" s="1182" t="s">
        <v>50</v>
      </c>
      <c r="U5" s="371" t="s">
        <v>138</v>
      </c>
      <c r="V5" s="1166" t="s">
        <v>821</v>
      </c>
      <c r="W5" s="163" t="s">
        <v>384</v>
      </c>
      <c r="X5" s="169"/>
      <c r="Y5" s="170"/>
      <c r="Z5" s="1166" t="s">
        <v>821</v>
      </c>
      <c r="AA5" s="163" t="s">
        <v>384</v>
      </c>
      <c r="AB5" s="164"/>
      <c r="AC5" s="164"/>
      <c r="AD5" s="1172" t="s">
        <v>381</v>
      </c>
      <c r="AE5" s="163" t="s">
        <v>384</v>
      </c>
      <c r="AF5" s="165"/>
      <c r="AG5" s="1167"/>
      <c r="AH5" s="1167"/>
      <c r="AI5" s="1167" t="s">
        <v>386</v>
      </c>
      <c r="AJ5" s="1167" t="s">
        <v>387</v>
      </c>
      <c r="AK5" s="1167"/>
      <c r="AL5" s="1156" t="s">
        <v>131</v>
      </c>
    </row>
    <row r="6" spans="1:38" ht="15" customHeight="1" x14ac:dyDescent="0.2">
      <c r="A6" s="1162" t="s">
        <v>132</v>
      </c>
      <c r="B6" s="1182"/>
      <c r="C6" s="370" t="s">
        <v>141</v>
      </c>
      <c r="D6" s="1177"/>
      <c r="E6" s="1154"/>
      <c r="F6" s="1170" t="s">
        <v>388</v>
      </c>
      <c r="G6" s="1172" t="s">
        <v>389</v>
      </c>
      <c r="H6" s="1154"/>
      <c r="I6" s="1151" t="s">
        <v>390</v>
      </c>
      <c r="J6" s="1151" t="s">
        <v>391</v>
      </c>
      <c r="K6" s="1151" t="s">
        <v>392</v>
      </c>
      <c r="L6" s="1159"/>
      <c r="M6" s="1159"/>
      <c r="N6" s="1154"/>
      <c r="O6" s="1159"/>
      <c r="P6" s="1159"/>
      <c r="Q6" s="280" t="s">
        <v>48</v>
      </c>
      <c r="R6" s="1156" t="s">
        <v>132</v>
      </c>
      <c r="S6" s="1162" t="s">
        <v>132</v>
      </c>
      <c r="T6" s="1182"/>
      <c r="U6" s="370" t="s">
        <v>141</v>
      </c>
      <c r="V6" s="1102"/>
      <c r="W6" s="1166" t="s">
        <v>822</v>
      </c>
      <c r="X6" s="1166" t="s">
        <v>394</v>
      </c>
      <c r="Y6" s="1166" t="s">
        <v>907</v>
      </c>
      <c r="Z6" s="1102"/>
      <c r="AA6" s="1166" t="s">
        <v>823</v>
      </c>
      <c r="AB6" s="1166" t="s">
        <v>397</v>
      </c>
      <c r="AC6" s="1084" t="s">
        <v>398</v>
      </c>
      <c r="AD6" s="1178"/>
      <c r="AE6" s="1151" t="s">
        <v>399</v>
      </c>
      <c r="AF6" s="1151" t="s">
        <v>400</v>
      </c>
      <c r="AG6" s="1167"/>
      <c r="AH6" s="1167"/>
      <c r="AI6" s="1167" t="s">
        <v>401</v>
      </c>
      <c r="AJ6" s="1167" t="s">
        <v>402</v>
      </c>
      <c r="AK6" s="1167"/>
      <c r="AL6" s="1156" t="s">
        <v>132</v>
      </c>
    </row>
    <row r="7" spans="1:38" ht="15" customHeight="1" x14ac:dyDescent="0.2">
      <c r="A7" s="1163"/>
      <c r="B7" s="382" t="s">
        <v>51</v>
      </c>
      <c r="C7" s="383"/>
      <c r="D7" s="1155"/>
      <c r="E7" s="1155"/>
      <c r="F7" s="1171"/>
      <c r="G7" s="1173"/>
      <c r="H7" s="1155"/>
      <c r="I7" s="1160"/>
      <c r="J7" s="1160"/>
      <c r="K7" s="1160"/>
      <c r="L7" s="1160"/>
      <c r="M7" s="1160"/>
      <c r="N7" s="1155"/>
      <c r="O7" s="1160"/>
      <c r="P7" s="1160"/>
      <c r="Q7" s="281"/>
      <c r="R7" s="1157"/>
      <c r="S7" s="1163"/>
      <c r="T7" s="382" t="s">
        <v>51</v>
      </c>
      <c r="U7" s="383"/>
      <c r="V7" s="1103"/>
      <c r="W7" s="1169"/>
      <c r="X7" s="1169"/>
      <c r="Y7" s="1169"/>
      <c r="Z7" s="1103"/>
      <c r="AA7" s="1169"/>
      <c r="AB7" s="1169"/>
      <c r="AC7" s="1086"/>
      <c r="AD7" s="1179"/>
      <c r="AE7" s="1153"/>
      <c r="AF7" s="1153"/>
      <c r="AG7" s="1168"/>
      <c r="AH7" s="1168"/>
      <c r="AI7" s="1168"/>
      <c r="AJ7" s="1168"/>
      <c r="AK7" s="1168"/>
      <c r="AL7" s="1157"/>
    </row>
    <row r="8" spans="1:38" x14ac:dyDescent="0.2">
      <c r="A8" s="329"/>
      <c r="B8" s="384"/>
      <c r="C8" s="385"/>
      <c r="D8" s="384"/>
      <c r="E8" s="330"/>
      <c r="F8" s="330"/>
      <c r="G8" s="330"/>
      <c r="H8" s="330"/>
      <c r="I8" s="330"/>
      <c r="J8" s="330"/>
      <c r="K8" s="332"/>
      <c r="L8" s="329"/>
      <c r="M8" s="316"/>
      <c r="N8" s="51"/>
      <c r="O8" s="51"/>
      <c r="P8" s="51"/>
      <c r="Q8" s="51"/>
      <c r="R8" s="386"/>
      <c r="S8" s="357"/>
      <c r="T8" s="425"/>
      <c r="U8" s="308"/>
      <c r="V8" s="109"/>
      <c r="W8" s="109"/>
      <c r="X8" s="109"/>
      <c r="Y8" s="109"/>
      <c r="Z8" s="109"/>
      <c r="AA8" s="109"/>
      <c r="AB8" s="109"/>
      <c r="AC8" s="109"/>
      <c r="AD8" s="205"/>
      <c r="AE8" s="109"/>
      <c r="AF8" s="109"/>
      <c r="AG8" s="109"/>
      <c r="AH8" s="109"/>
      <c r="AI8" s="109"/>
      <c r="AJ8" s="109"/>
      <c r="AK8" s="109"/>
      <c r="AL8" s="589"/>
    </row>
    <row r="9" spans="1:38" ht="20.100000000000001" customHeight="1" x14ac:dyDescent="0.2">
      <c r="A9" s="387">
        <v>1</v>
      </c>
      <c r="B9" s="391" t="s">
        <v>142</v>
      </c>
      <c r="C9" s="392" t="s">
        <v>143</v>
      </c>
      <c r="D9" s="175">
        <v>36124</v>
      </c>
      <c r="E9" s="175">
        <v>3614</v>
      </c>
      <c r="F9" s="175">
        <v>1472</v>
      </c>
      <c r="G9" s="175">
        <v>2142</v>
      </c>
      <c r="H9" s="175">
        <v>6564</v>
      </c>
      <c r="I9" s="175">
        <v>3870</v>
      </c>
      <c r="J9" s="175">
        <v>1622</v>
      </c>
      <c r="K9" s="175">
        <v>1072</v>
      </c>
      <c r="L9" s="175">
        <v>2230</v>
      </c>
      <c r="M9" s="175">
        <v>829</v>
      </c>
      <c r="N9" s="175">
        <v>128</v>
      </c>
      <c r="O9" s="175">
        <v>1233</v>
      </c>
      <c r="P9" s="175">
        <v>2081</v>
      </c>
      <c r="Q9" s="175">
        <v>745</v>
      </c>
      <c r="R9" s="397">
        <v>1</v>
      </c>
      <c r="S9" s="387">
        <v>1</v>
      </c>
      <c r="T9" s="391" t="s">
        <v>142</v>
      </c>
      <c r="U9" s="392" t="s">
        <v>143</v>
      </c>
      <c r="V9" s="175">
        <v>3038</v>
      </c>
      <c r="W9" s="175">
        <v>371</v>
      </c>
      <c r="X9" s="175">
        <v>1511</v>
      </c>
      <c r="Y9" s="175">
        <v>1156</v>
      </c>
      <c r="Z9" s="175">
        <v>9075</v>
      </c>
      <c r="AA9" s="175">
        <v>2838</v>
      </c>
      <c r="AB9" s="175">
        <v>4354</v>
      </c>
      <c r="AC9" s="175">
        <v>1883</v>
      </c>
      <c r="AD9" s="175">
        <v>1486</v>
      </c>
      <c r="AE9" s="175">
        <v>1031</v>
      </c>
      <c r="AF9" s="175">
        <v>455</v>
      </c>
      <c r="AG9" s="175">
        <v>458</v>
      </c>
      <c r="AH9" s="175">
        <v>2358</v>
      </c>
      <c r="AI9" s="175">
        <v>926</v>
      </c>
      <c r="AJ9" s="175">
        <v>588</v>
      </c>
      <c r="AK9" s="175">
        <v>771</v>
      </c>
      <c r="AL9" s="397">
        <v>1</v>
      </c>
    </row>
    <row r="10" spans="1:38" ht="20.100000000000001" customHeight="1" x14ac:dyDescent="0.2">
      <c r="A10" s="387"/>
      <c r="B10" s="394" t="s">
        <v>144</v>
      </c>
      <c r="C10" s="389"/>
      <c r="D10" s="175"/>
      <c r="E10" s="175"/>
      <c r="F10" s="175"/>
      <c r="G10" s="175"/>
      <c r="H10" s="175"/>
      <c r="I10" s="175"/>
      <c r="J10" s="175"/>
      <c r="K10" s="175"/>
      <c r="L10" s="175"/>
      <c r="M10" s="175"/>
      <c r="N10" s="175"/>
      <c r="O10" s="175"/>
      <c r="P10" s="175"/>
      <c r="Q10" s="175"/>
      <c r="R10" s="397"/>
      <c r="S10" s="387"/>
      <c r="T10" s="394" t="s">
        <v>144</v>
      </c>
      <c r="U10" s="389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  <c r="AK10" s="175"/>
      <c r="AL10" s="397"/>
    </row>
    <row r="11" spans="1:38" ht="18" customHeight="1" x14ac:dyDescent="0.2">
      <c r="A11" s="387">
        <v>2</v>
      </c>
      <c r="B11" s="396" t="s">
        <v>1075</v>
      </c>
      <c r="C11" s="389" t="s">
        <v>143</v>
      </c>
      <c r="D11" s="174">
        <v>35568</v>
      </c>
      <c r="E11" s="174">
        <v>3600</v>
      </c>
      <c r="F11" s="174">
        <v>1464</v>
      </c>
      <c r="G11" s="174">
        <v>2136</v>
      </c>
      <c r="H11" s="174">
        <v>6465</v>
      </c>
      <c r="I11" s="174">
        <v>3801</v>
      </c>
      <c r="J11" s="174">
        <v>1609</v>
      </c>
      <c r="K11" s="174">
        <v>1055</v>
      </c>
      <c r="L11" s="174">
        <v>2230</v>
      </c>
      <c r="M11" s="174">
        <v>807</v>
      </c>
      <c r="N11" s="174">
        <v>128</v>
      </c>
      <c r="O11" s="174">
        <v>1194</v>
      </c>
      <c r="P11" s="174">
        <v>2029</v>
      </c>
      <c r="Q11" s="174">
        <v>734</v>
      </c>
      <c r="R11" s="397">
        <v>2</v>
      </c>
      <c r="S11" s="387">
        <v>2</v>
      </c>
      <c r="T11" s="396" t="s">
        <v>1075</v>
      </c>
      <c r="U11" s="389" t="s">
        <v>143</v>
      </c>
      <c r="V11" s="174">
        <v>3014</v>
      </c>
      <c r="W11" s="174">
        <v>371</v>
      </c>
      <c r="X11" s="174">
        <v>1510</v>
      </c>
      <c r="Y11" s="174">
        <v>1133</v>
      </c>
      <c r="Z11" s="174">
        <v>8932</v>
      </c>
      <c r="AA11" s="174">
        <v>2803</v>
      </c>
      <c r="AB11" s="174">
        <v>4282</v>
      </c>
      <c r="AC11" s="174">
        <v>1847</v>
      </c>
      <c r="AD11" s="174">
        <v>1457</v>
      </c>
      <c r="AE11" s="174">
        <v>1015</v>
      </c>
      <c r="AF11" s="174">
        <v>442</v>
      </c>
      <c r="AG11" s="174">
        <v>452</v>
      </c>
      <c r="AH11" s="174">
        <v>2298</v>
      </c>
      <c r="AI11" s="174">
        <v>911</v>
      </c>
      <c r="AJ11" s="174">
        <v>575</v>
      </c>
      <c r="AK11" s="174">
        <v>742</v>
      </c>
      <c r="AL11" s="397">
        <v>2</v>
      </c>
    </row>
    <row r="12" spans="1:38" ht="15" customHeight="1" x14ac:dyDescent="0.2">
      <c r="A12" s="387">
        <v>3</v>
      </c>
      <c r="B12" s="396" t="s">
        <v>1076</v>
      </c>
      <c r="C12" s="389" t="s">
        <v>143</v>
      </c>
      <c r="D12" s="174">
        <v>5</v>
      </c>
      <c r="E12" s="174">
        <v>1</v>
      </c>
      <c r="F12" s="174">
        <v>1</v>
      </c>
      <c r="G12" s="174">
        <v>0</v>
      </c>
      <c r="H12" s="174">
        <v>1</v>
      </c>
      <c r="I12" s="174">
        <v>1</v>
      </c>
      <c r="J12" s="174">
        <v>0</v>
      </c>
      <c r="K12" s="174">
        <v>0</v>
      </c>
      <c r="L12" s="174">
        <v>0</v>
      </c>
      <c r="M12" s="174">
        <v>0</v>
      </c>
      <c r="N12" s="174">
        <v>0</v>
      </c>
      <c r="O12" s="174">
        <v>0</v>
      </c>
      <c r="P12" s="174">
        <v>1</v>
      </c>
      <c r="Q12" s="174">
        <v>1</v>
      </c>
      <c r="R12" s="397">
        <v>3</v>
      </c>
      <c r="S12" s="387">
        <v>3</v>
      </c>
      <c r="T12" s="396" t="s">
        <v>1076</v>
      </c>
      <c r="U12" s="389" t="s">
        <v>143</v>
      </c>
      <c r="V12" s="174">
        <v>0</v>
      </c>
      <c r="W12" s="174">
        <v>0</v>
      </c>
      <c r="X12" s="174">
        <v>0</v>
      </c>
      <c r="Y12" s="174">
        <v>0</v>
      </c>
      <c r="Z12" s="174">
        <v>0</v>
      </c>
      <c r="AA12" s="174">
        <v>0</v>
      </c>
      <c r="AB12" s="174">
        <v>0</v>
      </c>
      <c r="AC12" s="174">
        <v>0</v>
      </c>
      <c r="AD12" s="174">
        <v>1</v>
      </c>
      <c r="AE12" s="174">
        <v>1</v>
      </c>
      <c r="AF12" s="174">
        <v>0</v>
      </c>
      <c r="AG12" s="174">
        <v>0</v>
      </c>
      <c r="AH12" s="174">
        <v>0</v>
      </c>
      <c r="AI12" s="174">
        <v>0</v>
      </c>
      <c r="AJ12" s="174">
        <v>0</v>
      </c>
      <c r="AK12" s="174">
        <v>0</v>
      </c>
      <c r="AL12" s="397">
        <v>3</v>
      </c>
    </row>
    <row r="13" spans="1:38" ht="15" customHeight="1" x14ac:dyDescent="0.2">
      <c r="A13" s="387">
        <v>4</v>
      </c>
      <c r="B13" s="396" t="s">
        <v>147</v>
      </c>
      <c r="C13" s="389" t="s">
        <v>143</v>
      </c>
      <c r="D13" s="174">
        <v>551</v>
      </c>
      <c r="E13" s="174">
        <v>13</v>
      </c>
      <c r="F13" s="174">
        <v>7</v>
      </c>
      <c r="G13" s="174">
        <v>6</v>
      </c>
      <c r="H13" s="174">
        <v>98</v>
      </c>
      <c r="I13" s="174">
        <v>68</v>
      </c>
      <c r="J13" s="174">
        <v>13</v>
      </c>
      <c r="K13" s="174">
        <v>17</v>
      </c>
      <c r="L13" s="174">
        <v>0</v>
      </c>
      <c r="M13" s="174">
        <v>22</v>
      </c>
      <c r="N13" s="174">
        <v>0</v>
      </c>
      <c r="O13" s="174">
        <v>39</v>
      </c>
      <c r="P13" s="174">
        <v>51</v>
      </c>
      <c r="Q13" s="174">
        <v>10</v>
      </c>
      <c r="R13" s="397">
        <v>4</v>
      </c>
      <c r="S13" s="387">
        <v>4</v>
      </c>
      <c r="T13" s="396" t="s">
        <v>147</v>
      </c>
      <c r="U13" s="389" t="s">
        <v>143</v>
      </c>
      <c r="V13" s="174">
        <v>24</v>
      </c>
      <c r="W13" s="174">
        <v>0</v>
      </c>
      <c r="X13" s="174">
        <v>1</v>
      </c>
      <c r="Y13" s="174">
        <v>23</v>
      </c>
      <c r="Z13" s="174">
        <v>143</v>
      </c>
      <c r="AA13" s="174">
        <v>35</v>
      </c>
      <c r="AB13" s="174">
        <v>72</v>
      </c>
      <c r="AC13" s="174">
        <v>36</v>
      </c>
      <c r="AD13" s="174">
        <v>28</v>
      </c>
      <c r="AE13" s="174">
        <v>15</v>
      </c>
      <c r="AF13" s="174">
        <v>13</v>
      </c>
      <c r="AG13" s="174">
        <v>6</v>
      </c>
      <c r="AH13" s="174">
        <v>60</v>
      </c>
      <c r="AI13" s="174">
        <v>15</v>
      </c>
      <c r="AJ13" s="174">
        <v>13</v>
      </c>
      <c r="AK13" s="174">
        <v>29</v>
      </c>
      <c r="AL13" s="397">
        <v>4</v>
      </c>
    </row>
    <row r="14" spans="1:38" ht="20.100000000000001" customHeight="1" x14ac:dyDescent="0.2">
      <c r="A14" s="387">
        <v>5</v>
      </c>
      <c r="B14" s="388" t="s">
        <v>520</v>
      </c>
      <c r="C14" s="389" t="s">
        <v>148</v>
      </c>
      <c r="D14" s="174">
        <v>45186</v>
      </c>
      <c r="E14" s="174">
        <v>5193</v>
      </c>
      <c r="F14" s="174">
        <v>2189</v>
      </c>
      <c r="G14" s="174">
        <v>3004</v>
      </c>
      <c r="H14" s="174">
        <v>8168</v>
      </c>
      <c r="I14" s="174">
        <v>4815</v>
      </c>
      <c r="J14" s="174">
        <v>1913</v>
      </c>
      <c r="K14" s="174">
        <v>1440</v>
      </c>
      <c r="L14" s="174">
        <v>2721</v>
      </c>
      <c r="M14" s="174">
        <v>1096</v>
      </c>
      <c r="N14" s="174">
        <v>169</v>
      </c>
      <c r="O14" s="174">
        <v>1639</v>
      </c>
      <c r="P14" s="174">
        <v>2738</v>
      </c>
      <c r="Q14" s="174">
        <v>744</v>
      </c>
      <c r="R14" s="397">
        <v>5</v>
      </c>
      <c r="S14" s="387">
        <v>5</v>
      </c>
      <c r="T14" s="388" t="s">
        <v>520</v>
      </c>
      <c r="U14" s="389" t="s">
        <v>148</v>
      </c>
      <c r="V14" s="174">
        <v>3822</v>
      </c>
      <c r="W14" s="174">
        <v>463</v>
      </c>
      <c r="X14" s="174">
        <v>1967</v>
      </c>
      <c r="Y14" s="174">
        <v>1392</v>
      </c>
      <c r="Z14" s="174">
        <v>11083</v>
      </c>
      <c r="AA14" s="174">
        <v>3364</v>
      </c>
      <c r="AB14" s="174">
        <v>5354</v>
      </c>
      <c r="AC14" s="174">
        <v>2365</v>
      </c>
      <c r="AD14" s="174">
        <v>1827</v>
      </c>
      <c r="AE14" s="174">
        <v>1242</v>
      </c>
      <c r="AF14" s="174">
        <v>585</v>
      </c>
      <c r="AG14" s="174">
        <v>547</v>
      </c>
      <c r="AH14" s="174">
        <v>2681</v>
      </c>
      <c r="AI14" s="174">
        <v>1050</v>
      </c>
      <c r="AJ14" s="174">
        <v>783</v>
      </c>
      <c r="AK14" s="174">
        <v>925</v>
      </c>
      <c r="AL14" s="397">
        <v>5</v>
      </c>
    </row>
    <row r="15" spans="1:38" ht="18" customHeight="1" x14ac:dyDescent="0.2">
      <c r="A15" s="387">
        <v>6</v>
      </c>
      <c r="B15" s="396" t="s">
        <v>149</v>
      </c>
      <c r="C15" s="389" t="s">
        <v>148</v>
      </c>
      <c r="D15" s="174">
        <v>11919</v>
      </c>
      <c r="E15" s="174">
        <v>1743</v>
      </c>
      <c r="F15" s="174">
        <v>795</v>
      </c>
      <c r="G15" s="174">
        <v>948</v>
      </c>
      <c r="H15" s="174">
        <v>2160</v>
      </c>
      <c r="I15" s="174">
        <v>1296</v>
      </c>
      <c r="J15" s="174">
        <v>405</v>
      </c>
      <c r="K15" s="174">
        <v>459</v>
      </c>
      <c r="L15" s="174">
        <v>712</v>
      </c>
      <c r="M15" s="174">
        <v>297</v>
      </c>
      <c r="N15" s="174">
        <v>56</v>
      </c>
      <c r="O15" s="174">
        <v>476</v>
      </c>
      <c r="P15" s="174">
        <v>796</v>
      </c>
      <c r="Q15" s="174">
        <v>179</v>
      </c>
      <c r="R15" s="397">
        <v>6</v>
      </c>
      <c r="S15" s="387">
        <v>6</v>
      </c>
      <c r="T15" s="396" t="s">
        <v>149</v>
      </c>
      <c r="U15" s="389" t="s">
        <v>148</v>
      </c>
      <c r="V15" s="174">
        <v>1023</v>
      </c>
      <c r="W15" s="174">
        <v>113</v>
      </c>
      <c r="X15" s="174">
        <v>581</v>
      </c>
      <c r="Y15" s="174">
        <v>329</v>
      </c>
      <c r="Z15" s="174">
        <v>2781</v>
      </c>
      <c r="AA15" s="174">
        <v>772</v>
      </c>
      <c r="AB15" s="174">
        <v>1369</v>
      </c>
      <c r="AC15" s="174">
        <v>640</v>
      </c>
      <c r="AD15" s="174">
        <v>459</v>
      </c>
      <c r="AE15" s="174">
        <v>294</v>
      </c>
      <c r="AF15" s="174">
        <v>165</v>
      </c>
      <c r="AG15" s="174">
        <v>107</v>
      </c>
      <c r="AH15" s="174">
        <v>510</v>
      </c>
      <c r="AI15" s="174">
        <v>204</v>
      </c>
      <c r="AJ15" s="174">
        <v>211</v>
      </c>
      <c r="AK15" s="174">
        <v>205</v>
      </c>
      <c r="AL15" s="397">
        <v>6</v>
      </c>
    </row>
    <row r="16" spans="1:38" ht="15" customHeight="1" x14ac:dyDescent="0.2">
      <c r="A16" s="387">
        <v>7</v>
      </c>
      <c r="B16" s="396" t="s">
        <v>1077</v>
      </c>
      <c r="C16" s="389" t="s">
        <v>148</v>
      </c>
      <c r="D16" s="174">
        <v>10581</v>
      </c>
      <c r="E16" s="174">
        <v>965</v>
      </c>
      <c r="F16" s="174">
        <v>334</v>
      </c>
      <c r="G16" s="174">
        <v>631</v>
      </c>
      <c r="H16" s="174">
        <v>2167</v>
      </c>
      <c r="I16" s="174">
        <v>1163</v>
      </c>
      <c r="J16" s="174">
        <v>578</v>
      </c>
      <c r="K16" s="174">
        <v>426</v>
      </c>
      <c r="L16" s="174">
        <v>577</v>
      </c>
      <c r="M16" s="174">
        <v>238</v>
      </c>
      <c r="N16" s="174">
        <v>30</v>
      </c>
      <c r="O16" s="174">
        <v>290</v>
      </c>
      <c r="P16" s="174">
        <v>721</v>
      </c>
      <c r="Q16" s="174">
        <v>139</v>
      </c>
      <c r="R16" s="397">
        <v>7</v>
      </c>
      <c r="S16" s="387">
        <v>7</v>
      </c>
      <c r="T16" s="396" t="s">
        <v>1077</v>
      </c>
      <c r="U16" s="389" t="s">
        <v>148</v>
      </c>
      <c r="V16" s="174">
        <v>730</v>
      </c>
      <c r="W16" s="174">
        <v>93</v>
      </c>
      <c r="X16" s="174">
        <v>380</v>
      </c>
      <c r="Y16" s="174">
        <v>257</v>
      </c>
      <c r="Z16" s="174">
        <v>3010</v>
      </c>
      <c r="AA16" s="174">
        <v>877</v>
      </c>
      <c r="AB16" s="174">
        <v>1465</v>
      </c>
      <c r="AC16" s="174">
        <v>668</v>
      </c>
      <c r="AD16" s="174">
        <v>371</v>
      </c>
      <c r="AE16" s="174">
        <v>283</v>
      </c>
      <c r="AF16" s="174">
        <v>88</v>
      </c>
      <c r="AG16" s="174">
        <v>177</v>
      </c>
      <c r="AH16" s="174">
        <v>559</v>
      </c>
      <c r="AI16" s="174">
        <v>193</v>
      </c>
      <c r="AJ16" s="174">
        <v>122</v>
      </c>
      <c r="AK16" s="174">
        <v>292</v>
      </c>
      <c r="AL16" s="397">
        <v>7</v>
      </c>
    </row>
    <row r="17" spans="1:38" ht="15" customHeight="1" x14ac:dyDescent="0.2">
      <c r="A17" s="387">
        <v>8</v>
      </c>
      <c r="B17" s="398" t="s">
        <v>960</v>
      </c>
      <c r="C17" s="389" t="s">
        <v>148</v>
      </c>
      <c r="D17" s="174">
        <v>687</v>
      </c>
      <c r="E17" s="174">
        <v>24</v>
      </c>
      <c r="F17" s="174">
        <v>5</v>
      </c>
      <c r="G17" s="174">
        <v>19</v>
      </c>
      <c r="H17" s="174">
        <v>144</v>
      </c>
      <c r="I17" s="174">
        <v>76</v>
      </c>
      <c r="J17" s="174">
        <v>36</v>
      </c>
      <c r="K17" s="174">
        <v>32</v>
      </c>
      <c r="L17" s="174">
        <v>57</v>
      </c>
      <c r="M17" s="174">
        <v>8</v>
      </c>
      <c r="N17" s="174">
        <v>7</v>
      </c>
      <c r="O17" s="174">
        <v>8</v>
      </c>
      <c r="P17" s="174">
        <v>47</v>
      </c>
      <c r="Q17" s="174">
        <v>49</v>
      </c>
      <c r="R17" s="397">
        <v>8</v>
      </c>
      <c r="S17" s="387">
        <v>8</v>
      </c>
      <c r="T17" s="398" t="s">
        <v>960</v>
      </c>
      <c r="U17" s="389" t="s">
        <v>148</v>
      </c>
      <c r="V17" s="174">
        <v>42</v>
      </c>
      <c r="W17" s="174">
        <v>3</v>
      </c>
      <c r="X17" s="174">
        <v>17</v>
      </c>
      <c r="Y17" s="174">
        <v>22</v>
      </c>
      <c r="Z17" s="174">
        <v>210</v>
      </c>
      <c r="AA17" s="174">
        <v>71</v>
      </c>
      <c r="AB17" s="174">
        <v>94</v>
      </c>
      <c r="AC17" s="174">
        <v>45</v>
      </c>
      <c r="AD17" s="174">
        <v>22</v>
      </c>
      <c r="AE17" s="174">
        <v>13</v>
      </c>
      <c r="AF17" s="174">
        <v>9</v>
      </c>
      <c r="AG17" s="174">
        <v>2</v>
      </c>
      <c r="AH17" s="174">
        <v>34</v>
      </c>
      <c r="AI17" s="174">
        <v>15</v>
      </c>
      <c r="AJ17" s="174">
        <v>1</v>
      </c>
      <c r="AK17" s="174">
        <v>17</v>
      </c>
      <c r="AL17" s="397">
        <v>8</v>
      </c>
    </row>
    <row r="18" spans="1:38" ht="15" customHeight="1" x14ac:dyDescent="0.2">
      <c r="A18" s="387">
        <v>9</v>
      </c>
      <c r="B18" s="396" t="s">
        <v>152</v>
      </c>
      <c r="C18" s="389" t="s">
        <v>148</v>
      </c>
      <c r="D18" s="174">
        <v>20128</v>
      </c>
      <c r="E18" s="174">
        <v>2345</v>
      </c>
      <c r="F18" s="174">
        <v>1004</v>
      </c>
      <c r="G18" s="174">
        <v>1341</v>
      </c>
      <c r="H18" s="174">
        <v>3336</v>
      </c>
      <c r="I18" s="174">
        <v>2039</v>
      </c>
      <c r="J18" s="174">
        <v>824</v>
      </c>
      <c r="K18" s="174">
        <v>473</v>
      </c>
      <c r="L18" s="174">
        <v>1228</v>
      </c>
      <c r="M18" s="174">
        <v>532</v>
      </c>
      <c r="N18" s="174">
        <v>71</v>
      </c>
      <c r="O18" s="174">
        <v>807</v>
      </c>
      <c r="P18" s="174">
        <v>1097</v>
      </c>
      <c r="Q18" s="174">
        <v>255</v>
      </c>
      <c r="R18" s="397">
        <v>9</v>
      </c>
      <c r="S18" s="387">
        <v>9</v>
      </c>
      <c r="T18" s="396" t="s">
        <v>152</v>
      </c>
      <c r="U18" s="389" t="s">
        <v>148</v>
      </c>
      <c r="V18" s="174">
        <v>1873</v>
      </c>
      <c r="W18" s="174">
        <v>239</v>
      </c>
      <c r="X18" s="174">
        <v>909</v>
      </c>
      <c r="Y18" s="174">
        <v>725</v>
      </c>
      <c r="Z18" s="174">
        <v>4599</v>
      </c>
      <c r="AA18" s="174">
        <v>1498</v>
      </c>
      <c r="AB18" s="174">
        <v>2188</v>
      </c>
      <c r="AC18" s="174">
        <v>913</v>
      </c>
      <c r="AD18" s="174">
        <v>899</v>
      </c>
      <c r="AE18" s="174">
        <v>601</v>
      </c>
      <c r="AF18" s="174">
        <v>298</v>
      </c>
      <c r="AG18" s="174">
        <v>245</v>
      </c>
      <c r="AH18" s="174">
        <v>1444</v>
      </c>
      <c r="AI18" s="174">
        <v>582</v>
      </c>
      <c r="AJ18" s="174">
        <v>436</v>
      </c>
      <c r="AK18" s="174">
        <v>379</v>
      </c>
      <c r="AL18" s="397">
        <v>9</v>
      </c>
    </row>
    <row r="19" spans="1:38" ht="15" customHeight="1" x14ac:dyDescent="0.2">
      <c r="A19" s="387">
        <v>10</v>
      </c>
      <c r="B19" s="396" t="s">
        <v>153</v>
      </c>
      <c r="C19" s="389" t="s">
        <v>148</v>
      </c>
      <c r="D19" s="174">
        <v>1871</v>
      </c>
      <c r="E19" s="174">
        <v>116</v>
      </c>
      <c r="F19" s="174">
        <v>51</v>
      </c>
      <c r="G19" s="174">
        <v>65</v>
      </c>
      <c r="H19" s="174">
        <v>361</v>
      </c>
      <c r="I19" s="174">
        <v>241</v>
      </c>
      <c r="J19" s="174">
        <v>70</v>
      </c>
      <c r="K19" s="174">
        <v>50</v>
      </c>
      <c r="L19" s="174">
        <v>147</v>
      </c>
      <c r="M19" s="174">
        <v>21</v>
      </c>
      <c r="N19" s="174">
        <v>5</v>
      </c>
      <c r="O19" s="174">
        <v>58</v>
      </c>
      <c r="P19" s="174">
        <v>77</v>
      </c>
      <c r="Q19" s="174">
        <v>122</v>
      </c>
      <c r="R19" s="397">
        <v>10</v>
      </c>
      <c r="S19" s="387">
        <v>10</v>
      </c>
      <c r="T19" s="396" t="s">
        <v>153</v>
      </c>
      <c r="U19" s="389" t="s">
        <v>148</v>
      </c>
      <c r="V19" s="174">
        <v>154</v>
      </c>
      <c r="W19" s="174">
        <v>15</v>
      </c>
      <c r="X19" s="174">
        <v>80</v>
      </c>
      <c r="Y19" s="174">
        <v>59</v>
      </c>
      <c r="Z19" s="174">
        <v>483</v>
      </c>
      <c r="AA19" s="174">
        <v>146</v>
      </c>
      <c r="AB19" s="174">
        <v>238</v>
      </c>
      <c r="AC19" s="174">
        <v>99</v>
      </c>
      <c r="AD19" s="174">
        <v>76</v>
      </c>
      <c r="AE19" s="174">
        <v>51</v>
      </c>
      <c r="AF19" s="174">
        <v>25</v>
      </c>
      <c r="AG19" s="174">
        <v>16</v>
      </c>
      <c r="AH19" s="174">
        <v>134</v>
      </c>
      <c r="AI19" s="174">
        <v>56</v>
      </c>
      <c r="AJ19" s="174">
        <v>13</v>
      </c>
      <c r="AK19" s="174">
        <v>32</v>
      </c>
      <c r="AL19" s="397">
        <v>10</v>
      </c>
    </row>
    <row r="20" spans="1:38" ht="20.100000000000001" customHeight="1" x14ac:dyDescent="0.2">
      <c r="A20" s="387">
        <v>11</v>
      </c>
      <c r="B20" s="396" t="s">
        <v>1078</v>
      </c>
      <c r="C20" s="389" t="s">
        <v>148</v>
      </c>
      <c r="D20" s="174">
        <v>43839</v>
      </c>
      <c r="E20" s="174">
        <v>5142</v>
      </c>
      <c r="F20" s="174">
        <v>2159</v>
      </c>
      <c r="G20" s="174">
        <v>2983</v>
      </c>
      <c r="H20" s="174">
        <v>8022</v>
      </c>
      <c r="I20" s="174">
        <v>4712</v>
      </c>
      <c r="J20" s="174">
        <v>1890</v>
      </c>
      <c r="K20" s="174">
        <v>1420</v>
      </c>
      <c r="L20" s="174">
        <v>2711</v>
      </c>
      <c r="M20" s="174">
        <v>1067</v>
      </c>
      <c r="N20" s="174">
        <v>145</v>
      </c>
      <c r="O20" s="174">
        <v>1588</v>
      </c>
      <c r="P20" s="174">
        <v>2510</v>
      </c>
      <c r="Q20" s="174">
        <v>728</v>
      </c>
      <c r="R20" s="397">
        <v>11</v>
      </c>
      <c r="S20" s="387">
        <v>11</v>
      </c>
      <c r="T20" s="396" t="s">
        <v>1078</v>
      </c>
      <c r="U20" s="389" t="s">
        <v>148</v>
      </c>
      <c r="V20" s="174">
        <v>3474</v>
      </c>
      <c r="W20" s="174">
        <v>460</v>
      </c>
      <c r="X20" s="174">
        <v>1708</v>
      </c>
      <c r="Y20" s="174">
        <v>1306</v>
      </c>
      <c r="Z20" s="174">
        <v>10906</v>
      </c>
      <c r="AA20" s="174">
        <v>3324</v>
      </c>
      <c r="AB20" s="174">
        <v>5270</v>
      </c>
      <c r="AC20" s="174">
        <v>2312</v>
      </c>
      <c r="AD20" s="174">
        <v>1785</v>
      </c>
      <c r="AE20" s="174">
        <v>1216</v>
      </c>
      <c r="AF20" s="174">
        <v>569</v>
      </c>
      <c r="AG20" s="174">
        <v>539</v>
      </c>
      <c r="AH20" s="174">
        <v>2588</v>
      </c>
      <c r="AI20" s="174">
        <v>973</v>
      </c>
      <c r="AJ20" s="174">
        <v>765</v>
      </c>
      <c r="AK20" s="174">
        <v>896</v>
      </c>
      <c r="AL20" s="397">
        <v>11</v>
      </c>
    </row>
    <row r="21" spans="1:38" ht="18" customHeight="1" x14ac:dyDescent="0.2">
      <c r="A21" s="387">
        <v>12</v>
      </c>
      <c r="B21" s="396" t="s">
        <v>149</v>
      </c>
      <c r="C21" s="389" t="s">
        <v>148</v>
      </c>
      <c r="D21" s="174">
        <v>11460</v>
      </c>
      <c r="E21" s="174">
        <v>1711</v>
      </c>
      <c r="F21" s="174">
        <v>775</v>
      </c>
      <c r="G21" s="174">
        <v>936</v>
      </c>
      <c r="H21" s="174">
        <v>2103</v>
      </c>
      <c r="I21" s="174">
        <v>1255</v>
      </c>
      <c r="J21" s="174">
        <v>395</v>
      </c>
      <c r="K21" s="174">
        <v>453</v>
      </c>
      <c r="L21" s="174">
        <v>705</v>
      </c>
      <c r="M21" s="174">
        <v>290</v>
      </c>
      <c r="N21" s="174">
        <v>47</v>
      </c>
      <c r="O21" s="174">
        <v>460</v>
      </c>
      <c r="P21" s="174">
        <v>728</v>
      </c>
      <c r="Q21" s="174">
        <v>171</v>
      </c>
      <c r="R21" s="397">
        <v>12</v>
      </c>
      <c r="S21" s="387">
        <v>12</v>
      </c>
      <c r="T21" s="396" t="s">
        <v>149</v>
      </c>
      <c r="U21" s="389" t="s">
        <v>148</v>
      </c>
      <c r="V21" s="174">
        <v>906</v>
      </c>
      <c r="W21" s="174">
        <v>111</v>
      </c>
      <c r="X21" s="174">
        <v>485</v>
      </c>
      <c r="Y21" s="174">
        <v>310</v>
      </c>
      <c r="Z21" s="174">
        <v>2724</v>
      </c>
      <c r="AA21" s="174">
        <v>758</v>
      </c>
      <c r="AB21" s="174">
        <v>1343</v>
      </c>
      <c r="AC21" s="174">
        <v>623</v>
      </c>
      <c r="AD21" s="174">
        <v>444</v>
      </c>
      <c r="AE21" s="174">
        <v>283</v>
      </c>
      <c r="AF21" s="174">
        <v>161</v>
      </c>
      <c r="AG21" s="174">
        <v>105</v>
      </c>
      <c r="AH21" s="174">
        <v>478</v>
      </c>
      <c r="AI21" s="174">
        <v>179</v>
      </c>
      <c r="AJ21" s="174">
        <v>205</v>
      </c>
      <c r="AK21" s="174">
        <v>204</v>
      </c>
      <c r="AL21" s="397">
        <v>12</v>
      </c>
    </row>
    <row r="22" spans="1:38" ht="15" customHeight="1" x14ac:dyDescent="0.2">
      <c r="A22" s="387">
        <v>13</v>
      </c>
      <c r="B22" s="396" t="s">
        <v>150</v>
      </c>
      <c r="C22" s="389" t="s">
        <v>148</v>
      </c>
      <c r="D22" s="174">
        <v>10365</v>
      </c>
      <c r="E22" s="174">
        <v>962</v>
      </c>
      <c r="F22" s="174">
        <v>333</v>
      </c>
      <c r="G22" s="174">
        <v>629</v>
      </c>
      <c r="H22" s="174">
        <v>2145</v>
      </c>
      <c r="I22" s="174">
        <v>1149</v>
      </c>
      <c r="J22" s="174">
        <v>575</v>
      </c>
      <c r="K22" s="174">
        <v>421</v>
      </c>
      <c r="L22" s="174">
        <v>575</v>
      </c>
      <c r="M22" s="174">
        <v>232</v>
      </c>
      <c r="N22" s="174">
        <v>25</v>
      </c>
      <c r="O22" s="174">
        <v>286</v>
      </c>
      <c r="P22" s="174">
        <v>672</v>
      </c>
      <c r="Q22" s="174">
        <v>139</v>
      </c>
      <c r="R22" s="397">
        <v>13</v>
      </c>
      <c r="S22" s="387">
        <v>13</v>
      </c>
      <c r="T22" s="396" t="s">
        <v>150</v>
      </c>
      <c r="U22" s="389" t="s">
        <v>148</v>
      </c>
      <c r="V22" s="174">
        <v>666</v>
      </c>
      <c r="W22" s="174">
        <v>92</v>
      </c>
      <c r="X22" s="174">
        <v>325</v>
      </c>
      <c r="Y22" s="174">
        <v>249</v>
      </c>
      <c r="Z22" s="174">
        <v>2986</v>
      </c>
      <c r="AA22" s="174">
        <v>872</v>
      </c>
      <c r="AB22" s="174">
        <v>1454</v>
      </c>
      <c r="AC22" s="174">
        <v>660</v>
      </c>
      <c r="AD22" s="174">
        <v>367</v>
      </c>
      <c r="AE22" s="174">
        <v>281</v>
      </c>
      <c r="AF22" s="174">
        <v>86</v>
      </c>
      <c r="AG22" s="174">
        <v>175</v>
      </c>
      <c r="AH22" s="174">
        <v>547</v>
      </c>
      <c r="AI22" s="174">
        <v>181</v>
      </c>
      <c r="AJ22" s="174">
        <v>120</v>
      </c>
      <c r="AK22" s="174">
        <v>287</v>
      </c>
      <c r="AL22" s="397">
        <v>13</v>
      </c>
    </row>
    <row r="23" spans="1:38" ht="15" customHeight="1" x14ac:dyDescent="0.2">
      <c r="A23" s="387">
        <v>14</v>
      </c>
      <c r="B23" s="396" t="s">
        <v>960</v>
      </c>
      <c r="C23" s="389" t="s">
        <v>148</v>
      </c>
      <c r="D23" s="174">
        <v>665</v>
      </c>
      <c r="E23" s="174">
        <v>24</v>
      </c>
      <c r="F23" s="174">
        <v>5</v>
      </c>
      <c r="G23" s="174">
        <v>19</v>
      </c>
      <c r="H23" s="174">
        <v>142</v>
      </c>
      <c r="I23" s="174">
        <v>75</v>
      </c>
      <c r="J23" s="174">
        <v>35</v>
      </c>
      <c r="K23" s="174">
        <v>32</v>
      </c>
      <c r="L23" s="174">
        <v>57</v>
      </c>
      <c r="M23" s="174">
        <v>8</v>
      </c>
      <c r="N23" s="174">
        <v>7</v>
      </c>
      <c r="O23" s="174">
        <v>8</v>
      </c>
      <c r="P23" s="174">
        <v>39</v>
      </c>
      <c r="Q23" s="174">
        <v>49</v>
      </c>
      <c r="R23" s="397">
        <v>14</v>
      </c>
      <c r="S23" s="387">
        <v>14</v>
      </c>
      <c r="T23" s="396" t="s">
        <v>960</v>
      </c>
      <c r="U23" s="389" t="s">
        <v>148</v>
      </c>
      <c r="V23" s="174">
        <v>38</v>
      </c>
      <c r="W23" s="174">
        <v>3</v>
      </c>
      <c r="X23" s="174">
        <v>14</v>
      </c>
      <c r="Y23" s="174">
        <v>21</v>
      </c>
      <c r="Z23" s="174">
        <v>206</v>
      </c>
      <c r="AA23" s="174">
        <v>70</v>
      </c>
      <c r="AB23" s="174">
        <v>91</v>
      </c>
      <c r="AC23" s="174">
        <v>45</v>
      </c>
      <c r="AD23" s="174">
        <v>21</v>
      </c>
      <c r="AE23" s="174">
        <v>13</v>
      </c>
      <c r="AF23" s="174">
        <v>8</v>
      </c>
      <c r="AG23" s="174">
        <v>2</v>
      </c>
      <c r="AH23" s="174">
        <v>34</v>
      </c>
      <c r="AI23" s="174">
        <v>13</v>
      </c>
      <c r="AJ23" s="174">
        <v>1</v>
      </c>
      <c r="AK23" s="174">
        <v>16</v>
      </c>
      <c r="AL23" s="397">
        <v>14</v>
      </c>
    </row>
    <row r="24" spans="1:38" ht="15" customHeight="1" x14ac:dyDescent="0.2">
      <c r="A24" s="387">
        <v>15</v>
      </c>
      <c r="B24" s="396" t="s">
        <v>152</v>
      </c>
      <c r="C24" s="389" t="s">
        <v>148</v>
      </c>
      <c r="D24" s="174">
        <v>19552</v>
      </c>
      <c r="E24" s="174">
        <v>2329</v>
      </c>
      <c r="F24" s="174">
        <v>995</v>
      </c>
      <c r="G24" s="174">
        <v>1334</v>
      </c>
      <c r="H24" s="174">
        <v>3280</v>
      </c>
      <c r="I24" s="174">
        <v>2000</v>
      </c>
      <c r="J24" s="174">
        <v>815</v>
      </c>
      <c r="K24" s="174">
        <v>465</v>
      </c>
      <c r="L24" s="174">
        <v>1227</v>
      </c>
      <c r="M24" s="174">
        <v>517</v>
      </c>
      <c r="N24" s="174">
        <v>61</v>
      </c>
      <c r="O24" s="174">
        <v>780</v>
      </c>
      <c r="P24" s="174">
        <v>1005</v>
      </c>
      <c r="Q24" s="174">
        <v>249</v>
      </c>
      <c r="R24" s="397">
        <v>15</v>
      </c>
      <c r="S24" s="387">
        <v>15</v>
      </c>
      <c r="T24" s="396" t="s">
        <v>152</v>
      </c>
      <c r="U24" s="389" t="s">
        <v>148</v>
      </c>
      <c r="V24" s="174">
        <v>1725</v>
      </c>
      <c r="W24" s="174">
        <v>239</v>
      </c>
      <c r="X24" s="174">
        <v>806</v>
      </c>
      <c r="Y24" s="174">
        <v>680</v>
      </c>
      <c r="Z24" s="174">
        <v>4525</v>
      </c>
      <c r="AA24" s="174">
        <v>1486</v>
      </c>
      <c r="AB24" s="174">
        <v>2154</v>
      </c>
      <c r="AC24" s="174">
        <v>885</v>
      </c>
      <c r="AD24" s="174">
        <v>878</v>
      </c>
      <c r="AE24" s="174">
        <v>589</v>
      </c>
      <c r="AF24" s="174">
        <v>289</v>
      </c>
      <c r="AG24" s="174">
        <v>241</v>
      </c>
      <c r="AH24" s="174">
        <v>1398</v>
      </c>
      <c r="AI24" s="174">
        <v>553</v>
      </c>
      <c r="AJ24" s="174">
        <v>427</v>
      </c>
      <c r="AK24" s="174">
        <v>357</v>
      </c>
      <c r="AL24" s="397">
        <v>15</v>
      </c>
    </row>
    <row r="25" spans="1:38" ht="15" customHeight="1" x14ac:dyDescent="0.2">
      <c r="A25" s="387">
        <v>16</v>
      </c>
      <c r="B25" s="396" t="s">
        <v>153</v>
      </c>
      <c r="C25" s="389" t="s">
        <v>148</v>
      </c>
      <c r="D25" s="174">
        <v>1797</v>
      </c>
      <c r="E25" s="174">
        <v>116</v>
      </c>
      <c r="F25" s="174">
        <v>51</v>
      </c>
      <c r="G25" s="174">
        <v>65</v>
      </c>
      <c r="H25" s="174">
        <v>352</v>
      </c>
      <c r="I25" s="174">
        <v>233</v>
      </c>
      <c r="J25" s="174">
        <v>70</v>
      </c>
      <c r="K25" s="174">
        <v>49</v>
      </c>
      <c r="L25" s="174">
        <v>147</v>
      </c>
      <c r="M25" s="174">
        <v>20</v>
      </c>
      <c r="N25" s="174">
        <v>5</v>
      </c>
      <c r="O25" s="174">
        <v>54</v>
      </c>
      <c r="P25" s="174">
        <v>66</v>
      </c>
      <c r="Q25" s="174">
        <v>120</v>
      </c>
      <c r="R25" s="397">
        <v>16</v>
      </c>
      <c r="S25" s="387">
        <v>16</v>
      </c>
      <c r="T25" s="396" t="s">
        <v>153</v>
      </c>
      <c r="U25" s="389" t="s">
        <v>148</v>
      </c>
      <c r="V25" s="174">
        <v>139</v>
      </c>
      <c r="W25" s="174">
        <v>15</v>
      </c>
      <c r="X25" s="174">
        <v>78</v>
      </c>
      <c r="Y25" s="174">
        <v>46</v>
      </c>
      <c r="Z25" s="174">
        <v>465</v>
      </c>
      <c r="AA25" s="174">
        <v>138</v>
      </c>
      <c r="AB25" s="174">
        <v>228</v>
      </c>
      <c r="AC25" s="174">
        <v>99</v>
      </c>
      <c r="AD25" s="174">
        <v>75</v>
      </c>
      <c r="AE25" s="174">
        <v>50</v>
      </c>
      <c r="AF25" s="174">
        <v>25</v>
      </c>
      <c r="AG25" s="174">
        <v>16</v>
      </c>
      <c r="AH25" s="174">
        <v>131</v>
      </c>
      <c r="AI25" s="174">
        <v>47</v>
      </c>
      <c r="AJ25" s="174">
        <v>12</v>
      </c>
      <c r="AK25" s="174">
        <v>32</v>
      </c>
      <c r="AL25" s="397">
        <v>16</v>
      </c>
    </row>
    <row r="26" spans="1:38" ht="20.100000000000001" customHeight="1" x14ac:dyDescent="0.2">
      <c r="A26" s="387">
        <v>17</v>
      </c>
      <c r="B26" s="388" t="s">
        <v>156</v>
      </c>
      <c r="C26" s="389" t="s">
        <v>157</v>
      </c>
      <c r="D26" s="174">
        <v>42505</v>
      </c>
      <c r="E26" s="174">
        <v>4217</v>
      </c>
      <c r="F26" s="174">
        <v>1726</v>
      </c>
      <c r="G26" s="174">
        <v>2491</v>
      </c>
      <c r="H26" s="174">
        <v>7461</v>
      </c>
      <c r="I26" s="174">
        <v>4373</v>
      </c>
      <c r="J26" s="174">
        <v>1826</v>
      </c>
      <c r="K26" s="174">
        <v>1262</v>
      </c>
      <c r="L26" s="174">
        <v>2556</v>
      </c>
      <c r="M26" s="174">
        <v>997</v>
      </c>
      <c r="N26" s="174">
        <v>160</v>
      </c>
      <c r="O26" s="174">
        <v>1654</v>
      </c>
      <c r="P26" s="174">
        <v>2588</v>
      </c>
      <c r="Q26" s="174">
        <v>840</v>
      </c>
      <c r="R26" s="397">
        <v>17</v>
      </c>
      <c r="S26" s="387">
        <v>17</v>
      </c>
      <c r="T26" s="388" t="s">
        <v>156</v>
      </c>
      <c r="U26" s="389" t="s">
        <v>157</v>
      </c>
      <c r="V26" s="174">
        <v>3616</v>
      </c>
      <c r="W26" s="174">
        <v>430</v>
      </c>
      <c r="X26" s="174">
        <v>1832</v>
      </c>
      <c r="Y26" s="174">
        <v>1354</v>
      </c>
      <c r="Z26" s="174">
        <v>10145</v>
      </c>
      <c r="AA26" s="174">
        <v>3198</v>
      </c>
      <c r="AB26" s="174">
        <v>4833</v>
      </c>
      <c r="AC26" s="174">
        <v>2114</v>
      </c>
      <c r="AD26" s="174">
        <v>1788</v>
      </c>
      <c r="AE26" s="174">
        <v>1227</v>
      </c>
      <c r="AF26" s="174">
        <v>561</v>
      </c>
      <c r="AG26" s="174">
        <v>534</v>
      </c>
      <c r="AH26" s="174">
        <v>2889</v>
      </c>
      <c r="AI26" s="174">
        <v>1227</v>
      </c>
      <c r="AJ26" s="174">
        <v>775</v>
      </c>
      <c r="AK26" s="174">
        <v>1058</v>
      </c>
      <c r="AL26" s="397">
        <v>17</v>
      </c>
    </row>
    <row r="27" spans="1:38" ht="15" customHeight="1" x14ac:dyDescent="0.2">
      <c r="A27" s="387">
        <v>18</v>
      </c>
      <c r="B27" s="396" t="s">
        <v>158</v>
      </c>
      <c r="C27" s="389" t="s">
        <v>157</v>
      </c>
      <c r="D27" s="174">
        <v>3190</v>
      </c>
      <c r="E27" s="174">
        <v>174</v>
      </c>
      <c r="F27" s="174">
        <v>83</v>
      </c>
      <c r="G27" s="174">
        <v>91</v>
      </c>
      <c r="H27" s="174">
        <v>609</v>
      </c>
      <c r="I27" s="174">
        <v>387</v>
      </c>
      <c r="J27" s="174">
        <v>128</v>
      </c>
      <c r="K27" s="174">
        <v>94</v>
      </c>
      <c r="L27" s="174">
        <v>228</v>
      </c>
      <c r="M27" s="174">
        <v>35</v>
      </c>
      <c r="N27" s="174">
        <v>18</v>
      </c>
      <c r="O27" s="174">
        <v>91</v>
      </c>
      <c r="P27" s="174">
        <v>180</v>
      </c>
      <c r="Q27" s="174">
        <v>189</v>
      </c>
      <c r="R27" s="397">
        <v>18</v>
      </c>
      <c r="S27" s="387">
        <v>18</v>
      </c>
      <c r="T27" s="396" t="s">
        <v>158</v>
      </c>
      <c r="U27" s="389" t="s">
        <v>157</v>
      </c>
      <c r="V27" s="174">
        <v>293</v>
      </c>
      <c r="W27" s="174">
        <v>25</v>
      </c>
      <c r="X27" s="174">
        <v>143</v>
      </c>
      <c r="Y27" s="174">
        <v>125</v>
      </c>
      <c r="Z27" s="174">
        <v>831</v>
      </c>
      <c r="AA27" s="174">
        <v>261</v>
      </c>
      <c r="AB27" s="174">
        <v>404</v>
      </c>
      <c r="AC27" s="174">
        <v>166</v>
      </c>
      <c r="AD27" s="174">
        <v>138</v>
      </c>
      <c r="AE27" s="174">
        <v>102</v>
      </c>
      <c r="AF27" s="174">
        <v>36</v>
      </c>
      <c r="AG27" s="174">
        <v>19</v>
      </c>
      <c r="AH27" s="174">
        <v>205</v>
      </c>
      <c r="AI27" s="174">
        <v>106</v>
      </c>
      <c r="AJ27" s="174">
        <v>17</v>
      </c>
      <c r="AK27" s="174">
        <v>57</v>
      </c>
      <c r="AL27" s="397">
        <v>18</v>
      </c>
    </row>
    <row r="28" spans="1:38" ht="18" customHeight="1" x14ac:dyDescent="0.2">
      <c r="A28" s="387"/>
      <c r="B28" s="394" t="s">
        <v>144</v>
      </c>
      <c r="C28" s="389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174"/>
      <c r="R28" s="397"/>
      <c r="S28" s="387"/>
      <c r="T28" s="394" t="s">
        <v>144</v>
      </c>
      <c r="U28" s="389"/>
      <c r="V28" s="174"/>
      <c r="W28" s="174"/>
      <c r="X28" s="174"/>
      <c r="Y28" s="174"/>
      <c r="Z28" s="174"/>
      <c r="AA28" s="174"/>
      <c r="AB28" s="174"/>
      <c r="AC28" s="174"/>
      <c r="AD28" s="174"/>
      <c r="AE28" s="174"/>
      <c r="AF28" s="174"/>
      <c r="AG28" s="174"/>
      <c r="AH28" s="174"/>
      <c r="AI28" s="174"/>
      <c r="AJ28" s="174"/>
      <c r="AK28" s="174"/>
      <c r="AL28" s="397"/>
    </row>
    <row r="29" spans="1:38" ht="18" customHeight="1" x14ac:dyDescent="0.2">
      <c r="A29" s="387">
        <v>19</v>
      </c>
      <c r="B29" s="396" t="s">
        <v>1075</v>
      </c>
      <c r="C29" s="389" t="s">
        <v>157</v>
      </c>
      <c r="D29" s="174">
        <v>41759</v>
      </c>
      <c r="E29" s="174">
        <v>4197</v>
      </c>
      <c r="F29" s="174">
        <v>1712</v>
      </c>
      <c r="G29" s="174">
        <v>2485</v>
      </c>
      <c r="H29" s="174">
        <v>7344</v>
      </c>
      <c r="I29" s="174">
        <v>4294</v>
      </c>
      <c r="J29" s="174">
        <v>1809</v>
      </c>
      <c r="K29" s="174">
        <v>1241</v>
      </c>
      <c r="L29" s="174">
        <v>2556</v>
      </c>
      <c r="M29" s="174">
        <v>973</v>
      </c>
      <c r="N29" s="174">
        <v>160</v>
      </c>
      <c r="O29" s="174">
        <v>1599</v>
      </c>
      <c r="P29" s="174">
        <v>2509</v>
      </c>
      <c r="Q29" s="174">
        <v>824</v>
      </c>
      <c r="R29" s="397">
        <v>19</v>
      </c>
      <c r="S29" s="387">
        <v>19</v>
      </c>
      <c r="T29" s="396" t="s">
        <v>1075</v>
      </c>
      <c r="U29" s="389" t="s">
        <v>157</v>
      </c>
      <c r="V29" s="174">
        <v>3577</v>
      </c>
      <c r="W29" s="174">
        <v>430</v>
      </c>
      <c r="X29" s="174">
        <v>1831</v>
      </c>
      <c r="Y29" s="174">
        <v>1316</v>
      </c>
      <c r="Z29" s="174">
        <v>9977</v>
      </c>
      <c r="AA29" s="174">
        <v>3152</v>
      </c>
      <c r="AB29" s="174">
        <v>4755</v>
      </c>
      <c r="AC29" s="174">
        <v>2070</v>
      </c>
      <c r="AD29" s="174">
        <v>1750</v>
      </c>
      <c r="AE29" s="174">
        <v>1207</v>
      </c>
      <c r="AF29" s="174">
        <v>543</v>
      </c>
      <c r="AG29" s="174">
        <v>527</v>
      </c>
      <c r="AH29" s="174">
        <v>2798</v>
      </c>
      <c r="AI29" s="174">
        <v>1202</v>
      </c>
      <c r="AJ29" s="174">
        <v>756</v>
      </c>
      <c r="AK29" s="174">
        <v>1010</v>
      </c>
      <c r="AL29" s="397">
        <v>19</v>
      </c>
    </row>
    <row r="30" spans="1:38" ht="15" customHeight="1" x14ac:dyDescent="0.2">
      <c r="A30" s="387">
        <v>20</v>
      </c>
      <c r="B30" s="398" t="s">
        <v>1076</v>
      </c>
      <c r="C30" s="389" t="s">
        <v>157</v>
      </c>
      <c r="D30" s="174">
        <v>5</v>
      </c>
      <c r="E30" s="174">
        <v>1</v>
      </c>
      <c r="F30" s="174">
        <v>1</v>
      </c>
      <c r="G30" s="174">
        <v>0</v>
      </c>
      <c r="H30" s="174">
        <v>1</v>
      </c>
      <c r="I30" s="174">
        <v>1</v>
      </c>
      <c r="J30" s="174">
        <v>0</v>
      </c>
      <c r="K30" s="174">
        <v>0</v>
      </c>
      <c r="L30" s="174">
        <v>0</v>
      </c>
      <c r="M30" s="174">
        <v>0</v>
      </c>
      <c r="N30" s="174">
        <v>0</v>
      </c>
      <c r="O30" s="174">
        <v>0</v>
      </c>
      <c r="P30" s="174">
        <v>1</v>
      </c>
      <c r="Q30" s="174">
        <v>1</v>
      </c>
      <c r="R30" s="397">
        <v>20</v>
      </c>
      <c r="S30" s="387">
        <v>20</v>
      </c>
      <c r="T30" s="398" t="s">
        <v>1076</v>
      </c>
      <c r="U30" s="389" t="s">
        <v>157</v>
      </c>
      <c r="V30" s="174">
        <v>0</v>
      </c>
      <c r="W30" s="174">
        <v>0</v>
      </c>
      <c r="X30" s="174">
        <v>0</v>
      </c>
      <c r="Y30" s="174">
        <v>0</v>
      </c>
      <c r="Z30" s="174">
        <v>0</v>
      </c>
      <c r="AA30" s="174">
        <v>0</v>
      </c>
      <c r="AB30" s="174">
        <v>0</v>
      </c>
      <c r="AC30" s="174">
        <v>0</v>
      </c>
      <c r="AD30" s="174">
        <v>1</v>
      </c>
      <c r="AE30" s="174">
        <v>1</v>
      </c>
      <c r="AF30" s="174">
        <v>0</v>
      </c>
      <c r="AG30" s="174">
        <v>0</v>
      </c>
      <c r="AH30" s="174">
        <v>0</v>
      </c>
      <c r="AI30" s="174">
        <v>0</v>
      </c>
      <c r="AJ30" s="174">
        <v>0</v>
      </c>
      <c r="AK30" s="174">
        <v>0</v>
      </c>
      <c r="AL30" s="397">
        <v>20</v>
      </c>
    </row>
    <row r="31" spans="1:38" ht="15" customHeight="1" x14ac:dyDescent="0.2">
      <c r="A31" s="387">
        <v>21</v>
      </c>
      <c r="B31" s="132" t="s">
        <v>147</v>
      </c>
      <c r="C31" s="389" t="s">
        <v>157</v>
      </c>
      <c r="D31" s="174">
        <v>741</v>
      </c>
      <c r="E31" s="174">
        <v>19</v>
      </c>
      <c r="F31" s="174">
        <v>13</v>
      </c>
      <c r="G31" s="174">
        <v>6</v>
      </c>
      <c r="H31" s="174">
        <v>116</v>
      </c>
      <c r="I31" s="174">
        <v>78</v>
      </c>
      <c r="J31" s="174">
        <v>17</v>
      </c>
      <c r="K31" s="174">
        <v>21</v>
      </c>
      <c r="L31" s="174">
        <v>0</v>
      </c>
      <c r="M31" s="174">
        <v>24</v>
      </c>
      <c r="N31" s="174">
        <v>0</v>
      </c>
      <c r="O31" s="174">
        <v>55</v>
      </c>
      <c r="P31" s="174">
        <v>78</v>
      </c>
      <c r="Q31" s="174">
        <v>15</v>
      </c>
      <c r="R31" s="397">
        <v>21</v>
      </c>
      <c r="S31" s="387">
        <v>21</v>
      </c>
      <c r="T31" s="132" t="s">
        <v>147</v>
      </c>
      <c r="U31" s="389" t="s">
        <v>157</v>
      </c>
      <c r="V31" s="174">
        <v>39</v>
      </c>
      <c r="W31" s="174">
        <v>0</v>
      </c>
      <c r="X31" s="174">
        <v>1</v>
      </c>
      <c r="Y31" s="174">
        <v>38</v>
      </c>
      <c r="Z31" s="174">
        <v>168</v>
      </c>
      <c r="AA31" s="174">
        <v>46</v>
      </c>
      <c r="AB31" s="174">
        <v>78</v>
      </c>
      <c r="AC31" s="174">
        <v>44</v>
      </c>
      <c r="AD31" s="174">
        <v>37</v>
      </c>
      <c r="AE31" s="174">
        <v>19</v>
      </c>
      <c r="AF31" s="174">
        <v>18</v>
      </c>
      <c r="AG31" s="174">
        <v>7</v>
      </c>
      <c r="AH31" s="174">
        <v>91</v>
      </c>
      <c r="AI31" s="174">
        <v>25</v>
      </c>
      <c r="AJ31" s="174">
        <v>19</v>
      </c>
      <c r="AK31" s="174">
        <v>48</v>
      </c>
      <c r="AL31" s="397">
        <v>21</v>
      </c>
    </row>
    <row r="32" spans="1:38" x14ac:dyDescent="0.2">
      <c r="A32" s="387"/>
      <c r="B32" s="132"/>
      <c r="C32" s="389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174"/>
      <c r="R32" s="397"/>
      <c r="S32" s="387"/>
      <c r="T32" s="132"/>
      <c r="U32" s="389"/>
      <c r="V32" s="174"/>
      <c r="W32" s="174"/>
      <c r="X32" s="174"/>
      <c r="Y32" s="174"/>
      <c r="Z32" s="174"/>
      <c r="AA32" s="174"/>
      <c r="AB32" s="174"/>
      <c r="AC32" s="174"/>
      <c r="AD32" s="174"/>
      <c r="AE32" s="174"/>
      <c r="AF32" s="174"/>
      <c r="AG32" s="174"/>
      <c r="AH32" s="174"/>
      <c r="AI32" s="174"/>
      <c r="AJ32" s="174"/>
      <c r="AK32" s="174"/>
      <c r="AL32" s="397"/>
    </row>
    <row r="33" spans="1:38" s="178" customFormat="1" ht="20.100000000000001" customHeight="1" x14ac:dyDescent="0.2">
      <c r="A33" s="354">
        <v>22</v>
      </c>
      <c r="B33" s="396" t="s">
        <v>163</v>
      </c>
      <c r="C33" s="389" t="s">
        <v>148</v>
      </c>
      <c r="D33" s="174">
        <v>33267</v>
      </c>
      <c r="E33" s="174">
        <v>3450</v>
      </c>
      <c r="F33" s="174">
        <v>1394</v>
      </c>
      <c r="G33" s="174">
        <v>2056</v>
      </c>
      <c r="H33" s="174">
        <v>6008</v>
      </c>
      <c r="I33" s="174">
        <v>3519</v>
      </c>
      <c r="J33" s="174">
        <v>1508</v>
      </c>
      <c r="K33" s="174">
        <v>981</v>
      </c>
      <c r="L33" s="174">
        <v>2009</v>
      </c>
      <c r="M33" s="174">
        <v>799</v>
      </c>
      <c r="N33" s="174">
        <v>113</v>
      </c>
      <c r="O33" s="174">
        <v>1163</v>
      </c>
      <c r="P33" s="174">
        <v>1942</v>
      </c>
      <c r="Q33" s="174">
        <v>565</v>
      </c>
      <c r="R33" s="356">
        <v>22</v>
      </c>
      <c r="S33" s="354">
        <v>22</v>
      </c>
      <c r="T33" s="396" t="s">
        <v>163</v>
      </c>
      <c r="U33" s="389" t="s">
        <v>148</v>
      </c>
      <c r="V33" s="174">
        <v>2799</v>
      </c>
      <c r="W33" s="174">
        <v>350</v>
      </c>
      <c r="X33" s="174">
        <v>1386</v>
      </c>
      <c r="Y33" s="174">
        <v>1063</v>
      </c>
      <c r="Z33" s="174">
        <v>8302</v>
      </c>
      <c r="AA33" s="174">
        <v>2592</v>
      </c>
      <c r="AB33" s="174">
        <v>3985</v>
      </c>
      <c r="AC33" s="174">
        <v>1725</v>
      </c>
      <c r="AD33" s="174">
        <v>1368</v>
      </c>
      <c r="AE33" s="174">
        <v>948</v>
      </c>
      <c r="AF33" s="174">
        <v>420</v>
      </c>
      <c r="AG33" s="174">
        <v>440</v>
      </c>
      <c r="AH33" s="174">
        <v>2171</v>
      </c>
      <c r="AI33" s="174">
        <v>846</v>
      </c>
      <c r="AJ33" s="174">
        <v>572</v>
      </c>
      <c r="AK33" s="174">
        <v>720</v>
      </c>
      <c r="AL33" s="356">
        <v>22</v>
      </c>
    </row>
    <row r="34" spans="1:38" s="178" customFormat="1" ht="20.100000000000001" customHeight="1" x14ac:dyDescent="0.2">
      <c r="A34" s="354"/>
      <c r="B34" s="401" t="s">
        <v>961</v>
      </c>
      <c r="C34" s="392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  <c r="P34" s="174"/>
      <c r="Q34" s="174"/>
      <c r="R34" s="356"/>
      <c r="S34" s="354"/>
      <c r="T34" s="401" t="s">
        <v>961</v>
      </c>
      <c r="U34" s="392"/>
      <c r="V34" s="174"/>
      <c r="W34" s="174"/>
      <c r="X34" s="174"/>
      <c r="Y34" s="174"/>
      <c r="Z34" s="174"/>
      <c r="AA34" s="174"/>
      <c r="AB34" s="174"/>
      <c r="AC34" s="174"/>
      <c r="AD34" s="174"/>
      <c r="AE34" s="174"/>
      <c r="AF34" s="174"/>
      <c r="AG34" s="174"/>
      <c r="AH34" s="174"/>
      <c r="AI34" s="174"/>
      <c r="AJ34" s="174"/>
      <c r="AK34" s="174"/>
      <c r="AL34" s="356"/>
    </row>
    <row r="35" spans="1:38" s="178" customFormat="1" ht="18" customHeight="1" x14ac:dyDescent="0.2">
      <c r="A35" s="354">
        <v>23</v>
      </c>
      <c r="B35" s="396" t="s">
        <v>165</v>
      </c>
      <c r="C35" s="389" t="s">
        <v>148</v>
      </c>
      <c r="D35" s="174">
        <v>27884</v>
      </c>
      <c r="E35" s="174">
        <v>2992</v>
      </c>
      <c r="F35" s="174">
        <v>1205</v>
      </c>
      <c r="G35" s="174">
        <v>1787</v>
      </c>
      <c r="H35" s="174">
        <v>5083</v>
      </c>
      <c r="I35" s="174">
        <v>2960</v>
      </c>
      <c r="J35" s="174">
        <v>1306</v>
      </c>
      <c r="K35" s="174">
        <v>817</v>
      </c>
      <c r="L35" s="174">
        <v>1652</v>
      </c>
      <c r="M35" s="174">
        <v>692</v>
      </c>
      <c r="N35" s="174">
        <v>90</v>
      </c>
      <c r="O35" s="174">
        <v>913</v>
      </c>
      <c r="P35" s="174">
        <v>1643</v>
      </c>
      <c r="Q35" s="174">
        <v>363</v>
      </c>
      <c r="R35" s="356">
        <v>23</v>
      </c>
      <c r="S35" s="354">
        <v>23</v>
      </c>
      <c r="T35" s="396" t="s">
        <v>165</v>
      </c>
      <c r="U35" s="389" t="s">
        <v>148</v>
      </c>
      <c r="V35" s="174">
        <v>2318</v>
      </c>
      <c r="W35" s="174">
        <v>295</v>
      </c>
      <c r="X35" s="174">
        <v>1130</v>
      </c>
      <c r="Y35" s="174">
        <v>893</v>
      </c>
      <c r="Z35" s="174">
        <v>7109</v>
      </c>
      <c r="AA35" s="174">
        <v>2215</v>
      </c>
      <c r="AB35" s="174">
        <v>3416</v>
      </c>
      <c r="AC35" s="174">
        <v>1478</v>
      </c>
      <c r="AD35" s="174">
        <v>1146</v>
      </c>
      <c r="AE35" s="174">
        <v>814</v>
      </c>
      <c r="AF35" s="174">
        <v>332</v>
      </c>
      <c r="AG35" s="174">
        <v>387</v>
      </c>
      <c r="AH35" s="174">
        <v>1760</v>
      </c>
      <c r="AI35" s="174">
        <v>658</v>
      </c>
      <c r="AJ35" s="174">
        <v>486</v>
      </c>
      <c r="AK35" s="174">
        <v>592</v>
      </c>
      <c r="AL35" s="356">
        <v>23</v>
      </c>
    </row>
    <row r="36" spans="1:38" s="178" customFormat="1" ht="15" customHeight="1" x14ac:dyDescent="0.2">
      <c r="A36" s="354">
        <v>24</v>
      </c>
      <c r="B36" s="396" t="s">
        <v>166</v>
      </c>
      <c r="C36" s="389" t="s">
        <v>148</v>
      </c>
      <c r="D36" s="174">
        <v>3669</v>
      </c>
      <c r="E36" s="174">
        <v>319</v>
      </c>
      <c r="F36" s="174">
        <v>130</v>
      </c>
      <c r="G36" s="174">
        <v>189</v>
      </c>
      <c r="H36" s="174">
        <v>665</v>
      </c>
      <c r="I36" s="174">
        <v>406</v>
      </c>
      <c r="J36" s="174">
        <v>145</v>
      </c>
      <c r="K36" s="174">
        <v>114</v>
      </c>
      <c r="L36" s="174">
        <v>254</v>
      </c>
      <c r="M36" s="174">
        <v>65</v>
      </c>
      <c r="N36" s="174">
        <v>12</v>
      </c>
      <c r="O36" s="174">
        <v>143</v>
      </c>
      <c r="P36" s="174">
        <v>182</v>
      </c>
      <c r="Q36" s="174">
        <v>163</v>
      </c>
      <c r="R36" s="356">
        <v>24</v>
      </c>
      <c r="S36" s="354">
        <v>24</v>
      </c>
      <c r="T36" s="396" t="s">
        <v>166</v>
      </c>
      <c r="U36" s="389" t="s">
        <v>148</v>
      </c>
      <c r="V36" s="174">
        <v>314</v>
      </c>
      <c r="W36" s="174">
        <v>37</v>
      </c>
      <c r="X36" s="174">
        <v>159</v>
      </c>
      <c r="Y36" s="174">
        <v>118</v>
      </c>
      <c r="Z36" s="174">
        <v>869</v>
      </c>
      <c r="AA36" s="174">
        <v>268</v>
      </c>
      <c r="AB36" s="174">
        <v>426</v>
      </c>
      <c r="AC36" s="174">
        <v>175</v>
      </c>
      <c r="AD36" s="174">
        <v>142</v>
      </c>
      <c r="AE36" s="174">
        <v>84</v>
      </c>
      <c r="AF36" s="174">
        <v>58</v>
      </c>
      <c r="AG36" s="174">
        <v>35</v>
      </c>
      <c r="AH36" s="174">
        <v>283</v>
      </c>
      <c r="AI36" s="174">
        <v>104</v>
      </c>
      <c r="AJ36" s="174">
        <v>46</v>
      </c>
      <c r="AK36" s="174">
        <v>73</v>
      </c>
      <c r="AL36" s="356">
        <v>24</v>
      </c>
    </row>
    <row r="37" spans="1:38" s="178" customFormat="1" ht="15" customHeight="1" x14ac:dyDescent="0.2">
      <c r="A37" s="354">
        <v>25</v>
      </c>
      <c r="B37" s="396" t="s">
        <v>167</v>
      </c>
      <c r="C37" s="389" t="s">
        <v>148</v>
      </c>
      <c r="D37" s="174">
        <v>1471</v>
      </c>
      <c r="E37" s="174">
        <v>120</v>
      </c>
      <c r="F37" s="174">
        <v>51</v>
      </c>
      <c r="G37" s="174">
        <v>69</v>
      </c>
      <c r="H37" s="174">
        <v>226</v>
      </c>
      <c r="I37" s="174">
        <v>133</v>
      </c>
      <c r="J37" s="174">
        <v>50</v>
      </c>
      <c r="K37" s="174">
        <v>43</v>
      </c>
      <c r="L37" s="174">
        <v>92</v>
      </c>
      <c r="M37" s="174">
        <v>37</v>
      </c>
      <c r="N37" s="174">
        <v>10</v>
      </c>
      <c r="O37" s="174">
        <v>88</v>
      </c>
      <c r="P37" s="174">
        <v>88</v>
      </c>
      <c r="Q37" s="174">
        <v>35</v>
      </c>
      <c r="R37" s="356">
        <v>25</v>
      </c>
      <c r="S37" s="354">
        <v>25</v>
      </c>
      <c r="T37" s="396" t="s">
        <v>167</v>
      </c>
      <c r="U37" s="389" t="s">
        <v>148</v>
      </c>
      <c r="V37" s="174">
        <v>150</v>
      </c>
      <c r="W37" s="174">
        <v>17</v>
      </c>
      <c r="X37" s="174">
        <v>89</v>
      </c>
      <c r="Y37" s="174">
        <v>44</v>
      </c>
      <c r="Z37" s="174">
        <v>289</v>
      </c>
      <c r="AA37" s="174">
        <v>95</v>
      </c>
      <c r="AB37" s="174">
        <v>130</v>
      </c>
      <c r="AC37" s="174">
        <v>64</v>
      </c>
      <c r="AD37" s="174">
        <v>69</v>
      </c>
      <c r="AE37" s="174">
        <v>41</v>
      </c>
      <c r="AF37" s="174">
        <v>28</v>
      </c>
      <c r="AG37" s="174">
        <v>14</v>
      </c>
      <c r="AH37" s="174">
        <v>108</v>
      </c>
      <c r="AI37" s="174">
        <v>70</v>
      </c>
      <c r="AJ37" s="174">
        <v>33</v>
      </c>
      <c r="AK37" s="174">
        <v>42</v>
      </c>
      <c r="AL37" s="356">
        <v>25</v>
      </c>
    </row>
    <row r="38" spans="1:38" s="178" customFormat="1" ht="15" customHeight="1" x14ac:dyDescent="0.2">
      <c r="A38" s="354">
        <v>26</v>
      </c>
      <c r="B38" s="396" t="s">
        <v>1079</v>
      </c>
      <c r="C38" s="389" t="s">
        <v>148</v>
      </c>
      <c r="D38" s="174">
        <v>243</v>
      </c>
      <c r="E38" s="174">
        <v>19</v>
      </c>
      <c r="F38" s="174">
        <v>8</v>
      </c>
      <c r="G38" s="174">
        <v>11</v>
      </c>
      <c r="H38" s="174">
        <v>34</v>
      </c>
      <c r="I38" s="174">
        <v>20</v>
      </c>
      <c r="J38" s="174">
        <v>7</v>
      </c>
      <c r="K38" s="174">
        <v>7</v>
      </c>
      <c r="L38" s="174">
        <v>11</v>
      </c>
      <c r="M38" s="174">
        <v>5</v>
      </c>
      <c r="N38" s="174">
        <v>1</v>
      </c>
      <c r="O38" s="174">
        <v>19</v>
      </c>
      <c r="P38" s="174">
        <v>29</v>
      </c>
      <c r="Q38" s="174">
        <v>4</v>
      </c>
      <c r="R38" s="356">
        <v>26</v>
      </c>
      <c r="S38" s="354">
        <v>26</v>
      </c>
      <c r="T38" s="396" t="s">
        <v>1079</v>
      </c>
      <c r="U38" s="389" t="s">
        <v>148</v>
      </c>
      <c r="V38" s="174">
        <v>17</v>
      </c>
      <c r="W38" s="174">
        <v>1</v>
      </c>
      <c r="X38" s="174">
        <v>8</v>
      </c>
      <c r="Y38" s="174">
        <v>8</v>
      </c>
      <c r="Z38" s="174">
        <v>35</v>
      </c>
      <c r="AA38" s="174">
        <v>14</v>
      </c>
      <c r="AB38" s="174">
        <v>13</v>
      </c>
      <c r="AC38" s="174">
        <v>8</v>
      </c>
      <c r="AD38" s="174">
        <v>11</v>
      </c>
      <c r="AE38" s="174">
        <v>9</v>
      </c>
      <c r="AF38" s="174">
        <v>2</v>
      </c>
      <c r="AG38" s="174">
        <v>4</v>
      </c>
      <c r="AH38" s="174">
        <v>20</v>
      </c>
      <c r="AI38" s="174">
        <v>14</v>
      </c>
      <c r="AJ38" s="174">
        <v>7</v>
      </c>
      <c r="AK38" s="174">
        <v>13</v>
      </c>
      <c r="AL38" s="356">
        <v>26</v>
      </c>
    </row>
    <row r="39" spans="1:38" s="178" customFormat="1" ht="18" customHeight="1" x14ac:dyDescent="0.2">
      <c r="A39" s="354">
        <v>27</v>
      </c>
      <c r="B39" s="590" t="s">
        <v>1080</v>
      </c>
      <c r="C39" s="389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  <c r="P39" s="174"/>
      <c r="Q39" s="174"/>
      <c r="R39" s="356"/>
      <c r="S39" s="354">
        <v>27</v>
      </c>
      <c r="T39" s="590" t="s">
        <v>1080</v>
      </c>
      <c r="U39" s="389"/>
      <c r="V39" s="174"/>
      <c r="W39" s="174"/>
      <c r="X39" s="174"/>
      <c r="Y39" s="174"/>
      <c r="Z39" s="174"/>
      <c r="AA39" s="174"/>
      <c r="AB39" s="174"/>
      <c r="AC39" s="174"/>
      <c r="AD39" s="174"/>
      <c r="AE39" s="174"/>
      <c r="AF39" s="174"/>
      <c r="AG39" s="174"/>
      <c r="AH39" s="174"/>
      <c r="AI39" s="174"/>
      <c r="AJ39" s="174"/>
      <c r="AK39" s="174"/>
      <c r="AL39" s="356"/>
    </row>
    <row r="40" spans="1:38" s="178" customFormat="1" ht="12" customHeight="1" x14ac:dyDescent="0.2">
      <c r="A40" s="354"/>
      <c r="B40" s="396" t="s">
        <v>970</v>
      </c>
      <c r="C40" s="389" t="s">
        <v>157</v>
      </c>
      <c r="D40" s="591">
        <v>1.277692608290498</v>
      </c>
      <c r="E40" s="592">
        <v>1.2</v>
      </c>
      <c r="F40" s="592">
        <v>1.2</v>
      </c>
      <c r="G40" s="592">
        <v>1.2</v>
      </c>
      <c r="H40" s="592">
        <v>1.2</v>
      </c>
      <c r="I40" s="592">
        <v>1.2</v>
      </c>
      <c r="J40" s="592">
        <v>1.2</v>
      </c>
      <c r="K40" s="592">
        <v>1.3</v>
      </c>
      <c r="L40" s="592">
        <v>1.3</v>
      </c>
      <c r="M40" s="592">
        <v>1.2</v>
      </c>
      <c r="N40" s="592">
        <v>1.4</v>
      </c>
      <c r="O40" s="592">
        <v>1.4</v>
      </c>
      <c r="P40" s="592">
        <v>1.3</v>
      </c>
      <c r="Q40" s="592">
        <v>1.5</v>
      </c>
      <c r="R40" s="356">
        <v>27</v>
      </c>
      <c r="S40" s="354"/>
      <c r="T40" s="396" t="s">
        <v>970</v>
      </c>
      <c r="U40" s="389" t="s">
        <v>157</v>
      </c>
      <c r="V40" s="592">
        <v>1.3</v>
      </c>
      <c r="W40" s="592">
        <v>1.2</v>
      </c>
      <c r="X40" s="592">
        <v>1.3</v>
      </c>
      <c r="Y40" s="592">
        <v>1.3</v>
      </c>
      <c r="Z40" s="592">
        <v>1.2</v>
      </c>
      <c r="AA40" s="592">
        <v>1.2</v>
      </c>
      <c r="AB40" s="592">
        <v>1.2</v>
      </c>
      <c r="AC40" s="592">
        <v>1.2</v>
      </c>
      <c r="AD40" s="592">
        <v>1.3</v>
      </c>
      <c r="AE40" s="592">
        <v>1.3</v>
      </c>
      <c r="AF40" s="592">
        <v>1.3</v>
      </c>
      <c r="AG40" s="592">
        <v>1.2</v>
      </c>
      <c r="AH40" s="592">
        <v>1.3</v>
      </c>
      <c r="AI40" s="592">
        <v>1.5</v>
      </c>
      <c r="AJ40" s="592">
        <v>1.4</v>
      </c>
      <c r="AK40" s="592">
        <v>1.5</v>
      </c>
      <c r="AL40" s="356">
        <v>27</v>
      </c>
    </row>
    <row r="41" spans="1:38" s="178" customFormat="1" ht="16.5" customHeight="1" x14ac:dyDescent="0.2">
      <c r="A41" s="354"/>
      <c r="B41" s="396"/>
      <c r="C41" s="389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174"/>
      <c r="R41" s="356"/>
      <c r="S41" s="354"/>
      <c r="T41" s="396"/>
      <c r="U41" s="389"/>
      <c r="V41" s="174"/>
      <c r="W41" s="174"/>
      <c r="X41" s="174"/>
      <c r="Y41" s="174"/>
      <c r="Z41" s="174"/>
      <c r="AA41" s="174"/>
      <c r="AB41" s="174"/>
      <c r="AC41" s="174"/>
      <c r="AD41" s="174"/>
      <c r="AE41" s="174"/>
      <c r="AF41" s="174"/>
      <c r="AG41" s="174"/>
      <c r="AH41" s="174"/>
      <c r="AI41" s="174"/>
      <c r="AJ41" s="174"/>
      <c r="AK41" s="174"/>
      <c r="AL41" s="356"/>
    </row>
    <row r="42" spans="1:38" ht="20.100000000000001" customHeight="1" x14ac:dyDescent="0.2">
      <c r="A42" s="354"/>
      <c r="B42" s="401" t="s">
        <v>482</v>
      </c>
      <c r="C42" s="389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174"/>
      <c r="R42" s="356"/>
      <c r="S42" s="354"/>
      <c r="T42" s="401" t="s">
        <v>482</v>
      </c>
      <c r="U42" s="389"/>
      <c r="V42" s="174"/>
      <c r="W42" s="174"/>
      <c r="X42" s="174"/>
      <c r="Y42" s="174"/>
      <c r="Z42" s="174"/>
      <c r="AA42" s="174"/>
      <c r="AB42" s="174"/>
      <c r="AC42" s="174"/>
      <c r="AD42" s="174"/>
      <c r="AE42" s="174"/>
      <c r="AF42" s="174"/>
      <c r="AG42" s="174"/>
      <c r="AH42" s="174"/>
      <c r="AI42" s="174"/>
      <c r="AJ42" s="174"/>
      <c r="AK42" s="174"/>
      <c r="AL42" s="356"/>
    </row>
    <row r="43" spans="1:38" ht="18" customHeight="1" x14ac:dyDescent="0.2">
      <c r="A43" s="354">
        <v>28</v>
      </c>
      <c r="B43" s="396" t="s">
        <v>165</v>
      </c>
      <c r="C43" s="389" t="s">
        <v>148</v>
      </c>
      <c r="D43" s="174">
        <v>30055</v>
      </c>
      <c r="E43" s="174">
        <v>3103</v>
      </c>
      <c r="F43" s="174">
        <v>1248</v>
      </c>
      <c r="G43" s="174">
        <v>1855</v>
      </c>
      <c r="H43" s="174">
        <v>5520</v>
      </c>
      <c r="I43" s="174">
        <v>3234</v>
      </c>
      <c r="J43" s="174">
        <v>1398</v>
      </c>
      <c r="K43" s="174">
        <v>888</v>
      </c>
      <c r="L43" s="174">
        <v>1832</v>
      </c>
      <c r="M43" s="174">
        <v>715</v>
      </c>
      <c r="N43" s="174">
        <v>100</v>
      </c>
      <c r="O43" s="174">
        <v>958</v>
      </c>
      <c r="P43" s="174">
        <v>1746</v>
      </c>
      <c r="Q43" s="174">
        <v>511</v>
      </c>
      <c r="R43" s="356">
        <v>28</v>
      </c>
      <c r="S43" s="354">
        <v>28</v>
      </c>
      <c r="T43" s="396" t="s">
        <v>165</v>
      </c>
      <c r="U43" s="389" t="s">
        <v>148</v>
      </c>
      <c r="V43" s="174">
        <v>2481</v>
      </c>
      <c r="W43" s="174">
        <v>311</v>
      </c>
      <c r="X43" s="174">
        <v>1210</v>
      </c>
      <c r="Y43" s="174">
        <v>960</v>
      </c>
      <c r="Z43" s="174">
        <v>7720</v>
      </c>
      <c r="AA43" s="174">
        <v>2403</v>
      </c>
      <c r="AB43" s="174">
        <v>3714</v>
      </c>
      <c r="AC43" s="174">
        <v>1603</v>
      </c>
      <c r="AD43" s="174">
        <v>1222</v>
      </c>
      <c r="AE43" s="174">
        <v>866</v>
      </c>
      <c r="AF43" s="174">
        <v>356</v>
      </c>
      <c r="AG43" s="174">
        <v>401</v>
      </c>
      <c r="AH43" s="174">
        <v>1906</v>
      </c>
      <c r="AI43" s="174">
        <v>713</v>
      </c>
      <c r="AJ43" s="174">
        <v>496</v>
      </c>
      <c r="AK43" s="174">
        <v>631</v>
      </c>
      <c r="AL43" s="356">
        <v>28</v>
      </c>
    </row>
    <row r="44" spans="1:38" ht="15" customHeight="1" x14ac:dyDescent="0.2">
      <c r="A44" s="354">
        <v>29</v>
      </c>
      <c r="B44" s="396" t="s">
        <v>166</v>
      </c>
      <c r="C44" s="389" t="s">
        <v>148</v>
      </c>
      <c r="D44" s="174">
        <v>2027</v>
      </c>
      <c r="E44" s="174">
        <v>234</v>
      </c>
      <c r="F44" s="174">
        <v>99</v>
      </c>
      <c r="G44" s="174">
        <v>135</v>
      </c>
      <c r="H44" s="174">
        <v>328</v>
      </c>
      <c r="I44" s="174">
        <v>192</v>
      </c>
      <c r="J44" s="174">
        <v>76</v>
      </c>
      <c r="K44" s="174">
        <v>60</v>
      </c>
      <c r="L44" s="174">
        <v>106</v>
      </c>
      <c r="M44" s="174">
        <v>46</v>
      </c>
      <c r="N44" s="174">
        <v>6</v>
      </c>
      <c r="O44" s="174">
        <v>120</v>
      </c>
      <c r="P44" s="174">
        <v>108</v>
      </c>
      <c r="Q44" s="174">
        <v>39</v>
      </c>
      <c r="R44" s="356">
        <v>29</v>
      </c>
      <c r="S44" s="354">
        <v>29</v>
      </c>
      <c r="T44" s="396" t="s">
        <v>166</v>
      </c>
      <c r="U44" s="389" t="s">
        <v>148</v>
      </c>
      <c r="V44" s="174">
        <v>213</v>
      </c>
      <c r="W44" s="174">
        <v>28</v>
      </c>
      <c r="X44" s="174">
        <v>113</v>
      </c>
      <c r="Y44" s="174">
        <v>72</v>
      </c>
      <c r="Z44" s="174">
        <v>385</v>
      </c>
      <c r="AA44" s="174">
        <v>122</v>
      </c>
      <c r="AB44" s="174">
        <v>184</v>
      </c>
      <c r="AC44" s="174">
        <v>79</v>
      </c>
      <c r="AD44" s="174">
        <v>93</v>
      </c>
      <c r="AE44" s="174">
        <v>50</v>
      </c>
      <c r="AF44" s="174">
        <v>43</v>
      </c>
      <c r="AG44" s="174">
        <v>21</v>
      </c>
      <c r="AH44" s="174">
        <v>178</v>
      </c>
      <c r="AI44" s="174">
        <v>70</v>
      </c>
      <c r="AJ44" s="174">
        <v>37</v>
      </c>
      <c r="AK44" s="174">
        <v>43</v>
      </c>
      <c r="AL44" s="356">
        <v>29</v>
      </c>
    </row>
    <row r="45" spans="1:38" ht="15" customHeight="1" x14ac:dyDescent="0.2">
      <c r="A45" s="354">
        <v>30</v>
      </c>
      <c r="B45" s="396" t="s">
        <v>167</v>
      </c>
      <c r="C45" s="389" t="s">
        <v>148</v>
      </c>
      <c r="D45" s="174">
        <v>995</v>
      </c>
      <c r="E45" s="174">
        <v>97</v>
      </c>
      <c r="F45" s="174">
        <v>41</v>
      </c>
      <c r="G45" s="174">
        <v>56</v>
      </c>
      <c r="H45" s="174">
        <v>135</v>
      </c>
      <c r="I45" s="174">
        <v>80</v>
      </c>
      <c r="J45" s="174">
        <v>28</v>
      </c>
      <c r="K45" s="174">
        <v>27</v>
      </c>
      <c r="L45" s="174">
        <v>61</v>
      </c>
      <c r="M45" s="174">
        <v>34</v>
      </c>
      <c r="N45" s="174">
        <v>6</v>
      </c>
      <c r="O45" s="174">
        <v>69</v>
      </c>
      <c r="P45" s="174">
        <v>67</v>
      </c>
      <c r="Q45" s="174">
        <v>13</v>
      </c>
      <c r="R45" s="356">
        <v>30</v>
      </c>
      <c r="S45" s="354">
        <v>30</v>
      </c>
      <c r="T45" s="396" t="s">
        <v>167</v>
      </c>
      <c r="U45" s="389" t="s">
        <v>148</v>
      </c>
      <c r="V45" s="174">
        <v>93</v>
      </c>
      <c r="W45" s="174">
        <v>10</v>
      </c>
      <c r="X45" s="174">
        <v>56</v>
      </c>
      <c r="Y45" s="174">
        <v>27</v>
      </c>
      <c r="Z45" s="174">
        <v>169</v>
      </c>
      <c r="AA45" s="174">
        <v>54</v>
      </c>
      <c r="AB45" s="174">
        <v>79</v>
      </c>
      <c r="AC45" s="174">
        <v>36</v>
      </c>
      <c r="AD45" s="174">
        <v>47</v>
      </c>
      <c r="AE45" s="174">
        <v>27</v>
      </c>
      <c r="AF45" s="174">
        <v>20</v>
      </c>
      <c r="AG45" s="174">
        <v>15</v>
      </c>
      <c r="AH45" s="174">
        <v>68</v>
      </c>
      <c r="AI45" s="174">
        <v>53</v>
      </c>
      <c r="AJ45" s="174">
        <v>33</v>
      </c>
      <c r="AK45" s="174">
        <v>35</v>
      </c>
      <c r="AL45" s="356">
        <v>30</v>
      </c>
    </row>
    <row r="46" spans="1:38" ht="15" customHeight="1" x14ac:dyDescent="0.2">
      <c r="A46" s="354">
        <v>31</v>
      </c>
      <c r="B46" s="396" t="s">
        <v>1079</v>
      </c>
      <c r="C46" s="389" t="s">
        <v>148</v>
      </c>
      <c r="D46" s="174">
        <v>190</v>
      </c>
      <c r="E46" s="174">
        <v>16</v>
      </c>
      <c r="F46" s="174">
        <v>6</v>
      </c>
      <c r="G46" s="174">
        <v>10</v>
      </c>
      <c r="H46" s="174">
        <v>25</v>
      </c>
      <c r="I46" s="174">
        <v>13</v>
      </c>
      <c r="J46" s="174">
        <v>6</v>
      </c>
      <c r="K46" s="174">
        <v>6</v>
      </c>
      <c r="L46" s="174">
        <v>10</v>
      </c>
      <c r="M46" s="174">
        <v>4</v>
      </c>
      <c r="N46" s="174">
        <v>1</v>
      </c>
      <c r="O46" s="174">
        <v>16</v>
      </c>
      <c r="P46" s="174">
        <v>21</v>
      </c>
      <c r="Q46" s="174">
        <v>2</v>
      </c>
      <c r="R46" s="356">
        <v>31</v>
      </c>
      <c r="S46" s="354">
        <v>31</v>
      </c>
      <c r="T46" s="396" t="s">
        <v>1079</v>
      </c>
      <c r="U46" s="389" t="s">
        <v>148</v>
      </c>
      <c r="V46" s="174">
        <v>12</v>
      </c>
      <c r="W46" s="174">
        <v>1</v>
      </c>
      <c r="X46" s="174">
        <v>7</v>
      </c>
      <c r="Y46" s="174">
        <v>4</v>
      </c>
      <c r="Z46" s="174">
        <v>28</v>
      </c>
      <c r="AA46" s="174">
        <v>13</v>
      </c>
      <c r="AB46" s="174">
        <v>8</v>
      </c>
      <c r="AC46" s="174">
        <v>7</v>
      </c>
      <c r="AD46" s="174">
        <v>6</v>
      </c>
      <c r="AE46" s="174">
        <v>5</v>
      </c>
      <c r="AF46" s="174">
        <v>1</v>
      </c>
      <c r="AG46" s="174">
        <v>3</v>
      </c>
      <c r="AH46" s="174">
        <v>19</v>
      </c>
      <c r="AI46" s="174">
        <v>10</v>
      </c>
      <c r="AJ46" s="174">
        <v>6</v>
      </c>
      <c r="AK46" s="174">
        <v>11</v>
      </c>
      <c r="AL46" s="356">
        <v>31</v>
      </c>
    </row>
    <row r="47" spans="1:38" ht="18" customHeight="1" x14ac:dyDescent="0.2">
      <c r="A47" s="354">
        <v>32</v>
      </c>
      <c r="B47" s="401" t="s">
        <v>483</v>
      </c>
      <c r="C47" s="389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  <c r="P47" s="174"/>
      <c r="Q47" s="174"/>
      <c r="R47" s="356"/>
      <c r="S47" s="354">
        <v>32</v>
      </c>
      <c r="T47" s="401" t="s">
        <v>483</v>
      </c>
      <c r="U47" s="389"/>
      <c r="V47" s="174"/>
      <c r="W47" s="174"/>
      <c r="X47" s="174"/>
      <c r="Y47" s="174"/>
      <c r="Z47" s="174"/>
      <c r="AA47" s="174"/>
      <c r="AB47" s="174"/>
      <c r="AC47" s="174"/>
      <c r="AD47" s="174"/>
      <c r="AE47" s="174"/>
      <c r="AF47" s="174"/>
      <c r="AG47" s="174"/>
      <c r="AH47" s="174"/>
      <c r="AI47" s="174"/>
      <c r="AJ47" s="174"/>
      <c r="AK47" s="174"/>
      <c r="AL47" s="356"/>
    </row>
    <row r="48" spans="1:38" ht="12" customHeight="1" x14ac:dyDescent="0.2">
      <c r="A48" s="354"/>
      <c r="B48" s="396" t="s">
        <v>1081</v>
      </c>
      <c r="C48" s="389" t="s">
        <v>157</v>
      </c>
      <c r="D48" s="591">
        <v>1.181801785553251</v>
      </c>
      <c r="E48" s="592">
        <v>1.2</v>
      </c>
      <c r="F48" s="592">
        <v>1.2</v>
      </c>
      <c r="G48" s="592">
        <v>1.2</v>
      </c>
      <c r="H48" s="592">
        <v>1.1000000000000001</v>
      </c>
      <c r="I48" s="592">
        <v>1.1000000000000001</v>
      </c>
      <c r="J48" s="592">
        <v>1.1000000000000001</v>
      </c>
      <c r="K48" s="592">
        <v>1.2</v>
      </c>
      <c r="L48" s="592">
        <v>1.2</v>
      </c>
      <c r="M48" s="592">
        <v>1.2</v>
      </c>
      <c r="N48" s="592">
        <v>1.3</v>
      </c>
      <c r="O48" s="592">
        <v>1.3</v>
      </c>
      <c r="P48" s="592">
        <v>1.2</v>
      </c>
      <c r="Q48" s="592">
        <v>1.2</v>
      </c>
      <c r="R48" s="356">
        <v>32</v>
      </c>
      <c r="S48" s="354"/>
      <c r="T48" s="396" t="s">
        <v>1081</v>
      </c>
      <c r="U48" s="389" t="s">
        <v>157</v>
      </c>
      <c r="V48" s="592">
        <v>1.2</v>
      </c>
      <c r="W48" s="592">
        <v>1.2</v>
      </c>
      <c r="X48" s="592">
        <v>1.2</v>
      </c>
      <c r="Y48" s="592">
        <v>1.2</v>
      </c>
      <c r="Z48" s="592">
        <v>1.1000000000000001</v>
      </c>
      <c r="AA48" s="592">
        <v>1.1000000000000001</v>
      </c>
      <c r="AB48" s="592">
        <v>1.1000000000000001</v>
      </c>
      <c r="AC48" s="592">
        <v>1.1000000000000001</v>
      </c>
      <c r="AD48" s="592">
        <v>1.2</v>
      </c>
      <c r="AE48" s="592">
        <v>1.2</v>
      </c>
      <c r="AF48" s="592">
        <v>1.3</v>
      </c>
      <c r="AG48" s="592">
        <v>1.2</v>
      </c>
      <c r="AH48" s="592">
        <v>1.2</v>
      </c>
      <c r="AI48" s="592">
        <v>1.3</v>
      </c>
      <c r="AJ48" s="592">
        <v>1.3</v>
      </c>
      <c r="AK48" s="592">
        <v>1.4</v>
      </c>
      <c r="AL48" s="356">
        <v>32</v>
      </c>
    </row>
    <row r="49" spans="1:38" ht="15.75" customHeight="1" x14ac:dyDescent="0.2">
      <c r="A49" s="354"/>
      <c r="B49" s="401"/>
      <c r="C49" s="389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  <c r="P49" s="174"/>
      <c r="Q49" s="174"/>
      <c r="R49" s="356"/>
      <c r="S49" s="354"/>
      <c r="T49" s="401"/>
      <c r="U49" s="389"/>
      <c r="V49" s="174"/>
      <c r="W49" s="174"/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356"/>
    </row>
    <row r="50" spans="1:38" ht="20.100000000000001" customHeight="1" x14ac:dyDescent="0.2">
      <c r="A50" s="354"/>
      <c r="B50" s="401" t="s">
        <v>1082</v>
      </c>
      <c r="C50" s="389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174"/>
      <c r="R50" s="356"/>
      <c r="S50" s="354"/>
      <c r="T50" s="401" t="s">
        <v>1082</v>
      </c>
      <c r="U50" s="389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174"/>
      <c r="AK50" s="174"/>
      <c r="AL50" s="356"/>
    </row>
    <row r="51" spans="1:38" x14ac:dyDescent="0.2">
      <c r="A51" s="354"/>
      <c r="B51" s="590" t="s">
        <v>1083</v>
      </c>
      <c r="C51" s="389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  <c r="P51" s="174"/>
      <c r="Q51" s="174"/>
      <c r="R51" s="356"/>
      <c r="S51" s="354"/>
      <c r="T51" s="590" t="s">
        <v>1083</v>
      </c>
      <c r="U51" s="389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174"/>
      <c r="AK51" s="174"/>
      <c r="AL51" s="356"/>
    </row>
    <row r="52" spans="1:38" ht="18" customHeight="1" x14ac:dyDescent="0.2">
      <c r="A52" s="354">
        <v>33</v>
      </c>
      <c r="B52" s="396" t="s">
        <v>976</v>
      </c>
      <c r="C52" s="389" t="s">
        <v>148</v>
      </c>
      <c r="D52" s="174">
        <v>29322</v>
      </c>
      <c r="E52" s="174">
        <v>3088</v>
      </c>
      <c r="F52" s="174">
        <v>1228</v>
      </c>
      <c r="G52" s="174">
        <v>1860</v>
      </c>
      <c r="H52" s="174">
        <v>5406</v>
      </c>
      <c r="I52" s="174">
        <v>3164</v>
      </c>
      <c r="J52" s="174">
        <v>1335</v>
      </c>
      <c r="K52" s="174">
        <v>907</v>
      </c>
      <c r="L52" s="174">
        <v>1952</v>
      </c>
      <c r="M52" s="174">
        <v>686</v>
      </c>
      <c r="N52" s="174">
        <v>101</v>
      </c>
      <c r="O52" s="174">
        <v>1045</v>
      </c>
      <c r="P52" s="174">
        <v>1672</v>
      </c>
      <c r="Q52" s="174">
        <v>496</v>
      </c>
      <c r="R52" s="356">
        <v>33</v>
      </c>
      <c r="S52" s="354">
        <v>33</v>
      </c>
      <c r="T52" s="396" t="s">
        <v>976</v>
      </c>
      <c r="U52" s="389" t="s">
        <v>148</v>
      </c>
      <c r="V52" s="174">
        <v>2466</v>
      </c>
      <c r="W52" s="174">
        <v>312</v>
      </c>
      <c r="X52" s="174">
        <v>1240</v>
      </c>
      <c r="Y52" s="174">
        <v>914</v>
      </c>
      <c r="Z52" s="174">
        <v>7070</v>
      </c>
      <c r="AA52" s="174">
        <v>2200</v>
      </c>
      <c r="AB52" s="174">
        <v>3424</v>
      </c>
      <c r="AC52" s="174">
        <v>1446</v>
      </c>
      <c r="AD52" s="174">
        <v>1201</v>
      </c>
      <c r="AE52" s="174">
        <v>826</v>
      </c>
      <c r="AF52" s="174">
        <v>375</v>
      </c>
      <c r="AG52" s="174">
        <v>382</v>
      </c>
      <c r="AH52" s="174">
        <v>1897</v>
      </c>
      <c r="AI52" s="174">
        <v>746</v>
      </c>
      <c r="AJ52" s="174">
        <v>493</v>
      </c>
      <c r="AK52" s="174">
        <v>621</v>
      </c>
      <c r="AL52" s="356">
        <v>33</v>
      </c>
    </row>
    <row r="53" spans="1:38" ht="18" customHeight="1" x14ac:dyDescent="0.2">
      <c r="A53" s="354">
        <v>34</v>
      </c>
      <c r="B53" s="396" t="s">
        <v>1084</v>
      </c>
      <c r="C53" s="389" t="s">
        <v>488</v>
      </c>
      <c r="D53" s="174">
        <v>30892</v>
      </c>
      <c r="E53" s="174">
        <v>3268</v>
      </c>
      <c r="F53" s="174">
        <v>1297</v>
      </c>
      <c r="G53" s="174">
        <v>1971</v>
      </c>
      <c r="H53" s="174">
        <v>5668</v>
      </c>
      <c r="I53" s="174">
        <v>3332</v>
      </c>
      <c r="J53" s="174">
        <v>1391</v>
      </c>
      <c r="K53" s="174">
        <v>945</v>
      </c>
      <c r="L53" s="174">
        <v>2051</v>
      </c>
      <c r="M53" s="174">
        <v>724</v>
      </c>
      <c r="N53" s="174">
        <v>105</v>
      </c>
      <c r="O53" s="174">
        <v>1124</v>
      </c>
      <c r="P53" s="174">
        <v>1789</v>
      </c>
      <c r="Q53" s="174">
        <v>518</v>
      </c>
      <c r="R53" s="356">
        <v>34</v>
      </c>
      <c r="S53" s="354">
        <v>34</v>
      </c>
      <c r="T53" s="396" t="s">
        <v>1084</v>
      </c>
      <c r="U53" s="389" t="s">
        <v>488</v>
      </c>
      <c r="V53" s="174">
        <v>2631</v>
      </c>
      <c r="W53" s="174">
        <v>330</v>
      </c>
      <c r="X53" s="174">
        <v>1328</v>
      </c>
      <c r="Y53" s="174">
        <v>973</v>
      </c>
      <c r="Z53" s="174">
        <v>7402</v>
      </c>
      <c r="AA53" s="174">
        <v>2317</v>
      </c>
      <c r="AB53" s="174">
        <v>3575</v>
      </c>
      <c r="AC53" s="174">
        <v>1510</v>
      </c>
      <c r="AD53" s="174">
        <v>1252</v>
      </c>
      <c r="AE53" s="174">
        <v>860</v>
      </c>
      <c r="AF53" s="174">
        <v>392</v>
      </c>
      <c r="AG53" s="174">
        <v>399</v>
      </c>
      <c r="AH53" s="174">
        <v>2009</v>
      </c>
      <c r="AI53" s="174">
        <v>807</v>
      </c>
      <c r="AJ53" s="174">
        <v>507</v>
      </c>
      <c r="AK53" s="174">
        <v>638</v>
      </c>
      <c r="AL53" s="356">
        <v>34</v>
      </c>
    </row>
    <row r="54" spans="1:38" ht="18" customHeight="1" x14ac:dyDescent="0.2">
      <c r="A54" s="354">
        <v>35</v>
      </c>
      <c r="B54" s="396" t="s">
        <v>978</v>
      </c>
      <c r="C54" s="389" t="s">
        <v>148</v>
      </c>
      <c r="D54" s="174">
        <v>29386</v>
      </c>
      <c r="E54" s="174">
        <v>2981</v>
      </c>
      <c r="F54" s="174">
        <v>1207</v>
      </c>
      <c r="G54" s="174">
        <v>1774</v>
      </c>
      <c r="H54" s="174">
        <v>5196</v>
      </c>
      <c r="I54" s="174">
        <v>3102</v>
      </c>
      <c r="J54" s="174">
        <v>1248</v>
      </c>
      <c r="K54" s="174">
        <v>846</v>
      </c>
      <c r="L54" s="174">
        <v>1792</v>
      </c>
      <c r="M54" s="174">
        <v>709</v>
      </c>
      <c r="N54" s="174">
        <v>103</v>
      </c>
      <c r="O54" s="174">
        <v>1061</v>
      </c>
      <c r="P54" s="174">
        <v>1760</v>
      </c>
      <c r="Q54" s="174">
        <v>478</v>
      </c>
      <c r="R54" s="356">
        <v>35</v>
      </c>
      <c r="S54" s="354">
        <v>35</v>
      </c>
      <c r="T54" s="396" t="s">
        <v>978</v>
      </c>
      <c r="U54" s="389" t="s">
        <v>148</v>
      </c>
      <c r="V54" s="174">
        <v>2412</v>
      </c>
      <c r="W54" s="174">
        <v>313</v>
      </c>
      <c r="X54" s="174">
        <v>1185</v>
      </c>
      <c r="Y54" s="174">
        <v>914</v>
      </c>
      <c r="Z54" s="174">
        <v>7442</v>
      </c>
      <c r="AA54" s="174">
        <v>2258</v>
      </c>
      <c r="AB54" s="174">
        <v>3615</v>
      </c>
      <c r="AC54" s="174">
        <v>1569</v>
      </c>
      <c r="AD54" s="174">
        <v>1229</v>
      </c>
      <c r="AE54" s="174">
        <v>846</v>
      </c>
      <c r="AF54" s="174">
        <v>383</v>
      </c>
      <c r="AG54" s="174">
        <v>401</v>
      </c>
      <c r="AH54" s="174">
        <v>1917</v>
      </c>
      <c r="AI54" s="174">
        <v>763</v>
      </c>
      <c r="AJ54" s="174">
        <v>500</v>
      </c>
      <c r="AK54" s="174">
        <v>642</v>
      </c>
      <c r="AL54" s="356">
        <v>35</v>
      </c>
    </row>
    <row r="55" spans="1:38" ht="18" customHeight="1" x14ac:dyDescent="0.2">
      <c r="A55" s="354">
        <v>36</v>
      </c>
      <c r="B55" s="396" t="s">
        <v>1085</v>
      </c>
      <c r="C55" s="389" t="s">
        <v>488</v>
      </c>
      <c r="D55" s="174">
        <v>31653</v>
      </c>
      <c r="E55" s="174">
        <v>3219</v>
      </c>
      <c r="F55" s="174">
        <v>1289</v>
      </c>
      <c r="G55" s="174">
        <v>1930</v>
      </c>
      <c r="H55" s="174">
        <v>5612</v>
      </c>
      <c r="I55" s="174">
        <v>3375</v>
      </c>
      <c r="J55" s="174">
        <v>1333</v>
      </c>
      <c r="K55" s="174">
        <v>904</v>
      </c>
      <c r="L55" s="174">
        <v>1943</v>
      </c>
      <c r="M55" s="174">
        <v>758</v>
      </c>
      <c r="N55" s="174">
        <v>107</v>
      </c>
      <c r="O55" s="174">
        <v>1153</v>
      </c>
      <c r="P55" s="174">
        <v>1927</v>
      </c>
      <c r="Q55" s="174">
        <v>502</v>
      </c>
      <c r="R55" s="356">
        <v>36</v>
      </c>
      <c r="S55" s="354">
        <v>36</v>
      </c>
      <c r="T55" s="396" t="s">
        <v>1085</v>
      </c>
      <c r="U55" s="389" t="s">
        <v>488</v>
      </c>
      <c r="V55" s="174">
        <v>2632</v>
      </c>
      <c r="W55" s="174">
        <v>329</v>
      </c>
      <c r="X55" s="174">
        <v>1294</v>
      </c>
      <c r="Y55" s="174">
        <v>1009</v>
      </c>
      <c r="Z55" s="174">
        <v>7889</v>
      </c>
      <c r="AA55" s="174">
        <v>2423</v>
      </c>
      <c r="AB55" s="174">
        <v>3800</v>
      </c>
      <c r="AC55" s="174">
        <v>1666</v>
      </c>
      <c r="AD55" s="174">
        <v>1307</v>
      </c>
      <c r="AE55" s="174">
        <v>900</v>
      </c>
      <c r="AF55" s="174">
        <v>407</v>
      </c>
      <c r="AG55" s="174">
        <v>420</v>
      </c>
      <c r="AH55" s="174">
        <v>2054</v>
      </c>
      <c r="AI55" s="174">
        <v>835</v>
      </c>
      <c r="AJ55" s="174">
        <v>619</v>
      </c>
      <c r="AK55" s="174">
        <v>676</v>
      </c>
      <c r="AL55" s="356">
        <v>36</v>
      </c>
    </row>
    <row r="56" spans="1:38" ht="18" customHeight="1" x14ac:dyDescent="0.2">
      <c r="A56" s="354">
        <v>37</v>
      </c>
      <c r="B56" s="396" t="s">
        <v>980</v>
      </c>
      <c r="C56" s="389" t="s">
        <v>148</v>
      </c>
      <c r="D56" s="174">
        <v>1805</v>
      </c>
      <c r="E56" s="174">
        <v>214</v>
      </c>
      <c r="F56" s="174">
        <v>91</v>
      </c>
      <c r="G56" s="174">
        <v>123</v>
      </c>
      <c r="H56" s="174">
        <v>307</v>
      </c>
      <c r="I56" s="174">
        <v>195</v>
      </c>
      <c r="J56" s="174">
        <v>72</v>
      </c>
      <c r="K56" s="174">
        <v>40</v>
      </c>
      <c r="L56" s="174">
        <v>85</v>
      </c>
      <c r="M56" s="174">
        <v>51</v>
      </c>
      <c r="N56" s="174">
        <v>10</v>
      </c>
      <c r="O56" s="174">
        <v>57</v>
      </c>
      <c r="P56" s="174">
        <v>103</v>
      </c>
      <c r="Q56" s="174">
        <v>38</v>
      </c>
      <c r="R56" s="356">
        <v>37</v>
      </c>
      <c r="S56" s="354">
        <v>37</v>
      </c>
      <c r="T56" s="396" t="s">
        <v>980</v>
      </c>
      <c r="U56" s="389" t="s">
        <v>148</v>
      </c>
      <c r="V56" s="174">
        <v>148</v>
      </c>
      <c r="W56" s="174">
        <v>18</v>
      </c>
      <c r="X56" s="174">
        <v>75</v>
      </c>
      <c r="Y56" s="174">
        <v>55</v>
      </c>
      <c r="Z56" s="174">
        <v>425</v>
      </c>
      <c r="AA56" s="174">
        <v>104</v>
      </c>
      <c r="AB56" s="174">
        <v>212</v>
      </c>
      <c r="AC56" s="174">
        <v>109</v>
      </c>
      <c r="AD56" s="174">
        <v>72</v>
      </c>
      <c r="AE56" s="174">
        <v>45</v>
      </c>
      <c r="AF56" s="174">
        <v>27</v>
      </c>
      <c r="AG56" s="174">
        <v>16</v>
      </c>
      <c r="AH56" s="174">
        <v>98</v>
      </c>
      <c r="AI56" s="174">
        <v>74</v>
      </c>
      <c r="AJ56" s="174">
        <v>63</v>
      </c>
      <c r="AK56" s="174">
        <v>44</v>
      </c>
      <c r="AL56" s="356">
        <v>37</v>
      </c>
    </row>
    <row r="57" spans="1:38" ht="18" customHeight="1" x14ac:dyDescent="0.2">
      <c r="A57" s="354">
        <v>38</v>
      </c>
      <c r="B57" s="396" t="s">
        <v>1086</v>
      </c>
      <c r="C57" s="389" t="s">
        <v>148</v>
      </c>
      <c r="D57" s="174">
        <v>1</v>
      </c>
      <c r="E57" s="174">
        <v>0</v>
      </c>
      <c r="F57" s="174">
        <v>0</v>
      </c>
      <c r="G57" s="174">
        <v>0</v>
      </c>
      <c r="H57" s="174">
        <v>1</v>
      </c>
      <c r="I57" s="174">
        <v>1</v>
      </c>
      <c r="J57" s="174">
        <v>0</v>
      </c>
      <c r="K57" s="174">
        <v>0</v>
      </c>
      <c r="L57" s="174">
        <v>0</v>
      </c>
      <c r="M57" s="174">
        <v>0</v>
      </c>
      <c r="N57" s="174">
        <v>0</v>
      </c>
      <c r="O57" s="174">
        <v>0</v>
      </c>
      <c r="P57" s="174">
        <v>0</v>
      </c>
      <c r="Q57" s="174">
        <v>0</v>
      </c>
      <c r="R57" s="356">
        <v>38</v>
      </c>
      <c r="S57" s="354">
        <v>38</v>
      </c>
      <c r="T57" s="396" t="s">
        <v>1086</v>
      </c>
      <c r="U57" s="389" t="s">
        <v>148</v>
      </c>
      <c r="V57" s="174">
        <v>0</v>
      </c>
      <c r="W57" s="174">
        <v>0</v>
      </c>
      <c r="X57" s="174">
        <v>0</v>
      </c>
      <c r="Y57" s="174">
        <v>0</v>
      </c>
      <c r="Z57" s="174">
        <v>0</v>
      </c>
      <c r="AA57" s="174">
        <v>0</v>
      </c>
      <c r="AB57" s="174">
        <v>0</v>
      </c>
      <c r="AC57" s="174">
        <v>0</v>
      </c>
      <c r="AD57" s="174">
        <v>0</v>
      </c>
      <c r="AE57" s="174">
        <v>0</v>
      </c>
      <c r="AF57" s="174">
        <v>0</v>
      </c>
      <c r="AG57" s="174">
        <v>0</v>
      </c>
      <c r="AH57" s="174">
        <v>0</v>
      </c>
      <c r="AI57" s="174">
        <v>0</v>
      </c>
      <c r="AJ57" s="174">
        <v>0</v>
      </c>
      <c r="AK57" s="174">
        <v>0</v>
      </c>
      <c r="AL57" s="356">
        <v>38</v>
      </c>
    </row>
    <row r="58" spans="1:38" ht="18" customHeight="1" x14ac:dyDescent="0.2">
      <c r="A58" s="354">
        <v>39</v>
      </c>
      <c r="B58" s="396" t="s">
        <v>981</v>
      </c>
      <c r="C58" s="389" t="s">
        <v>148</v>
      </c>
      <c r="D58" s="174">
        <v>144</v>
      </c>
      <c r="E58" s="174">
        <v>16</v>
      </c>
      <c r="F58" s="174">
        <v>4</v>
      </c>
      <c r="G58" s="174">
        <v>12</v>
      </c>
      <c r="H58" s="174">
        <v>11</v>
      </c>
      <c r="I58" s="174">
        <v>7</v>
      </c>
      <c r="J58" s="174">
        <v>4</v>
      </c>
      <c r="K58" s="174">
        <v>0</v>
      </c>
      <c r="L58" s="174">
        <v>0</v>
      </c>
      <c r="M58" s="174">
        <v>4</v>
      </c>
      <c r="N58" s="174">
        <v>0</v>
      </c>
      <c r="O58" s="174">
        <v>11</v>
      </c>
      <c r="P58" s="174">
        <v>5</v>
      </c>
      <c r="Q58" s="174">
        <v>7</v>
      </c>
      <c r="R58" s="356">
        <v>39</v>
      </c>
      <c r="S58" s="354">
        <v>39</v>
      </c>
      <c r="T58" s="396" t="s">
        <v>981</v>
      </c>
      <c r="U58" s="389" t="s">
        <v>148</v>
      </c>
      <c r="V58" s="174">
        <v>6</v>
      </c>
      <c r="W58" s="174">
        <v>0</v>
      </c>
      <c r="X58" s="174">
        <v>6</v>
      </c>
      <c r="Y58" s="174">
        <v>0</v>
      </c>
      <c r="Z58" s="174">
        <v>62</v>
      </c>
      <c r="AA58" s="174">
        <v>26</v>
      </c>
      <c r="AB58" s="174">
        <v>22</v>
      </c>
      <c r="AC58" s="174">
        <v>14</v>
      </c>
      <c r="AD58" s="174">
        <v>7</v>
      </c>
      <c r="AE58" s="174">
        <v>5</v>
      </c>
      <c r="AF58" s="174">
        <v>2</v>
      </c>
      <c r="AG58" s="174">
        <v>0</v>
      </c>
      <c r="AH58" s="174">
        <v>7</v>
      </c>
      <c r="AI58" s="174">
        <v>3</v>
      </c>
      <c r="AJ58" s="174">
        <v>2</v>
      </c>
      <c r="AK58" s="174">
        <v>3</v>
      </c>
      <c r="AL58" s="356">
        <v>39</v>
      </c>
    </row>
    <row r="59" spans="1:38" ht="18" customHeight="1" x14ac:dyDescent="0.2">
      <c r="A59" s="354">
        <v>40</v>
      </c>
      <c r="B59" s="396" t="s">
        <v>982</v>
      </c>
      <c r="C59" s="389" t="s">
        <v>148</v>
      </c>
      <c r="D59" s="174">
        <v>4026</v>
      </c>
      <c r="E59" s="174">
        <v>472</v>
      </c>
      <c r="F59" s="174">
        <v>183</v>
      </c>
      <c r="G59" s="174">
        <v>289</v>
      </c>
      <c r="H59" s="174">
        <v>1091</v>
      </c>
      <c r="I59" s="174">
        <v>728</v>
      </c>
      <c r="J59" s="174">
        <v>176</v>
      </c>
      <c r="K59" s="174">
        <v>187</v>
      </c>
      <c r="L59" s="174">
        <v>304</v>
      </c>
      <c r="M59" s="174">
        <v>45</v>
      </c>
      <c r="N59" s="174">
        <v>7</v>
      </c>
      <c r="O59" s="174">
        <v>133</v>
      </c>
      <c r="P59" s="174">
        <v>187</v>
      </c>
      <c r="Q59" s="174">
        <v>64</v>
      </c>
      <c r="R59" s="356">
        <v>40</v>
      </c>
      <c r="S59" s="354">
        <v>40</v>
      </c>
      <c r="T59" s="396" t="s">
        <v>982</v>
      </c>
      <c r="U59" s="389" t="s">
        <v>148</v>
      </c>
      <c r="V59" s="174">
        <v>387</v>
      </c>
      <c r="W59" s="174">
        <v>55</v>
      </c>
      <c r="X59" s="174">
        <v>208</v>
      </c>
      <c r="Y59" s="174">
        <v>124</v>
      </c>
      <c r="Z59" s="174">
        <v>713</v>
      </c>
      <c r="AA59" s="174">
        <v>242</v>
      </c>
      <c r="AB59" s="174">
        <v>269</v>
      </c>
      <c r="AC59" s="174">
        <v>202</v>
      </c>
      <c r="AD59" s="174">
        <v>163</v>
      </c>
      <c r="AE59" s="174">
        <v>118</v>
      </c>
      <c r="AF59" s="174">
        <v>45</v>
      </c>
      <c r="AG59" s="174">
        <v>29</v>
      </c>
      <c r="AH59" s="174">
        <v>167</v>
      </c>
      <c r="AI59" s="174">
        <v>114</v>
      </c>
      <c r="AJ59" s="174">
        <v>71</v>
      </c>
      <c r="AK59" s="174">
        <v>79</v>
      </c>
      <c r="AL59" s="356">
        <v>40</v>
      </c>
    </row>
    <row r="60" spans="1:38" ht="18" customHeight="1" x14ac:dyDescent="0.2">
      <c r="A60" s="354">
        <v>41</v>
      </c>
      <c r="B60" s="396" t="s">
        <v>983</v>
      </c>
      <c r="C60" s="389" t="s">
        <v>148</v>
      </c>
      <c r="D60" s="174">
        <v>5429</v>
      </c>
      <c r="E60" s="174">
        <v>756</v>
      </c>
      <c r="F60" s="174">
        <v>266</v>
      </c>
      <c r="G60" s="174">
        <v>490</v>
      </c>
      <c r="H60" s="174">
        <v>1005</v>
      </c>
      <c r="I60" s="174">
        <v>652</v>
      </c>
      <c r="J60" s="174">
        <v>234</v>
      </c>
      <c r="K60" s="174">
        <v>119</v>
      </c>
      <c r="L60" s="174">
        <v>623</v>
      </c>
      <c r="M60" s="174">
        <v>118</v>
      </c>
      <c r="N60" s="174">
        <v>18</v>
      </c>
      <c r="O60" s="174">
        <v>341</v>
      </c>
      <c r="P60" s="174">
        <v>368</v>
      </c>
      <c r="Q60" s="174">
        <v>23</v>
      </c>
      <c r="R60" s="356">
        <v>41</v>
      </c>
      <c r="S60" s="354">
        <v>41</v>
      </c>
      <c r="T60" s="396" t="s">
        <v>983</v>
      </c>
      <c r="U60" s="389" t="s">
        <v>148</v>
      </c>
      <c r="V60" s="174">
        <v>255</v>
      </c>
      <c r="W60" s="174">
        <v>23</v>
      </c>
      <c r="X60" s="174">
        <v>131</v>
      </c>
      <c r="Y60" s="174">
        <v>101</v>
      </c>
      <c r="Z60" s="174">
        <v>1227</v>
      </c>
      <c r="AA60" s="174">
        <v>378</v>
      </c>
      <c r="AB60" s="174">
        <v>602</v>
      </c>
      <c r="AC60" s="174">
        <v>247</v>
      </c>
      <c r="AD60" s="174">
        <v>131</v>
      </c>
      <c r="AE60" s="174">
        <v>80</v>
      </c>
      <c r="AF60" s="174">
        <v>51</v>
      </c>
      <c r="AG60" s="174">
        <v>39</v>
      </c>
      <c r="AH60" s="174">
        <v>375</v>
      </c>
      <c r="AI60" s="174">
        <v>57</v>
      </c>
      <c r="AJ60" s="174">
        <v>52</v>
      </c>
      <c r="AK60" s="174">
        <v>41</v>
      </c>
      <c r="AL60" s="356">
        <v>41</v>
      </c>
    </row>
    <row r="61" spans="1:38" ht="18" customHeight="1" x14ac:dyDescent="0.2">
      <c r="A61" s="354">
        <v>42</v>
      </c>
      <c r="B61" s="396" t="s">
        <v>984</v>
      </c>
      <c r="C61" s="389" t="s">
        <v>148</v>
      </c>
      <c r="D61" s="174">
        <v>2826</v>
      </c>
      <c r="E61" s="174">
        <v>231</v>
      </c>
      <c r="F61" s="174">
        <v>87</v>
      </c>
      <c r="G61" s="174">
        <v>144</v>
      </c>
      <c r="H61" s="174">
        <v>333</v>
      </c>
      <c r="I61" s="174">
        <v>174</v>
      </c>
      <c r="J61" s="174">
        <v>106</v>
      </c>
      <c r="K61" s="174">
        <v>53</v>
      </c>
      <c r="L61" s="174">
        <v>126</v>
      </c>
      <c r="M61" s="174">
        <v>52</v>
      </c>
      <c r="N61" s="174">
        <v>29</v>
      </c>
      <c r="O61" s="174">
        <v>99</v>
      </c>
      <c r="P61" s="174">
        <v>147</v>
      </c>
      <c r="Q61" s="174">
        <v>78</v>
      </c>
      <c r="R61" s="356">
        <v>42</v>
      </c>
      <c r="S61" s="354">
        <v>42</v>
      </c>
      <c r="T61" s="396" t="s">
        <v>984</v>
      </c>
      <c r="U61" s="389" t="s">
        <v>148</v>
      </c>
      <c r="V61" s="174">
        <v>208</v>
      </c>
      <c r="W61" s="174">
        <v>18</v>
      </c>
      <c r="X61" s="174">
        <v>110</v>
      </c>
      <c r="Y61" s="174">
        <v>80</v>
      </c>
      <c r="Z61" s="174">
        <v>919</v>
      </c>
      <c r="AA61" s="174">
        <v>325</v>
      </c>
      <c r="AB61" s="174">
        <v>418</v>
      </c>
      <c r="AC61" s="174">
        <v>176</v>
      </c>
      <c r="AD61" s="174">
        <v>151</v>
      </c>
      <c r="AE61" s="174">
        <v>104</v>
      </c>
      <c r="AF61" s="174">
        <v>47</v>
      </c>
      <c r="AG61" s="174">
        <v>33</v>
      </c>
      <c r="AH61" s="174">
        <v>140</v>
      </c>
      <c r="AI61" s="174">
        <v>120</v>
      </c>
      <c r="AJ61" s="174">
        <v>63</v>
      </c>
      <c r="AK61" s="174">
        <v>97</v>
      </c>
      <c r="AL61" s="356">
        <v>42</v>
      </c>
    </row>
    <row r="62" spans="1:38" ht="14.45" customHeight="1" x14ac:dyDescent="0.2">
      <c r="A62" s="354"/>
      <c r="B62" s="396"/>
      <c r="C62" s="403"/>
      <c r="D62" s="360"/>
      <c r="E62" s="360"/>
      <c r="F62" s="360"/>
      <c r="G62" s="360"/>
      <c r="H62" s="360"/>
      <c r="I62" s="360"/>
      <c r="J62" s="360"/>
      <c r="K62" s="360"/>
      <c r="L62" s="360"/>
      <c r="M62" s="360"/>
      <c r="N62" s="360"/>
      <c r="O62" s="360"/>
      <c r="P62" s="360"/>
      <c r="Q62" s="360"/>
      <c r="R62" s="354"/>
      <c r="S62" s="354"/>
      <c r="T62" s="396"/>
      <c r="U62" s="403"/>
      <c r="V62" s="360"/>
      <c r="W62" s="360"/>
      <c r="X62" s="360"/>
      <c r="Y62" s="360"/>
      <c r="Z62" s="360"/>
      <c r="AA62" s="360"/>
      <c r="AB62" s="360"/>
      <c r="AC62" s="360"/>
      <c r="AD62" s="360"/>
      <c r="AE62" s="360"/>
      <c r="AF62" s="360"/>
      <c r="AG62" s="360"/>
      <c r="AH62" s="360"/>
      <c r="AI62" s="360"/>
      <c r="AJ62" s="360"/>
      <c r="AK62" s="360"/>
      <c r="AL62" s="354"/>
    </row>
    <row r="63" spans="1:38" ht="14.45" customHeight="1" x14ac:dyDescent="0.2">
      <c r="A63" s="354"/>
      <c r="B63" s="396"/>
      <c r="C63" s="403"/>
      <c r="D63" s="179"/>
      <c r="E63" s="360"/>
      <c r="F63" s="360"/>
      <c r="G63" s="360"/>
      <c r="H63" s="360"/>
      <c r="I63" s="360"/>
      <c r="J63" s="360"/>
      <c r="K63" s="360"/>
      <c r="L63" s="360"/>
      <c r="M63" s="360"/>
      <c r="N63" s="360"/>
      <c r="O63" s="360"/>
      <c r="P63" s="360"/>
      <c r="Q63" s="360"/>
      <c r="R63" s="354"/>
      <c r="S63" s="354"/>
      <c r="T63" s="396"/>
      <c r="U63" s="403"/>
      <c r="V63" s="360"/>
      <c r="W63" s="360"/>
      <c r="X63" s="360"/>
      <c r="Y63" s="360"/>
      <c r="Z63" s="360"/>
      <c r="AA63" s="360"/>
      <c r="AB63" s="360"/>
      <c r="AC63" s="360"/>
      <c r="AD63" s="360"/>
      <c r="AE63" s="360"/>
      <c r="AF63" s="360"/>
      <c r="AG63" s="360"/>
      <c r="AH63" s="360"/>
      <c r="AI63" s="360"/>
      <c r="AJ63" s="360"/>
      <c r="AK63" s="360"/>
      <c r="AL63" s="354"/>
    </row>
    <row r="64" spans="1:38" ht="14.45" customHeight="1" x14ac:dyDescent="0.2">
      <c r="A64" s="354"/>
      <c r="B64" s="396"/>
      <c r="C64" s="403"/>
      <c r="D64" s="179"/>
      <c r="E64" s="360"/>
      <c r="F64" s="360"/>
      <c r="G64" s="360"/>
      <c r="H64" s="360"/>
      <c r="I64" s="360"/>
      <c r="J64" s="360"/>
      <c r="K64" s="360"/>
      <c r="L64" s="360"/>
      <c r="M64" s="360"/>
      <c r="N64" s="360"/>
      <c r="O64" s="360"/>
      <c r="P64" s="360"/>
      <c r="Q64" s="360"/>
      <c r="R64" s="354"/>
      <c r="S64" s="354"/>
      <c r="T64" s="396"/>
      <c r="U64" s="403"/>
      <c r="V64" s="360"/>
      <c r="W64" s="360"/>
      <c r="X64" s="360"/>
      <c r="Y64" s="360"/>
      <c r="Z64" s="360"/>
      <c r="AA64" s="360"/>
      <c r="AB64" s="360"/>
      <c r="AC64" s="360"/>
      <c r="AD64" s="360"/>
      <c r="AE64" s="360"/>
      <c r="AF64" s="360"/>
      <c r="AG64" s="360"/>
      <c r="AH64" s="360"/>
      <c r="AI64" s="360"/>
      <c r="AJ64" s="360"/>
      <c r="AK64" s="360"/>
      <c r="AL64" s="354"/>
    </row>
    <row r="65" spans="1:38" ht="14.45" customHeight="1" x14ac:dyDescent="0.2">
      <c r="A65" s="354"/>
      <c r="B65" s="396"/>
      <c r="C65" s="403"/>
      <c r="D65" s="179"/>
      <c r="E65" s="360"/>
      <c r="F65" s="360"/>
      <c r="G65" s="360"/>
      <c r="H65" s="360"/>
      <c r="I65" s="360"/>
      <c r="J65" s="360"/>
      <c r="K65" s="360"/>
      <c r="L65" s="360"/>
      <c r="M65" s="360"/>
      <c r="N65" s="360"/>
      <c r="O65" s="360"/>
      <c r="P65" s="360"/>
      <c r="Q65" s="360"/>
      <c r="R65" s="354"/>
      <c r="S65" s="354"/>
      <c r="T65" s="396"/>
      <c r="U65" s="403"/>
      <c r="V65" s="360"/>
      <c r="W65" s="360"/>
      <c r="X65" s="360"/>
      <c r="Y65" s="360"/>
      <c r="Z65" s="360"/>
      <c r="AA65" s="360"/>
      <c r="AB65" s="360"/>
      <c r="AC65" s="360"/>
      <c r="AD65" s="360"/>
      <c r="AE65" s="360"/>
      <c r="AF65" s="360"/>
      <c r="AG65" s="360"/>
      <c r="AH65" s="360"/>
      <c r="AI65" s="360"/>
      <c r="AJ65" s="360"/>
      <c r="AK65" s="360"/>
      <c r="AL65" s="354"/>
    </row>
    <row r="66" spans="1:38" ht="14.45" customHeight="1" x14ac:dyDescent="0.2">
      <c r="A66" s="354"/>
      <c r="B66" s="396"/>
      <c r="C66" s="403"/>
      <c r="D66" s="179"/>
      <c r="E66" s="360"/>
      <c r="F66" s="360"/>
      <c r="G66" s="360"/>
      <c r="H66" s="360"/>
      <c r="I66" s="360"/>
      <c r="J66" s="360"/>
      <c r="K66" s="360"/>
      <c r="L66" s="360"/>
      <c r="M66" s="360"/>
      <c r="N66" s="360"/>
      <c r="O66" s="360"/>
      <c r="P66" s="360"/>
      <c r="Q66" s="360"/>
      <c r="R66" s="354"/>
      <c r="S66" s="354"/>
      <c r="T66" s="396"/>
      <c r="U66" s="403"/>
      <c r="V66" s="360"/>
      <c r="W66" s="360"/>
      <c r="X66" s="360"/>
      <c r="Y66" s="360"/>
      <c r="Z66" s="360"/>
      <c r="AA66" s="360"/>
      <c r="AB66" s="360"/>
      <c r="AC66" s="360"/>
      <c r="AD66" s="360"/>
      <c r="AE66" s="360"/>
      <c r="AF66" s="360"/>
      <c r="AG66" s="360"/>
      <c r="AH66" s="360"/>
      <c r="AI66" s="360"/>
      <c r="AJ66" s="360"/>
      <c r="AK66" s="360"/>
      <c r="AL66" s="354"/>
    </row>
    <row r="67" spans="1:38" ht="14.45" customHeight="1" x14ac:dyDescent="0.2">
      <c r="A67" s="452"/>
      <c r="B67" s="396"/>
      <c r="C67" s="403"/>
      <c r="D67" s="179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288"/>
      <c r="R67" s="354"/>
      <c r="S67" s="354"/>
      <c r="T67" s="396"/>
      <c r="U67" s="403"/>
      <c r="V67" s="582"/>
      <c r="W67" s="582"/>
      <c r="X67" s="582"/>
      <c r="Y67" s="582"/>
      <c r="Z67" s="582"/>
      <c r="AA67" s="582"/>
      <c r="AB67" s="582"/>
      <c r="AC67" s="582"/>
      <c r="AD67" s="180"/>
      <c r="AE67" s="180"/>
      <c r="AF67" s="180"/>
      <c r="AG67" s="180"/>
      <c r="AH67" s="593"/>
      <c r="AI67" s="594"/>
      <c r="AJ67" s="594"/>
      <c r="AK67" s="288"/>
      <c r="AL67" s="354"/>
    </row>
    <row r="68" spans="1:38" ht="14.45" customHeight="1" x14ac:dyDescent="0.2">
      <c r="A68" s="452"/>
      <c r="B68" s="396"/>
      <c r="C68" s="403"/>
      <c r="D68" s="179"/>
      <c r="E68" s="180"/>
      <c r="F68" s="180"/>
      <c r="G68" s="180"/>
      <c r="H68" s="180"/>
      <c r="I68" s="180"/>
      <c r="J68" s="180"/>
      <c r="K68" s="180"/>
      <c r="L68" s="180"/>
      <c r="M68" s="180"/>
      <c r="N68" s="180"/>
      <c r="O68" s="180"/>
      <c r="P68" s="180"/>
      <c r="Q68" s="288"/>
      <c r="R68" s="354"/>
      <c r="S68" s="354"/>
      <c r="T68" s="396"/>
      <c r="U68" s="403"/>
      <c r="V68" s="582"/>
      <c r="W68" s="582"/>
      <c r="X68" s="582"/>
      <c r="Y68" s="582"/>
      <c r="Z68" s="582"/>
      <c r="AA68" s="582"/>
      <c r="AB68" s="582"/>
      <c r="AC68" s="582"/>
      <c r="AD68" s="180"/>
      <c r="AE68" s="180"/>
      <c r="AF68" s="180"/>
      <c r="AG68" s="180"/>
      <c r="AH68" s="593"/>
      <c r="AI68" s="594"/>
      <c r="AJ68" s="594"/>
      <c r="AK68" s="288"/>
      <c r="AL68" s="354"/>
    </row>
    <row r="69" spans="1:38" ht="14.45" customHeight="1" x14ac:dyDescent="0.2">
      <c r="A69" s="300"/>
      <c r="B69" s="396"/>
      <c r="C69" s="403"/>
      <c r="D69" s="179"/>
      <c r="E69" s="180"/>
      <c r="F69" s="180"/>
      <c r="G69" s="180"/>
      <c r="H69" s="180"/>
      <c r="I69" s="180"/>
      <c r="J69" s="180"/>
      <c r="K69" s="180"/>
      <c r="L69" s="180"/>
      <c r="M69" s="180"/>
      <c r="N69" s="180"/>
      <c r="O69" s="180"/>
      <c r="P69" s="180"/>
      <c r="Q69" s="288"/>
      <c r="R69" s="354"/>
      <c r="S69" s="354"/>
      <c r="T69" s="396"/>
      <c r="U69" s="403"/>
      <c r="V69" s="582"/>
      <c r="W69" s="582"/>
      <c r="X69" s="582"/>
      <c r="Y69" s="582"/>
      <c r="Z69" s="582"/>
      <c r="AA69" s="582"/>
      <c r="AB69" s="582"/>
      <c r="AC69" s="582"/>
      <c r="AD69" s="180"/>
      <c r="AE69" s="180"/>
      <c r="AF69" s="180"/>
      <c r="AG69" s="180"/>
      <c r="AH69" s="593"/>
      <c r="AI69" s="594"/>
      <c r="AJ69" s="594"/>
      <c r="AK69" s="288"/>
      <c r="AL69" s="354"/>
    </row>
    <row r="70" spans="1:38" ht="14.45" customHeight="1" x14ac:dyDescent="0.2">
      <c r="B70" s="396"/>
      <c r="C70" s="403"/>
      <c r="D70" s="179"/>
      <c r="E70" s="180"/>
      <c r="F70" s="180"/>
      <c r="G70" s="180"/>
      <c r="H70" s="180"/>
      <c r="I70" s="180"/>
      <c r="J70" s="180"/>
      <c r="K70" s="180"/>
      <c r="L70" s="180"/>
      <c r="M70" s="180"/>
      <c r="N70" s="180"/>
      <c r="O70" s="180"/>
      <c r="P70" s="180"/>
      <c r="Q70" s="288"/>
      <c r="R70" s="354"/>
      <c r="T70" s="396"/>
      <c r="U70" s="403"/>
      <c r="V70" s="582"/>
      <c r="W70" s="582"/>
      <c r="X70" s="582"/>
      <c r="Y70" s="582"/>
      <c r="Z70" s="582"/>
      <c r="AA70" s="582"/>
      <c r="AB70" s="582"/>
      <c r="AC70" s="582"/>
      <c r="AD70" s="180"/>
      <c r="AE70" s="180"/>
      <c r="AF70" s="180"/>
      <c r="AG70" s="180"/>
      <c r="AH70" s="593"/>
      <c r="AI70" s="594"/>
      <c r="AJ70" s="594"/>
      <c r="AK70" s="288"/>
      <c r="AL70" s="354"/>
    </row>
    <row r="71" spans="1:38" s="242" customFormat="1" ht="16.5" customHeight="1" x14ac:dyDescent="0.2">
      <c r="A71" s="241" t="s">
        <v>711</v>
      </c>
      <c r="F71" s="192"/>
      <c r="G71" s="242" t="s">
        <v>711</v>
      </c>
      <c r="R71" s="357"/>
      <c r="S71" s="242" t="s">
        <v>711</v>
      </c>
      <c r="AC71" s="518"/>
      <c r="AD71" s="242" t="s">
        <v>711</v>
      </c>
      <c r="AL71" s="357"/>
    </row>
    <row r="72" spans="1:38" x14ac:dyDescent="0.2">
      <c r="D72" s="595"/>
    </row>
    <row r="73" spans="1:38" x14ac:dyDescent="0.2">
      <c r="D73" s="595"/>
    </row>
    <row r="74" spans="1:38" x14ac:dyDescent="0.2">
      <c r="D74" s="595"/>
    </row>
    <row r="75" spans="1:38" x14ac:dyDescent="0.2">
      <c r="D75" s="595"/>
    </row>
    <row r="76" spans="1:38" x14ac:dyDescent="0.2">
      <c r="D76" s="595"/>
    </row>
    <row r="77" spans="1:38" x14ac:dyDescent="0.2">
      <c r="D77" s="595"/>
    </row>
    <row r="78" spans="1:38" x14ac:dyDescent="0.2">
      <c r="D78" s="595"/>
    </row>
    <row r="79" spans="1:38" x14ac:dyDescent="0.2">
      <c r="D79" s="595"/>
    </row>
    <row r="80" spans="1:38" x14ac:dyDescent="0.2">
      <c r="D80" s="595"/>
    </row>
    <row r="81" spans="4:4" x14ac:dyDescent="0.2">
      <c r="D81" s="595"/>
    </row>
    <row r="82" spans="4:4" x14ac:dyDescent="0.2">
      <c r="D82" s="595"/>
    </row>
    <row r="83" spans="4:4" x14ac:dyDescent="0.2">
      <c r="D83" s="595"/>
    </row>
    <row r="84" spans="4:4" x14ac:dyDescent="0.2">
      <c r="D84" s="595"/>
    </row>
    <row r="85" spans="4:4" x14ac:dyDescent="0.2">
      <c r="D85" s="595"/>
    </row>
    <row r="86" spans="4:4" x14ac:dyDescent="0.2">
      <c r="D86" s="595"/>
    </row>
    <row r="87" spans="4:4" x14ac:dyDescent="0.2">
      <c r="D87" s="595"/>
    </row>
    <row r="88" spans="4:4" x14ac:dyDescent="0.2">
      <c r="D88" s="595"/>
    </row>
    <row r="89" spans="4:4" x14ac:dyDescent="0.2">
      <c r="D89" s="595"/>
    </row>
    <row r="90" spans="4:4" x14ac:dyDescent="0.2">
      <c r="D90" s="595"/>
    </row>
    <row r="91" spans="4:4" x14ac:dyDescent="0.2">
      <c r="D91" s="595"/>
    </row>
    <row r="92" spans="4:4" x14ac:dyDescent="0.2">
      <c r="D92" s="595"/>
    </row>
    <row r="93" spans="4:4" x14ac:dyDescent="0.2">
      <c r="D93" s="595"/>
    </row>
    <row r="94" spans="4:4" x14ac:dyDescent="0.2">
      <c r="D94" s="595"/>
    </row>
    <row r="95" spans="4:4" x14ac:dyDescent="0.2">
      <c r="D95" s="595"/>
    </row>
    <row r="96" spans="4:4" x14ac:dyDescent="0.2">
      <c r="D96" s="595"/>
    </row>
    <row r="97" spans="4:4" x14ac:dyDescent="0.2">
      <c r="D97" s="595"/>
    </row>
    <row r="98" spans="4:4" x14ac:dyDescent="0.2">
      <c r="D98" s="595"/>
    </row>
    <row r="99" spans="4:4" x14ac:dyDescent="0.2">
      <c r="D99" s="595"/>
    </row>
    <row r="100" spans="4:4" x14ac:dyDescent="0.2">
      <c r="D100" s="595"/>
    </row>
    <row r="101" spans="4:4" x14ac:dyDescent="0.2">
      <c r="D101" s="595"/>
    </row>
    <row r="102" spans="4:4" x14ac:dyDescent="0.2">
      <c r="D102" s="595"/>
    </row>
    <row r="103" spans="4:4" x14ac:dyDescent="0.2">
      <c r="D103" s="595"/>
    </row>
    <row r="104" spans="4:4" x14ac:dyDescent="0.2">
      <c r="D104" s="595"/>
    </row>
    <row r="105" spans="4:4" x14ac:dyDescent="0.2">
      <c r="D105" s="595"/>
    </row>
    <row r="106" spans="4:4" x14ac:dyDescent="0.2">
      <c r="D106" s="595"/>
    </row>
    <row r="107" spans="4:4" x14ac:dyDescent="0.2">
      <c r="D107" s="595"/>
    </row>
    <row r="108" spans="4:4" x14ac:dyDescent="0.2">
      <c r="D108" s="595"/>
    </row>
    <row r="109" spans="4:4" x14ac:dyDescent="0.2">
      <c r="D109" s="595"/>
    </row>
    <row r="110" spans="4:4" x14ac:dyDescent="0.2">
      <c r="D110" s="595"/>
    </row>
    <row r="111" spans="4:4" x14ac:dyDescent="0.2">
      <c r="D111" s="595"/>
    </row>
    <row r="112" spans="4:4" x14ac:dyDescent="0.2">
      <c r="D112" s="595"/>
    </row>
    <row r="113" spans="4:4" x14ac:dyDescent="0.2">
      <c r="D113" s="595"/>
    </row>
    <row r="114" spans="4:4" x14ac:dyDescent="0.2">
      <c r="D114" s="595"/>
    </row>
    <row r="115" spans="4:4" x14ac:dyDescent="0.2">
      <c r="D115" s="595"/>
    </row>
    <row r="116" spans="4:4" x14ac:dyDescent="0.2">
      <c r="D116" s="595"/>
    </row>
    <row r="117" spans="4:4" x14ac:dyDescent="0.2">
      <c r="D117" s="595"/>
    </row>
    <row r="118" spans="4:4" x14ac:dyDescent="0.2">
      <c r="D118" s="595"/>
    </row>
    <row r="119" spans="4:4" x14ac:dyDescent="0.2">
      <c r="D119" s="595"/>
    </row>
    <row r="120" spans="4:4" x14ac:dyDescent="0.2">
      <c r="D120" s="595"/>
    </row>
    <row r="121" spans="4:4" x14ac:dyDescent="0.2">
      <c r="D121" s="595"/>
    </row>
    <row r="122" spans="4:4" x14ac:dyDescent="0.2">
      <c r="D122" s="595"/>
    </row>
    <row r="123" spans="4:4" x14ac:dyDescent="0.2">
      <c r="D123" s="595"/>
    </row>
    <row r="124" spans="4:4" x14ac:dyDescent="0.2">
      <c r="D124" s="595"/>
    </row>
    <row r="125" spans="4:4" x14ac:dyDescent="0.2">
      <c r="D125" s="595"/>
    </row>
    <row r="126" spans="4:4" x14ac:dyDescent="0.2">
      <c r="D126" s="595"/>
    </row>
    <row r="127" spans="4:4" x14ac:dyDescent="0.2">
      <c r="D127" s="595"/>
    </row>
    <row r="128" spans="4:4" x14ac:dyDescent="0.2">
      <c r="D128" s="595"/>
    </row>
    <row r="129" spans="4:4" x14ac:dyDescent="0.2">
      <c r="D129" s="595"/>
    </row>
    <row r="130" spans="4:4" x14ac:dyDescent="0.2">
      <c r="D130" s="595"/>
    </row>
    <row r="131" spans="4:4" x14ac:dyDescent="0.2">
      <c r="D131" s="595"/>
    </row>
    <row r="132" spans="4:4" x14ac:dyDescent="0.2">
      <c r="D132" s="595"/>
    </row>
    <row r="133" spans="4:4" x14ac:dyDescent="0.2">
      <c r="D133" s="595"/>
    </row>
    <row r="134" spans="4:4" x14ac:dyDescent="0.2">
      <c r="D134" s="595"/>
    </row>
    <row r="135" spans="4:4" x14ac:dyDescent="0.2">
      <c r="D135" s="595"/>
    </row>
    <row r="136" spans="4:4" x14ac:dyDescent="0.2">
      <c r="D136" s="595"/>
    </row>
    <row r="137" spans="4:4" x14ac:dyDescent="0.2">
      <c r="D137" s="595"/>
    </row>
    <row r="138" spans="4:4" x14ac:dyDescent="0.2">
      <c r="D138" s="595"/>
    </row>
    <row r="139" spans="4:4" x14ac:dyDescent="0.2">
      <c r="D139" s="595"/>
    </row>
    <row r="140" spans="4:4" x14ac:dyDescent="0.2">
      <c r="D140" s="595"/>
    </row>
    <row r="141" spans="4:4" x14ac:dyDescent="0.2">
      <c r="D141" s="595"/>
    </row>
    <row r="142" spans="4:4" x14ac:dyDescent="0.2">
      <c r="D142" s="595"/>
    </row>
    <row r="143" spans="4:4" x14ac:dyDescent="0.2">
      <c r="D143" s="595"/>
    </row>
    <row r="144" spans="4:4" x14ac:dyDescent="0.2">
      <c r="D144" s="595"/>
    </row>
  </sheetData>
  <mergeCells count="36">
    <mergeCell ref="AL4:AL7"/>
    <mergeCell ref="AG4:AG7"/>
    <mergeCell ref="AH4:AH7"/>
    <mergeCell ref="AD5:AD7"/>
    <mergeCell ref="AC6:AC7"/>
    <mergeCell ref="AE6:AE7"/>
    <mergeCell ref="AF6:AF7"/>
    <mergeCell ref="N4:N7"/>
    <mergeCell ref="AB6:AB7"/>
    <mergeCell ref="AI4:AI7"/>
    <mergeCell ref="AJ4:AJ7"/>
    <mergeCell ref="AK4:AK7"/>
    <mergeCell ref="W6:W7"/>
    <mergeCell ref="X6:X7"/>
    <mergeCell ref="Y6:Y7"/>
    <mergeCell ref="AA6:AA7"/>
    <mergeCell ref="Z5:Z7"/>
    <mergeCell ref="T5:T6"/>
    <mergeCell ref="V5:V7"/>
    <mergeCell ref="O4:O7"/>
    <mergeCell ref="P4:P7"/>
    <mergeCell ref="R4:R7"/>
    <mergeCell ref="S4:S7"/>
    <mergeCell ref="A4:A7"/>
    <mergeCell ref="D4:D7"/>
    <mergeCell ref="H4:K4"/>
    <mergeCell ref="L4:L7"/>
    <mergeCell ref="M4:M7"/>
    <mergeCell ref="F6:F7"/>
    <mergeCell ref="G6:G7"/>
    <mergeCell ref="I6:I7"/>
    <mergeCell ref="J6:J7"/>
    <mergeCell ref="B5:B6"/>
    <mergeCell ref="E5:E7"/>
    <mergeCell ref="H5:H7"/>
    <mergeCell ref="K6:K7"/>
  </mergeCells>
  <conditionalFormatting sqref="D72:D144">
    <cfRule type="cellIs" dxfId="0" priority="1" stopIfTrue="1" operator="notEqual">
      <formula>0</formula>
    </cfRule>
  </conditionalFormatting>
  <pageMargins left="0.59055118110236227" right="0.59055118110236227" top="0.59055118110236227" bottom="0.39370078740157483" header="0.39370078740157483" footer="0.39370078740157483"/>
  <pageSetup paperSize="9" scale="68" firstPageNumber="92" pageOrder="overThenDown" orientation="portrait" useFirstPageNumber="1" r:id="rId1"/>
  <headerFooter alignWithMargins="0"/>
  <colBreaks count="3" manualBreakCount="3">
    <brk id="6" max="1048575" man="1"/>
    <brk id="18" max="1048575" man="1"/>
    <brk id="2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19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60.7109375" style="106" customWidth="1"/>
    <col min="3" max="3" width="7.7109375" style="106" customWidth="1"/>
    <col min="4" max="6" width="17.7109375" style="106" customWidth="1"/>
    <col min="7" max="7" width="11.5703125" style="106" customWidth="1"/>
    <col min="8" max="8" width="11.5703125" style="186" customWidth="1"/>
    <col min="9" max="17" width="11.5703125" style="106" customWidth="1"/>
    <col min="18" max="19" width="4.7109375" style="106" customWidth="1"/>
    <col min="20" max="20" width="51.7109375" style="106" customWidth="1"/>
    <col min="21" max="21" width="7.7109375" style="106" customWidth="1"/>
    <col min="22" max="29" width="8.5703125" style="106" customWidth="1"/>
    <col min="30" max="37" width="16" style="106" customWidth="1"/>
    <col min="38" max="38" width="4.7109375" style="106" customWidth="1"/>
    <col min="39" max="16384" width="11" style="106"/>
  </cols>
  <sheetData>
    <row r="1" spans="1:38" s="207" customFormat="1" ht="24.95" customHeight="1" x14ac:dyDescent="0.2">
      <c r="A1" s="244" t="s">
        <v>986</v>
      </c>
      <c r="F1" s="244"/>
      <c r="G1" s="244" t="s">
        <v>986</v>
      </c>
      <c r="S1" s="244" t="s">
        <v>986</v>
      </c>
      <c r="AC1" s="244"/>
      <c r="AD1" s="244" t="s">
        <v>986</v>
      </c>
    </row>
    <row r="2" spans="1:38" s="207" customFormat="1" ht="20.100000000000001" customHeight="1" x14ac:dyDescent="0.2">
      <c r="A2" s="245" t="s">
        <v>1087</v>
      </c>
      <c r="D2" s="246"/>
      <c r="F2" s="245"/>
      <c r="G2" s="245" t="s">
        <v>1087</v>
      </c>
      <c r="S2" s="245" t="s">
        <v>1088</v>
      </c>
      <c r="AC2" s="520"/>
      <c r="AD2" s="245" t="s">
        <v>1088</v>
      </c>
    </row>
    <row r="3" spans="1:38" s="96" customFormat="1" ht="12.75" customHeight="1" x14ac:dyDescent="0.2">
      <c r="A3" s="366"/>
      <c r="B3" s="105"/>
      <c r="C3" s="105"/>
      <c r="D3" s="105"/>
      <c r="E3" s="105"/>
      <c r="F3" s="156"/>
      <c r="G3" s="156"/>
      <c r="H3" s="543"/>
      <c r="I3" s="105"/>
      <c r="J3" s="105"/>
      <c r="K3" s="105"/>
      <c r="L3" s="105"/>
      <c r="M3" s="105"/>
      <c r="N3" s="105"/>
      <c r="O3" s="366"/>
      <c r="P3" s="105"/>
      <c r="Q3" s="105"/>
      <c r="R3" s="105"/>
      <c r="S3" s="367"/>
      <c r="T3" s="105"/>
      <c r="U3" s="105"/>
      <c r="V3" s="161"/>
      <c r="W3" s="161"/>
      <c r="X3" s="161"/>
      <c r="Y3" s="161"/>
      <c r="Z3" s="161"/>
      <c r="AA3" s="161"/>
      <c r="AB3" s="156"/>
      <c r="AC3" s="156"/>
      <c r="AD3" s="156"/>
      <c r="AE3" s="105"/>
      <c r="AF3" s="105"/>
      <c r="AG3" s="105"/>
      <c r="AH3" s="105"/>
      <c r="AI3" s="105"/>
      <c r="AJ3" s="367"/>
      <c r="AK3" s="105"/>
      <c r="AL3" s="367"/>
    </row>
    <row r="4" spans="1:38" ht="15" customHeight="1" x14ac:dyDescent="0.2">
      <c r="A4" s="1161" t="s">
        <v>133</v>
      </c>
      <c r="B4" s="491" t="s">
        <v>498</v>
      </c>
      <c r="C4" s="1181" t="s">
        <v>499</v>
      </c>
      <c r="D4" s="1151" t="s">
        <v>786</v>
      </c>
      <c r="E4" s="160" t="s">
        <v>365</v>
      </c>
      <c r="F4" s="161" t="s">
        <v>366</v>
      </c>
      <c r="G4" s="162" t="s">
        <v>367</v>
      </c>
      <c r="H4" s="1097" t="s">
        <v>368</v>
      </c>
      <c r="I4" s="1174"/>
      <c r="J4" s="1174"/>
      <c r="K4" s="1175"/>
      <c r="L4" s="1151" t="s">
        <v>369</v>
      </c>
      <c r="M4" s="1151" t="s">
        <v>370</v>
      </c>
      <c r="N4" s="1158" t="s">
        <v>371</v>
      </c>
      <c r="O4" s="1158" t="s">
        <v>787</v>
      </c>
      <c r="P4" s="1151" t="s">
        <v>372</v>
      </c>
      <c r="Q4" s="280"/>
      <c r="R4" s="1084" t="s">
        <v>133</v>
      </c>
      <c r="S4" s="1161" t="s">
        <v>133</v>
      </c>
      <c r="T4" s="491" t="s">
        <v>498</v>
      </c>
      <c r="U4" s="371"/>
      <c r="V4" s="163" t="s">
        <v>374</v>
      </c>
      <c r="W4" s="164"/>
      <c r="X4" s="164"/>
      <c r="Y4" s="165"/>
      <c r="Z4" s="163" t="s">
        <v>375</v>
      </c>
      <c r="AA4" s="166"/>
      <c r="AB4" s="166"/>
      <c r="AC4" s="166"/>
      <c r="AD4" s="164" t="s">
        <v>376</v>
      </c>
      <c r="AE4" s="164"/>
      <c r="AF4" s="165"/>
      <c r="AG4" s="1166" t="s">
        <v>377</v>
      </c>
      <c r="AH4" s="1166" t="s">
        <v>378</v>
      </c>
      <c r="AI4" s="1166" t="s">
        <v>426</v>
      </c>
      <c r="AJ4" s="1166" t="s">
        <v>427</v>
      </c>
      <c r="AK4" s="1166" t="s">
        <v>380</v>
      </c>
      <c r="AL4" s="1084" t="s">
        <v>133</v>
      </c>
    </row>
    <row r="5" spans="1:38" ht="15" customHeight="1" x14ac:dyDescent="0.2">
      <c r="A5" s="1162" t="s">
        <v>131</v>
      </c>
      <c r="B5" s="1182" t="s">
        <v>500</v>
      </c>
      <c r="C5" s="1154"/>
      <c r="D5" s="1154"/>
      <c r="E5" s="1151" t="s">
        <v>381</v>
      </c>
      <c r="F5" s="168" t="s">
        <v>382</v>
      </c>
      <c r="G5" s="162" t="s">
        <v>568</v>
      </c>
      <c r="H5" s="1151" t="s">
        <v>381</v>
      </c>
      <c r="I5" s="163" t="s">
        <v>384</v>
      </c>
      <c r="J5" s="169"/>
      <c r="K5" s="170"/>
      <c r="L5" s="1159"/>
      <c r="M5" s="1159"/>
      <c r="N5" s="1154"/>
      <c r="O5" s="1159"/>
      <c r="P5" s="1159"/>
      <c r="Q5" s="280" t="s">
        <v>47</v>
      </c>
      <c r="R5" s="1156" t="s">
        <v>131</v>
      </c>
      <c r="S5" s="1162" t="s">
        <v>131</v>
      </c>
      <c r="T5" s="1182" t="s">
        <v>500</v>
      </c>
      <c r="U5" s="371" t="s">
        <v>499</v>
      </c>
      <c r="V5" s="1166" t="s">
        <v>821</v>
      </c>
      <c r="W5" s="163" t="s">
        <v>384</v>
      </c>
      <c r="X5" s="169"/>
      <c r="Y5" s="170"/>
      <c r="Z5" s="1166" t="s">
        <v>821</v>
      </c>
      <c r="AA5" s="163" t="s">
        <v>384</v>
      </c>
      <c r="AB5" s="164"/>
      <c r="AC5" s="164"/>
      <c r="AD5" s="1172" t="s">
        <v>381</v>
      </c>
      <c r="AE5" s="163" t="s">
        <v>384</v>
      </c>
      <c r="AF5" s="165"/>
      <c r="AG5" s="1167"/>
      <c r="AH5" s="1167"/>
      <c r="AI5" s="1167" t="s">
        <v>386</v>
      </c>
      <c r="AJ5" s="1167" t="s">
        <v>387</v>
      </c>
      <c r="AK5" s="1167"/>
      <c r="AL5" s="1156" t="s">
        <v>131</v>
      </c>
    </row>
    <row r="6" spans="1:38" ht="15" customHeight="1" x14ac:dyDescent="0.2">
      <c r="A6" s="1162" t="s">
        <v>132</v>
      </c>
      <c r="B6" s="1182"/>
      <c r="C6" s="1154"/>
      <c r="D6" s="1177"/>
      <c r="E6" s="1154"/>
      <c r="F6" s="1170" t="s">
        <v>388</v>
      </c>
      <c r="G6" s="1172" t="s">
        <v>389</v>
      </c>
      <c r="H6" s="1154"/>
      <c r="I6" s="1151" t="s">
        <v>390</v>
      </c>
      <c r="J6" s="1151" t="s">
        <v>391</v>
      </c>
      <c r="K6" s="1151" t="s">
        <v>392</v>
      </c>
      <c r="L6" s="1159"/>
      <c r="M6" s="1159"/>
      <c r="N6" s="1154"/>
      <c r="O6" s="1159"/>
      <c r="P6" s="1159"/>
      <c r="Q6" s="280" t="s">
        <v>48</v>
      </c>
      <c r="R6" s="1156" t="s">
        <v>132</v>
      </c>
      <c r="S6" s="1162" t="s">
        <v>132</v>
      </c>
      <c r="T6" s="1182"/>
      <c r="U6" s="371"/>
      <c r="V6" s="1102"/>
      <c r="W6" s="1166" t="s">
        <v>822</v>
      </c>
      <c r="X6" s="1166" t="s">
        <v>394</v>
      </c>
      <c r="Y6" s="1166" t="s">
        <v>907</v>
      </c>
      <c r="Z6" s="1102"/>
      <c r="AA6" s="1166" t="s">
        <v>823</v>
      </c>
      <c r="AB6" s="1166" t="s">
        <v>397</v>
      </c>
      <c r="AC6" s="1084" t="s">
        <v>398</v>
      </c>
      <c r="AD6" s="1178"/>
      <c r="AE6" s="1151" t="s">
        <v>399</v>
      </c>
      <c r="AF6" s="1151" t="s">
        <v>400</v>
      </c>
      <c r="AG6" s="1167"/>
      <c r="AH6" s="1167"/>
      <c r="AI6" s="1167" t="s">
        <v>401</v>
      </c>
      <c r="AJ6" s="1167" t="s">
        <v>402</v>
      </c>
      <c r="AK6" s="1167"/>
      <c r="AL6" s="1156" t="s">
        <v>132</v>
      </c>
    </row>
    <row r="7" spans="1:38" ht="15" customHeight="1" x14ac:dyDescent="0.2">
      <c r="A7" s="1163"/>
      <c r="B7" s="492" t="s">
        <v>249</v>
      </c>
      <c r="C7" s="1155"/>
      <c r="D7" s="1155"/>
      <c r="E7" s="1155"/>
      <c r="F7" s="1171"/>
      <c r="G7" s="1173"/>
      <c r="H7" s="1155"/>
      <c r="I7" s="1160"/>
      <c r="J7" s="1160"/>
      <c r="K7" s="1160"/>
      <c r="L7" s="1160"/>
      <c r="M7" s="1160"/>
      <c r="N7" s="1155"/>
      <c r="O7" s="1160"/>
      <c r="P7" s="1160"/>
      <c r="Q7" s="281"/>
      <c r="R7" s="1157"/>
      <c r="S7" s="1163"/>
      <c r="T7" s="492" t="s">
        <v>249</v>
      </c>
      <c r="U7" s="383"/>
      <c r="V7" s="1103"/>
      <c r="W7" s="1169"/>
      <c r="X7" s="1169"/>
      <c r="Y7" s="1169"/>
      <c r="Z7" s="1103"/>
      <c r="AA7" s="1169"/>
      <c r="AB7" s="1169"/>
      <c r="AC7" s="1086"/>
      <c r="AD7" s="1179"/>
      <c r="AE7" s="1153"/>
      <c r="AF7" s="1153"/>
      <c r="AG7" s="1168"/>
      <c r="AH7" s="1168"/>
      <c r="AI7" s="1168"/>
      <c r="AJ7" s="1168"/>
      <c r="AK7" s="1168"/>
      <c r="AL7" s="1157"/>
    </row>
    <row r="8" spans="1:38" x14ac:dyDescent="0.2">
      <c r="A8" s="329"/>
      <c r="B8" s="424"/>
      <c r="C8" s="370"/>
      <c r="D8" s="330"/>
      <c r="E8" s="330"/>
      <c r="F8" s="331"/>
      <c r="G8" s="330"/>
      <c r="H8" s="330"/>
      <c r="I8" s="330"/>
      <c r="J8" s="330"/>
      <c r="K8" s="330"/>
      <c r="L8" s="330"/>
      <c r="M8" s="330"/>
      <c r="N8" s="332"/>
      <c r="O8" s="51"/>
      <c r="P8" s="51"/>
      <c r="Q8" s="438"/>
      <c r="R8" s="329"/>
      <c r="S8" s="329"/>
      <c r="T8" s="181"/>
      <c r="U8" s="117"/>
      <c r="V8" s="330"/>
      <c r="W8" s="330"/>
      <c r="X8" s="330"/>
      <c r="Y8" s="330"/>
      <c r="Z8" s="330"/>
      <c r="AA8" s="330"/>
      <c r="AB8" s="330"/>
      <c r="AC8" s="331"/>
      <c r="AH8" s="171"/>
      <c r="AJ8" s="357"/>
      <c r="AK8" s="290"/>
      <c r="AL8" s="354"/>
    </row>
    <row r="9" spans="1:38" ht="24.95" customHeight="1" x14ac:dyDescent="0.2">
      <c r="A9" s="354">
        <v>1</v>
      </c>
      <c r="B9" s="442" t="s">
        <v>520</v>
      </c>
      <c r="C9" s="443" t="s">
        <v>250</v>
      </c>
      <c r="D9" s="596">
        <v>45186</v>
      </c>
      <c r="E9" s="596">
        <v>5193</v>
      </c>
      <c r="F9" s="596">
        <v>2189</v>
      </c>
      <c r="G9" s="596">
        <v>3004</v>
      </c>
      <c r="H9" s="596">
        <v>8168</v>
      </c>
      <c r="I9" s="596">
        <v>4815</v>
      </c>
      <c r="J9" s="596">
        <v>1913</v>
      </c>
      <c r="K9" s="596">
        <v>1440</v>
      </c>
      <c r="L9" s="596">
        <v>2721</v>
      </c>
      <c r="M9" s="596">
        <v>1096</v>
      </c>
      <c r="N9" s="596">
        <v>169</v>
      </c>
      <c r="O9" s="596">
        <v>1639</v>
      </c>
      <c r="P9" s="596">
        <v>2738</v>
      </c>
      <c r="Q9" s="596">
        <v>744</v>
      </c>
      <c r="R9" s="356">
        <v>1</v>
      </c>
      <c r="S9" s="354">
        <v>1</v>
      </c>
      <c r="T9" s="442" t="s">
        <v>520</v>
      </c>
      <c r="U9" s="443" t="s">
        <v>250</v>
      </c>
      <c r="V9" s="596">
        <v>3822</v>
      </c>
      <c r="W9" s="596">
        <v>463</v>
      </c>
      <c r="X9" s="596">
        <v>1967</v>
      </c>
      <c r="Y9" s="596">
        <v>1392</v>
      </c>
      <c r="Z9" s="596">
        <v>11083</v>
      </c>
      <c r="AA9" s="596">
        <v>3364</v>
      </c>
      <c r="AB9" s="596">
        <v>5354</v>
      </c>
      <c r="AC9" s="596">
        <v>2365</v>
      </c>
      <c r="AD9" s="596">
        <v>1827</v>
      </c>
      <c r="AE9" s="596">
        <v>1242</v>
      </c>
      <c r="AF9" s="596">
        <v>585</v>
      </c>
      <c r="AG9" s="596">
        <v>547</v>
      </c>
      <c r="AH9" s="596">
        <v>2681</v>
      </c>
      <c r="AI9" s="596">
        <v>1050</v>
      </c>
      <c r="AJ9" s="596">
        <v>783</v>
      </c>
      <c r="AK9" s="596">
        <v>925</v>
      </c>
      <c r="AL9" s="356">
        <v>1</v>
      </c>
    </row>
    <row r="10" spans="1:38" ht="30" customHeight="1" x14ac:dyDescent="0.2">
      <c r="A10" s="354"/>
      <c r="B10" s="217" t="s">
        <v>1089</v>
      </c>
      <c r="C10" s="446"/>
      <c r="D10" s="271"/>
      <c r="E10" s="271"/>
      <c r="F10" s="271"/>
      <c r="G10" s="271"/>
      <c r="H10" s="271"/>
      <c r="I10" s="271"/>
      <c r="J10" s="271"/>
      <c r="K10" s="271"/>
      <c r="L10" s="271"/>
      <c r="M10" s="271"/>
      <c r="N10" s="271"/>
      <c r="O10" s="271"/>
      <c r="P10" s="271"/>
      <c r="Q10" s="271"/>
      <c r="R10" s="356"/>
      <c r="S10" s="354"/>
      <c r="T10" s="217" t="s">
        <v>1089</v>
      </c>
      <c r="U10" s="446"/>
      <c r="V10" s="271"/>
      <c r="W10" s="271"/>
      <c r="X10" s="271"/>
      <c r="Y10" s="271"/>
      <c r="Z10" s="271"/>
      <c r="AA10" s="271"/>
      <c r="AB10" s="271"/>
      <c r="AC10" s="271"/>
      <c r="AD10" s="271"/>
      <c r="AE10" s="271"/>
      <c r="AF10" s="271"/>
      <c r="AG10" s="271"/>
      <c r="AH10" s="271"/>
      <c r="AI10" s="271"/>
      <c r="AJ10" s="271"/>
      <c r="AK10" s="271"/>
      <c r="AL10" s="356"/>
    </row>
    <row r="11" spans="1:38" ht="24.95" customHeight="1" x14ac:dyDescent="0.2">
      <c r="A11" s="354"/>
      <c r="B11" s="217" t="s">
        <v>1090</v>
      </c>
      <c r="C11" s="446"/>
      <c r="D11" s="271"/>
      <c r="E11" s="271"/>
      <c r="F11" s="271"/>
      <c r="G11" s="271"/>
      <c r="H11" s="271"/>
      <c r="I11" s="271"/>
      <c r="J11" s="271"/>
      <c r="K11" s="271"/>
      <c r="L11" s="271"/>
      <c r="M11" s="271"/>
      <c r="N11" s="271"/>
      <c r="O11" s="271"/>
      <c r="P11" s="271"/>
      <c r="Q11" s="271"/>
      <c r="R11" s="356"/>
      <c r="S11" s="354"/>
      <c r="T11" s="217" t="s">
        <v>1090</v>
      </c>
      <c r="U11" s="446"/>
      <c r="V11" s="271"/>
      <c r="W11" s="271"/>
      <c r="X11" s="271"/>
      <c r="Y11" s="271"/>
      <c r="Z11" s="271"/>
      <c r="AA11" s="271"/>
      <c r="AB11" s="271"/>
      <c r="AC11" s="271"/>
      <c r="AD11" s="271"/>
      <c r="AE11" s="271"/>
      <c r="AF11" s="271"/>
      <c r="AG11" s="271"/>
      <c r="AH11" s="271"/>
      <c r="AI11" s="271"/>
      <c r="AJ11" s="271"/>
      <c r="AK11" s="271"/>
      <c r="AL11" s="356"/>
    </row>
    <row r="12" spans="1:38" ht="20.100000000000001" customHeight="1" x14ac:dyDescent="0.2">
      <c r="A12" s="354">
        <v>2</v>
      </c>
      <c r="B12" s="181" t="s">
        <v>1091</v>
      </c>
      <c r="C12" s="573" t="s">
        <v>253</v>
      </c>
      <c r="D12" s="402">
        <v>46.810959146638339</v>
      </c>
      <c r="E12" s="402">
        <v>49.220103986135186</v>
      </c>
      <c r="F12" s="402">
        <v>40.794883508451349</v>
      </c>
      <c r="G12" s="402">
        <v>55.35952063914781</v>
      </c>
      <c r="H12" s="402">
        <v>54.542115572967674</v>
      </c>
      <c r="I12" s="402">
        <v>50.903426791277262</v>
      </c>
      <c r="J12" s="402">
        <v>70.987976999477269</v>
      </c>
      <c r="K12" s="402">
        <v>44.861111111111114</v>
      </c>
      <c r="L12" s="402">
        <v>35.060639470782803</v>
      </c>
      <c r="M12" s="402">
        <v>20.985401459854014</v>
      </c>
      <c r="N12" s="402">
        <v>23.076923076923077</v>
      </c>
      <c r="O12" s="402">
        <v>49.969493593654668</v>
      </c>
      <c r="P12" s="402">
        <v>41.124908692476261</v>
      </c>
      <c r="Q12" s="402">
        <v>51.747311827956985</v>
      </c>
      <c r="R12" s="356">
        <v>2</v>
      </c>
      <c r="S12" s="354">
        <v>2</v>
      </c>
      <c r="T12" s="181" t="s">
        <v>1091</v>
      </c>
      <c r="U12" s="573" t="s">
        <v>253</v>
      </c>
      <c r="V12" s="402">
        <v>50.627943485086348</v>
      </c>
      <c r="W12" s="402">
        <v>52.699784017278617</v>
      </c>
      <c r="X12" s="402">
        <v>43.365531265887135</v>
      </c>
      <c r="Y12" s="402">
        <v>60.201149425287362</v>
      </c>
      <c r="Z12" s="402">
        <v>46.440494450960927</v>
      </c>
      <c r="AA12" s="402">
        <v>44.619500594530322</v>
      </c>
      <c r="AB12" s="402">
        <v>49.570414643257379</v>
      </c>
      <c r="AC12" s="402">
        <v>41.945031712473572</v>
      </c>
      <c r="AD12" s="402">
        <v>46.633825944170773</v>
      </c>
      <c r="AE12" s="402">
        <v>56.119162640901777</v>
      </c>
      <c r="AF12" s="402">
        <v>26.495726495726498</v>
      </c>
      <c r="AG12" s="402">
        <v>49.725776965265084</v>
      </c>
      <c r="AH12" s="402">
        <v>45.020514733308467</v>
      </c>
      <c r="AI12" s="402">
        <v>47.714285714285715</v>
      </c>
      <c r="AJ12" s="402">
        <v>34.610472541507029</v>
      </c>
      <c r="AK12" s="402">
        <v>43.567567567567565</v>
      </c>
      <c r="AL12" s="356">
        <v>2</v>
      </c>
    </row>
    <row r="13" spans="1:38" ht="15.95" customHeight="1" x14ac:dyDescent="0.2">
      <c r="A13" s="354">
        <v>3</v>
      </c>
      <c r="B13" s="181" t="s">
        <v>1092</v>
      </c>
      <c r="C13" s="573" t="s">
        <v>253</v>
      </c>
      <c r="D13" s="402">
        <v>28.362767228787678</v>
      </c>
      <c r="E13" s="402">
        <v>26.035047178894665</v>
      </c>
      <c r="F13" s="402">
        <v>24.942896299680221</v>
      </c>
      <c r="G13" s="402">
        <v>26.830892143808256</v>
      </c>
      <c r="H13" s="402">
        <v>26.787463271302641</v>
      </c>
      <c r="I13" s="402">
        <v>29.906542056074763</v>
      </c>
      <c r="J13" s="402">
        <v>19.550444328280189</v>
      </c>
      <c r="K13" s="402">
        <v>25.972222222222225</v>
      </c>
      <c r="L13" s="402">
        <v>25.248070562293272</v>
      </c>
      <c r="M13" s="402">
        <v>27.0985401459854</v>
      </c>
      <c r="N13" s="402">
        <v>24.852071005917161</v>
      </c>
      <c r="O13" s="402">
        <v>28.49298352654057</v>
      </c>
      <c r="P13" s="402">
        <v>31.154127100073048</v>
      </c>
      <c r="Q13" s="402">
        <v>29.838709677419356</v>
      </c>
      <c r="R13" s="356">
        <v>3</v>
      </c>
      <c r="S13" s="354">
        <v>3</v>
      </c>
      <c r="T13" s="181" t="s">
        <v>1092</v>
      </c>
      <c r="U13" s="573" t="s">
        <v>253</v>
      </c>
      <c r="V13" s="402">
        <v>26.321297749869178</v>
      </c>
      <c r="W13" s="402">
        <v>29.805615550755938</v>
      </c>
      <c r="X13" s="402">
        <v>27.961362480935435</v>
      </c>
      <c r="Y13" s="402">
        <v>22.844827586206897</v>
      </c>
      <c r="Z13" s="402">
        <v>30.181358837859783</v>
      </c>
      <c r="AA13" s="402">
        <v>27.49702734839477</v>
      </c>
      <c r="AB13" s="402">
        <v>29.641389615240943</v>
      </c>
      <c r="AC13" s="402">
        <v>35.221987315010573</v>
      </c>
      <c r="AD13" s="402">
        <v>28.735632183908045</v>
      </c>
      <c r="AE13" s="402">
        <v>23.349436392914654</v>
      </c>
      <c r="AF13" s="402">
        <v>40.17094017094017</v>
      </c>
      <c r="AG13" s="402">
        <v>32.17550274223035</v>
      </c>
      <c r="AH13" s="402">
        <v>30.585602387168965</v>
      </c>
      <c r="AI13" s="402">
        <v>32</v>
      </c>
      <c r="AJ13" s="402">
        <v>24.521072796934863</v>
      </c>
      <c r="AK13" s="402">
        <v>33.297297297297298</v>
      </c>
      <c r="AL13" s="356">
        <v>3</v>
      </c>
    </row>
    <row r="14" spans="1:38" ht="15.95" customHeight="1" x14ac:dyDescent="0.2">
      <c r="A14" s="354">
        <v>4</v>
      </c>
      <c r="B14" s="181" t="s">
        <v>1093</v>
      </c>
      <c r="C14" s="573" t="s">
        <v>253</v>
      </c>
      <c r="D14" s="402">
        <v>16.870269552516266</v>
      </c>
      <c r="E14" s="402">
        <v>15.328326593491237</v>
      </c>
      <c r="F14" s="402">
        <v>18.86706258565555</v>
      </c>
      <c r="G14" s="402">
        <v>12.749667110519308</v>
      </c>
      <c r="H14" s="402">
        <v>14.054848188050931</v>
      </c>
      <c r="I14" s="402">
        <v>14.890965732087228</v>
      </c>
      <c r="J14" s="402">
        <v>7.4751698902247785</v>
      </c>
      <c r="K14" s="402">
        <v>20</v>
      </c>
      <c r="L14" s="402">
        <v>24.990812201396544</v>
      </c>
      <c r="M14" s="402">
        <v>29.470802919708028</v>
      </c>
      <c r="N14" s="402">
        <v>26.627218934911244</v>
      </c>
      <c r="O14" s="402">
        <v>13.788895668090298</v>
      </c>
      <c r="P14" s="402">
        <v>17.677136596055515</v>
      </c>
      <c r="Q14" s="402">
        <v>13.5752688172043</v>
      </c>
      <c r="R14" s="356">
        <v>4</v>
      </c>
      <c r="S14" s="354">
        <v>4</v>
      </c>
      <c r="T14" s="181" t="s">
        <v>1093</v>
      </c>
      <c r="U14" s="573" t="s">
        <v>253</v>
      </c>
      <c r="V14" s="402">
        <v>15.515436944008373</v>
      </c>
      <c r="W14" s="402">
        <v>12.958963282937367</v>
      </c>
      <c r="X14" s="402">
        <v>19.471276054905946</v>
      </c>
      <c r="Y14" s="402">
        <v>10.775862068965516</v>
      </c>
      <c r="Z14" s="402">
        <v>16.611025895515656</v>
      </c>
      <c r="AA14" s="402">
        <v>18.727705112960759</v>
      </c>
      <c r="AB14" s="402">
        <v>15.726559581621219</v>
      </c>
      <c r="AC14" s="402">
        <v>15.602536997885835</v>
      </c>
      <c r="AD14" s="402">
        <v>18.171866447728515</v>
      </c>
      <c r="AE14" s="402">
        <v>16.505636070853463</v>
      </c>
      <c r="AF14" s="402">
        <v>21.70940170940171</v>
      </c>
      <c r="AG14" s="402">
        <v>14.442413162705666</v>
      </c>
      <c r="AH14" s="402">
        <v>16.337187616560986</v>
      </c>
      <c r="AI14" s="402">
        <v>16</v>
      </c>
      <c r="AJ14" s="402">
        <v>26.181353767560665</v>
      </c>
      <c r="AK14" s="402">
        <v>17.72972972972973</v>
      </c>
      <c r="AL14" s="356">
        <v>4</v>
      </c>
    </row>
    <row r="15" spans="1:38" ht="15.95" customHeight="1" x14ac:dyDescent="0.2">
      <c r="A15" s="354">
        <v>5</v>
      </c>
      <c r="B15" s="181" t="s">
        <v>1094</v>
      </c>
      <c r="C15" s="573" t="s">
        <v>253</v>
      </c>
      <c r="D15" s="402">
        <v>4.6607356260788739</v>
      </c>
      <c r="E15" s="402">
        <v>5.3148469093009822</v>
      </c>
      <c r="F15" s="402">
        <v>8.1315669255367755</v>
      </c>
      <c r="G15" s="402">
        <v>3.2623169107856191</v>
      </c>
      <c r="H15" s="402">
        <v>3.1096963761018608</v>
      </c>
      <c r="I15" s="402">
        <v>2.8868120456905504</v>
      </c>
      <c r="J15" s="402">
        <v>1.4113957135389441</v>
      </c>
      <c r="K15" s="402">
        <v>6.1111111111111107</v>
      </c>
      <c r="L15" s="402">
        <v>8.5262771040058798</v>
      </c>
      <c r="M15" s="402">
        <v>13.047445255474452</v>
      </c>
      <c r="N15" s="402">
        <v>11.834319526627219</v>
      </c>
      <c r="O15" s="402">
        <v>3.599755948749237</v>
      </c>
      <c r="P15" s="402">
        <v>5.6245434623813004</v>
      </c>
      <c r="Q15" s="402">
        <v>3.763440860215054</v>
      </c>
      <c r="R15" s="356">
        <v>5</v>
      </c>
      <c r="S15" s="354">
        <v>5</v>
      </c>
      <c r="T15" s="181" t="s">
        <v>1094</v>
      </c>
      <c r="U15" s="573" t="s">
        <v>253</v>
      </c>
      <c r="V15" s="402">
        <v>4.1601255886970172</v>
      </c>
      <c r="W15" s="402">
        <v>3.455723542116631</v>
      </c>
      <c r="X15" s="402">
        <v>4.9313675648195225</v>
      </c>
      <c r="Y15" s="402">
        <v>3.3045977011494254</v>
      </c>
      <c r="Z15" s="402">
        <v>4.0061355228728681</v>
      </c>
      <c r="AA15" s="402">
        <v>4.5481569560047568</v>
      </c>
      <c r="AB15" s="402">
        <v>3.7355248412401938</v>
      </c>
      <c r="AC15" s="402">
        <v>3.8477801268498943</v>
      </c>
      <c r="AD15" s="402">
        <v>4.2145593869731801</v>
      </c>
      <c r="AE15" s="402">
        <v>2.576489533011272</v>
      </c>
      <c r="AF15" s="402">
        <v>7.6923076923076925</v>
      </c>
      <c r="AG15" s="402">
        <v>2.376599634369287</v>
      </c>
      <c r="AH15" s="402">
        <v>4.9608355091383807</v>
      </c>
      <c r="AI15" s="402">
        <v>2.4761904761904763</v>
      </c>
      <c r="AJ15" s="402">
        <v>6.5134099616858236</v>
      </c>
      <c r="AK15" s="402">
        <v>4</v>
      </c>
      <c r="AL15" s="356">
        <v>5</v>
      </c>
    </row>
    <row r="16" spans="1:38" ht="15.95" customHeight="1" x14ac:dyDescent="0.2">
      <c r="A16" s="354">
        <v>6</v>
      </c>
      <c r="B16" s="181" t="s">
        <v>1095</v>
      </c>
      <c r="C16" s="573" t="s">
        <v>253</v>
      </c>
      <c r="D16" s="402">
        <v>1.6642322843358561</v>
      </c>
      <c r="E16" s="402">
        <v>2.4841132293471979</v>
      </c>
      <c r="F16" s="402">
        <v>4.2485153037916854</v>
      </c>
      <c r="G16" s="402">
        <v>1.1984021304926764</v>
      </c>
      <c r="H16" s="402">
        <v>1.028403525954946</v>
      </c>
      <c r="I16" s="402">
        <v>0.93457943925233633</v>
      </c>
      <c r="J16" s="402">
        <v>0.41819132253005747</v>
      </c>
      <c r="K16" s="402">
        <v>2.1527777777777777</v>
      </c>
      <c r="L16" s="402">
        <v>3.4546122748989343</v>
      </c>
      <c r="M16" s="402">
        <v>3.5583941605839415</v>
      </c>
      <c r="N16" s="402">
        <v>8.2840236686390547</v>
      </c>
      <c r="O16" s="402">
        <v>1.5863331299572909</v>
      </c>
      <c r="P16" s="402">
        <v>1.7531044558071585</v>
      </c>
      <c r="Q16" s="402">
        <v>0.53763440860215062</v>
      </c>
      <c r="R16" s="356">
        <v>6</v>
      </c>
      <c r="S16" s="354">
        <v>6</v>
      </c>
      <c r="T16" s="181" t="s">
        <v>1095</v>
      </c>
      <c r="U16" s="573" t="s">
        <v>253</v>
      </c>
      <c r="V16" s="402">
        <v>1.5960230245944531</v>
      </c>
      <c r="W16" s="402">
        <v>0.21598272138228944</v>
      </c>
      <c r="X16" s="402">
        <v>1.9827147941026944</v>
      </c>
      <c r="Y16" s="402">
        <v>1.5086206896551724</v>
      </c>
      <c r="Z16" s="402">
        <v>1.1910132635567987</v>
      </c>
      <c r="AA16" s="402">
        <v>1.6646848989298455</v>
      </c>
      <c r="AB16" s="402">
        <v>0.76578259245423985</v>
      </c>
      <c r="AC16" s="402">
        <v>1.4799154334038054</v>
      </c>
      <c r="AD16" s="402">
        <v>1.4230979748221126</v>
      </c>
      <c r="AE16" s="402">
        <v>1.0466988727858293</v>
      </c>
      <c r="AF16" s="402">
        <v>2.2222222222222223</v>
      </c>
      <c r="AG16" s="402">
        <v>0.73126142595978061</v>
      </c>
      <c r="AH16" s="402">
        <v>1.5665796344647518</v>
      </c>
      <c r="AI16" s="402">
        <v>1.2380952380952381</v>
      </c>
      <c r="AJ16" s="402">
        <v>3.5759897828863343</v>
      </c>
      <c r="AK16" s="402">
        <v>0.86486486486486491</v>
      </c>
      <c r="AL16" s="356">
        <v>6</v>
      </c>
    </row>
    <row r="17" spans="1:38" ht="15.95" customHeight="1" x14ac:dyDescent="0.2">
      <c r="A17" s="354">
        <v>7</v>
      </c>
      <c r="B17" s="181" t="s">
        <v>1096</v>
      </c>
      <c r="C17" s="573" t="s">
        <v>253</v>
      </c>
      <c r="D17" s="402">
        <v>1.1574381445580488</v>
      </c>
      <c r="E17" s="402">
        <v>1.2901983439245137</v>
      </c>
      <c r="F17" s="402">
        <v>2.4211968935587027</v>
      </c>
      <c r="G17" s="402">
        <v>0.4660452729693742</v>
      </c>
      <c r="H17" s="402">
        <v>0.34280117531831539</v>
      </c>
      <c r="I17" s="402">
        <v>0.3115264797507788</v>
      </c>
      <c r="J17" s="402">
        <v>0.10454783063251437</v>
      </c>
      <c r="K17" s="402">
        <v>0.76388888888888884</v>
      </c>
      <c r="L17" s="402">
        <v>1.9845644983461963</v>
      </c>
      <c r="M17" s="402">
        <v>4.1058394160583944</v>
      </c>
      <c r="N17" s="402">
        <v>5.3254437869822491</v>
      </c>
      <c r="O17" s="402">
        <v>1.5863331299572909</v>
      </c>
      <c r="P17" s="402">
        <v>1.789627465303141</v>
      </c>
      <c r="Q17" s="402">
        <v>0.40322580645161288</v>
      </c>
      <c r="R17" s="356">
        <v>7</v>
      </c>
      <c r="S17" s="354">
        <v>7</v>
      </c>
      <c r="T17" s="181" t="s">
        <v>1096</v>
      </c>
      <c r="U17" s="573" t="s">
        <v>253</v>
      </c>
      <c r="V17" s="402">
        <v>1.1773940345368918</v>
      </c>
      <c r="W17" s="402">
        <v>0.21598272138228944</v>
      </c>
      <c r="X17" s="402">
        <v>1.5760040671072701</v>
      </c>
      <c r="Y17" s="402">
        <v>0.9339080459770116</v>
      </c>
      <c r="Z17" s="402">
        <v>1.0917621582603989</v>
      </c>
      <c r="AA17" s="402">
        <v>1.872770511296076</v>
      </c>
      <c r="AB17" s="402">
        <v>0.44826298094882333</v>
      </c>
      <c r="AC17" s="402">
        <v>1.437632135306554</v>
      </c>
      <c r="AD17" s="402">
        <v>0.49261083743842365</v>
      </c>
      <c r="AE17" s="402">
        <v>0.1610305958132045</v>
      </c>
      <c r="AF17" s="402">
        <v>1.1965811965811968</v>
      </c>
      <c r="AG17" s="402">
        <v>0.3656307129798903</v>
      </c>
      <c r="AH17" s="402">
        <v>0.96978739276389403</v>
      </c>
      <c r="AI17" s="402">
        <v>0.38095238095238093</v>
      </c>
      <c r="AJ17" s="402">
        <v>4.2145593869731801</v>
      </c>
      <c r="AK17" s="402">
        <v>0.21621621621621623</v>
      </c>
      <c r="AL17" s="356">
        <v>7</v>
      </c>
    </row>
    <row r="18" spans="1:38" ht="15.95" customHeight="1" x14ac:dyDescent="0.2">
      <c r="A18" s="354">
        <v>8</v>
      </c>
      <c r="B18" s="181" t="s">
        <v>1097</v>
      </c>
      <c r="C18" s="573" t="s">
        <v>253</v>
      </c>
      <c r="D18" s="402">
        <v>0.47359801708493782</v>
      </c>
      <c r="E18" s="402">
        <v>0.32736375890621988</v>
      </c>
      <c r="F18" s="402">
        <v>0.59387848332571946</v>
      </c>
      <c r="G18" s="402">
        <v>0.13315579227696406</v>
      </c>
      <c r="H18" s="402">
        <v>0.13467189030362389</v>
      </c>
      <c r="I18" s="402">
        <v>0.16614745586708204</v>
      </c>
      <c r="J18" s="402">
        <v>5.2273915316257184E-2</v>
      </c>
      <c r="K18" s="402">
        <v>0.1388888888888889</v>
      </c>
      <c r="L18" s="402">
        <v>0.735023888276369</v>
      </c>
      <c r="M18" s="402">
        <v>1.7335766423357664</v>
      </c>
      <c r="N18" s="402">
        <v>0</v>
      </c>
      <c r="O18" s="402">
        <v>0.97620500305064062</v>
      </c>
      <c r="P18" s="402">
        <v>0.87655222790357923</v>
      </c>
      <c r="Q18" s="402">
        <v>0.13440860215053765</v>
      </c>
      <c r="R18" s="356">
        <v>8</v>
      </c>
      <c r="S18" s="354">
        <v>8</v>
      </c>
      <c r="T18" s="181" t="s">
        <v>1097</v>
      </c>
      <c r="U18" s="573" t="s">
        <v>253</v>
      </c>
      <c r="V18" s="402">
        <v>0.60177917320774466</v>
      </c>
      <c r="W18" s="402">
        <v>0.64794816414686829</v>
      </c>
      <c r="X18" s="402">
        <v>0.71174377224199281</v>
      </c>
      <c r="Y18" s="402">
        <v>0.43103448275862066</v>
      </c>
      <c r="Z18" s="402">
        <v>0.4782098709735631</v>
      </c>
      <c r="AA18" s="402">
        <v>1.070154577883472</v>
      </c>
      <c r="AB18" s="402">
        <v>0.11206574523720583</v>
      </c>
      <c r="AC18" s="402">
        <v>0.46511627906976744</v>
      </c>
      <c r="AD18" s="402">
        <v>0.32840722495894908</v>
      </c>
      <c r="AE18" s="402">
        <v>0.24154589371980675</v>
      </c>
      <c r="AF18" s="402">
        <v>0.51282051282051277</v>
      </c>
      <c r="AG18" s="402">
        <v>0.18281535648994515</v>
      </c>
      <c r="AH18" s="402">
        <v>0.55949272659455429</v>
      </c>
      <c r="AI18" s="402">
        <v>0.19047619047619047</v>
      </c>
      <c r="AJ18" s="402">
        <v>0.38314176245210724</v>
      </c>
      <c r="AK18" s="402">
        <v>0.32432432432432429</v>
      </c>
      <c r="AL18" s="356">
        <v>8</v>
      </c>
    </row>
    <row r="19" spans="1:38" ht="20.100000000000001" customHeight="1" x14ac:dyDescent="0.2">
      <c r="A19" s="354">
        <v>9</v>
      </c>
      <c r="B19" s="181" t="s">
        <v>260</v>
      </c>
      <c r="C19" s="447" t="s">
        <v>433</v>
      </c>
      <c r="D19" s="597">
        <v>4.9477338113575007</v>
      </c>
      <c r="E19" s="597">
        <v>5</v>
      </c>
      <c r="F19" s="597">
        <v>6.4</v>
      </c>
      <c r="G19" s="597">
        <v>4</v>
      </c>
      <c r="H19" s="597">
        <v>4</v>
      </c>
      <c r="I19" s="597">
        <v>4</v>
      </c>
      <c r="J19" s="597">
        <v>2.9</v>
      </c>
      <c r="K19" s="597">
        <v>5.0999999999999996</v>
      </c>
      <c r="L19" s="597">
        <v>6.7</v>
      </c>
      <c r="M19" s="597">
        <v>8.8000000000000007</v>
      </c>
      <c r="N19" s="597">
        <v>8.9</v>
      </c>
      <c r="O19" s="597">
        <v>5</v>
      </c>
      <c r="P19" s="597">
        <v>5.7</v>
      </c>
      <c r="Q19" s="597">
        <v>4</v>
      </c>
      <c r="R19" s="356">
        <v>9</v>
      </c>
      <c r="S19" s="354">
        <v>9</v>
      </c>
      <c r="T19" s="181" t="s">
        <v>260</v>
      </c>
      <c r="U19" s="447" t="s">
        <v>433</v>
      </c>
      <c r="V19" s="597">
        <v>4.8</v>
      </c>
      <c r="W19" s="597">
        <v>4.4000000000000004</v>
      </c>
      <c r="X19" s="597">
        <v>5.4</v>
      </c>
      <c r="Y19" s="597">
        <v>4.0999999999999996</v>
      </c>
      <c r="Z19" s="597">
        <v>4.7</v>
      </c>
      <c r="AA19" s="597">
        <v>5.4</v>
      </c>
      <c r="AB19" s="597">
        <v>4.2</v>
      </c>
      <c r="AC19" s="597">
        <v>4.9000000000000004</v>
      </c>
      <c r="AD19" s="597">
        <v>4.7</v>
      </c>
      <c r="AE19" s="597">
        <v>4</v>
      </c>
      <c r="AF19" s="597">
        <v>6.2</v>
      </c>
      <c r="AG19" s="597">
        <v>4</v>
      </c>
      <c r="AH19" s="597">
        <v>5</v>
      </c>
      <c r="AI19" s="597">
        <v>4.3</v>
      </c>
      <c r="AJ19" s="597">
        <v>7</v>
      </c>
      <c r="AK19" s="597">
        <v>4.5</v>
      </c>
      <c r="AL19" s="356">
        <v>9</v>
      </c>
    </row>
    <row r="20" spans="1:38" ht="24.95" customHeight="1" x14ac:dyDescent="0.2">
      <c r="A20" s="354"/>
      <c r="B20" s="217" t="s">
        <v>1098</v>
      </c>
      <c r="C20" s="446"/>
      <c r="D20" s="271"/>
      <c r="E20" s="271"/>
      <c r="F20" s="271"/>
      <c r="G20" s="271"/>
      <c r="H20" s="271"/>
      <c r="I20" s="271"/>
      <c r="J20" s="271"/>
      <c r="K20" s="271"/>
      <c r="L20" s="271"/>
      <c r="M20" s="271"/>
      <c r="N20" s="271"/>
      <c r="O20" s="271"/>
      <c r="P20" s="271"/>
      <c r="Q20" s="271"/>
      <c r="R20" s="356"/>
      <c r="S20" s="354"/>
      <c r="T20" s="217" t="s">
        <v>1098</v>
      </c>
      <c r="U20" s="446"/>
      <c r="V20" s="271"/>
      <c r="W20" s="271"/>
      <c r="X20" s="271"/>
      <c r="Y20" s="271"/>
      <c r="Z20" s="271"/>
      <c r="AA20" s="271"/>
      <c r="AB20" s="271"/>
      <c r="AC20" s="271"/>
      <c r="AD20" s="271"/>
      <c r="AE20" s="271"/>
      <c r="AF20" s="271"/>
      <c r="AG20" s="271"/>
      <c r="AH20" s="271"/>
      <c r="AI20" s="271"/>
      <c r="AJ20" s="271"/>
      <c r="AK20" s="271"/>
      <c r="AL20" s="356"/>
    </row>
    <row r="21" spans="1:38" ht="20.100000000000001" customHeight="1" x14ac:dyDescent="0.2">
      <c r="A21" s="354">
        <v>10</v>
      </c>
      <c r="B21" s="181" t="s">
        <v>1091</v>
      </c>
      <c r="C21" s="573" t="s">
        <v>253</v>
      </c>
      <c r="D21" s="402">
        <v>16.261673969813657</v>
      </c>
      <c r="E21" s="402">
        <v>17.234739071827459</v>
      </c>
      <c r="F21" s="402">
        <v>13.111009593421654</v>
      </c>
      <c r="G21" s="402">
        <v>20.239680426098534</v>
      </c>
      <c r="H21" s="402">
        <v>23.041136141038198</v>
      </c>
      <c r="I21" s="402">
        <v>21.121495327102803</v>
      </c>
      <c r="J21" s="402">
        <v>31.730266596968114</v>
      </c>
      <c r="K21" s="402">
        <v>17.916666666666668</v>
      </c>
      <c r="L21" s="402">
        <v>14.075707460492465</v>
      </c>
      <c r="M21" s="402">
        <v>6.4781021897810227</v>
      </c>
      <c r="N21" s="402">
        <v>6.5088757396449708</v>
      </c>
      <c r="O21" s="402">
        <v>15.558267236119585</v>
      </c>
      <c r="P21" s="402">
        <v>10.336011687363039</v>
      </c>
      <c r="Q21" s="402">
        <v>21.50537634408602</v>
      </c>
      <c r="R21" s="356">
        <v>10</v>
      </c>
      <c r="S21" s="354">
        <v>10</v>
      </c>
      <c r="T21" s="181" t="s">
        <v>1091</v>
      </c>
      <c r="U21" s="573" t="s">
        <v>253</v>
      </c>
      <c r="V21" s="402">
        <v>17.059131344845628</v>
      </c>
      <c r="W21" s="402">
        <v>18.142548596112313</v>
      </c>
      <c r="X21" s="402">
        <v>12.913065582104727</v>
      </c>
      <c r="Y21" s="402">
        <v>22.557471264367816</v>
      </c>
      <c r="Z21" s="402">
        <v>14.508707028782823</v>
      </c>
      <c r="AA21" s="402">
        <v>14.001189060642094</v>
      </c>
      <c r="AB21" s="402">
        <v>16.791184161374673</v>
      </c>
      <c r="AC21" s="402">
        <v>10.063424947145878</v>
      </c>
      <c r="AD21" s="402">
        <v>18.0623973727422</v>
      </c>
      <c r="AE21" s="402">
        <v>21.658615136876005</v>
      </c>
      <c r="AF21" s="402">
        <v>10.427350427350428</v>
      </c>
      <c r="AG21" s="402">
        <v>17.915904936014627</v>
      </c>
      <c r="AH21" s="402">
        <v>12.607236105930623</v>
      </c>
      <c r="AI21" s="402">
        <v>16</v>
      </c>
      <c r="AJ21" s="402">
        <v>13.537675606641125</v>
      </c>
      <c r="AK21" s="402">
        <v>11.675675675675675</v>
      </c>
      <c r="AL21" s="356">
        <v>10</v>
      </c>
    </row>
    <row r="22" spans="1:38" ht="15.95" customHeight="1" x14ac:dyDescent="0.2">
      <c r="A22" s="354">
        <v>11</v>
      </c>
      <c r="B22" s="181" t="s">
        <v>1092</v>
      </c>
      <c r="C22" s="573" t="s">
        <v>253</v>
      </c>
      <c r="D22" s="402">
        <v>40.328862922144026</v>
      </c>
      <c r="E22" s="402">
        <v>41.748507606393218</v>
      </c>
      <c r="F22" s="402">
        <v>36.043855641845589</v>
      </c>
      <c r="G22" s="402">
        <v>45.905459387483354</v>
      </c>
      <c r="H22" s="402">
        <v>43.327619980411363</v>
      </c>
      <c r="I22" s="402">
        <v>43.136033229491169</v>
      </c>
      <c r="J22" s="402">
        <v>48.614741244119188</v>
      </c>
      <c r="K22" s="402">
        <v>36.944444444444443</v>
      </c>
      <c r="L22" s="402">
        <v>31.422271223814775</v>
      </c>
      <c r="M22" s="402">
        <v>21.441605839416059</v>
      </c>
      <c r="N22" s="402">
        <v>26.035502958579883</v>
      </c>
      <c r="O22" s="402">
        <v>42.281879194630875</v>
      </c>
      <c r="P22" s="402">
        <v>37.874360847333818</v>
      </c>
      <c r="Q22" s="402">
        <v>40.994623655913983</v>
      </c>
      <c r="R22" s="356">
        <v>11</v>
      </c>
      <c r="S22" s="354">
        <v>11</v>
      </c>
      <c r="T22" s="181" t="s">
        <v>1092</v>
      </c>
      <c r="U22" s="573" t="s">
        <v>253</v>
      </c>
      <c r="V22" s="402">
        <v>42.778649921507068</v>
      </c>
      <c r="W22" s="402">
        <v>43.844492440604753</v>
      </c>
      <c r="X22" s="402">
        <v>38.485002541942045</v>
      </c>
      <c r="Y22" s="402">
        <v>48.491379310344826</v>
      </c>
      <c r="Z22" s="402">
        <v>41.514030497157812</v>
      </c>
      <c r="AA22" s="402">
        <v>38.882282996432814</v>
      </c>
      <c r="AB22" s="402">
        <v>43.126634292118041</v>
      </c>
      <c r="AC22" s="402">
        <v>41.606765327695562</v>
      </c>
      <c r="AD22" s="402">
        <v>37.71209633278599</v>
      </c>
      <c r="AE22" s="402">
        <v>39.613526570048307</v>
      </c>
      <c r="AF22" s="402">
        <v>33.675213675213676</v>
      </c>
      <c r="AG22" s="402">
        <v>45.703839122486286</v>
      </c>
      <c r="AH22" s="402">
        <v>42.111152555016787</v>
      </c>
      <c r="AI22" s="402">
        <v>42.952380952380956</v>
      </c>
      <c r="AJ22" s="402">
        <v>30.523627075351211</v>
      </c>
      <c r="AK22" s="402">
        <v>38.162162162162161</v>
      </c>
      <c r="AL22" s="356">
        <v>11</v>
      </c>
    </row>
    <row r="23" spans="1:38" ht="15.95" customHeight="1" x14ac:dyDescent="0.2">
      <c r="A23" s="354">
        <v>12</v>
      </c>
      <c r="B23" s="181" t="s">
        <v>1093</v>
      </c>
      <c r="C23" s="573" t="s">
        <v>253</v>
      </c>
      <c r="D23" s="402">
        <v>29.741512857964857</v>
      </c>
      <c r="E23" s="402">
        <v>27.055651839014054</v>
      </c>
      <c r="F23" s="402">
        <v>28.96299680219278</v>
      </c>
      <c r="G23" s="402">
        <v>25.665778961384824</v>
      </c>
      <c r="H23" s="402">
        <v>24.779627815866796</v>
      </c>
      <c r="I23" s="402">
        <v>26.998961578400831</v>
      </c>
      <c r="J23" s="402">
        <v>15.786722425509669</v>
      </c>
      <c r="K23" s="402">
        <v>29.305555555555557</v>
      </c>
      <c r="L23" s="402">
        <v>33.333333333333329</v>
      </c>
      <c r="M23" s="402">
        <v>38.047445255474457</v>
      </c>
      <c r="N23" s="402">
        <v>31.952662721893493</v>
      </c>
      <c r="O23" s="402">
        <v>27.394752898108603</v>
      </c>
      <c r="P23" s="402">
        <v>34.222059897735576</v>
      </c>
      <c r="Q23" s="402">
        <v>26.478494623655912</v>
      </c>
      <c r="R23" s="356">
        <v>12</v>
      </c>
      <c r="S23" s="354">
        <v>12</v>
      </c>
      <c r="T23" s="181" t="s">
        <v>1093</v>
      </c>
      <c r="U23" s="573" t="s">
        <v>253</v>
      </c>
      <c r="V23" s="402">
        <v>27.864992150706435</v>
      </c>
      <c r="W23" s="402">
        <v>29.589632829373652</v>
      </c>
      <c r="X23" s="402">
        <v>34.570411794611083</v>
      </c>
      <c r="Y23" s="402">
        <v>17.816091954022991</v>
      </c>
      <c r="Z23" s="402">
        <v>31.796445005864836</v>
      </c>
      <c r="AA23" s="402">
        <v>32.907253269916765</v>
      </c>
      <c r="AB23" s="402">
        <v>29.342547627941727</v>
      </c>
      <c r="AC23" s="402">
        <v>35.77167019027484</v>
      </c>
      <c r="AD23" s="402">
        <v>31.417624521072796</v>
      </c>
      <c r="AE23" s="402">
        <v>28.743961352657006</v>
      </c>
      <c r="AF23" s="402">
        <v>37.094017094017097</v>
      </c>
      <c r="AG23" s="402">
        <v>27.97074954296161</v>
      </c>
      <c r="AH23" s="402">
        <v>29.690414024617677</v>
      </c>
      <c r="AI23" s="402">
        <v>31.904761904761902</v>
      </c>
      <c r="AJ23" s="402">
        <v>34.099616858237546</v>
      </c>
      <c r="AK23" s="402">
        <v>36.216216216216218</v>
      </c>
      <c r="AL23" s="356">
        <v>12</v>
      </c>
    </row>
    <row r="24" spans="1:38" ht="15.95" customHeight="1" x14ac:dyDescent="0.2">
      <c r="A24" s="354">
        <v>13</v>
      </c>
      <c r="B24" s="181" t="s">
        <v>1094</v>
      </c>
      <c r="C24" s="573" t="s">
        <v>253</v>
      </c>
      <c r="D24" s="402">
        <v>7.7811711592086041</v>
      </c>
      <c r="E24" s="402">
        <v>7.4908530714423254</v>
      </c>
      <c r="F24" s="402">
        <v>10.872544540886249</v>
      </c>
      <c r="G24" s="402">
        <v>5.0266311584553929</v>
      </c>
      <c r="H24" s="402">
        <v>5.3868756121449559</v>
      </c>
      <c r="I24" s="402">
        <v>5.3167185877466254</v>
      </c>
      <c r="J24" s="402">
        <v>2.4568740198640877</v>
      </c>
      <c r="K24" s="402">
        <v>9.5138888888888893</v>
      </c>
      <c r="L24" s="402">
        <v>12.348401323042998</v>
      </c>
      <c r="M24" s="402">
        <v>17.883211678832119</v>
      </c>
      <c r="N24" s="402">
        <v>15.976331360946746</v>
      </c>
      <c r="O24" s="402">
        <v>6.4063453325198294</v>
      </c>
      <c r="P24" s="402">
        <v>9.6785975164353548</v>
      </c>
      <c r="Q24" s="402">
        <v>6.586021505376344</v>
      </c>
      <c r="R24" s="356">
        <v>13</v>
      </c>
      <c r="S24" s="354">
        <v>13</v>
      </c>
      <c r="T24" s="181" t="s">
        <v>1094</v>
      </c>
      <c r="U24" s="573" t="s">
        <v>253</v>
      </c>
      <c r="V24" s="402">
        <v>7.2213500784929359</v>
      </c>
      <c r="W24" s="402">
        <v>5.8315334773218144</v>
      </c>
      <c r="X24" s="402">
        <v>8.0325368581596344</v>
      </c>
      <c r="Y24" s="402">
        <v>6.5373563218390798</v>
      </c>
      <c r="Z24" s="402">
        <v>7.3355589641793744</v>
      </c>
      <c r="AA24" s="402">
        <v>7.4316290130796672</v>
      </c>
      <c r="AB24" s="402">
        <v>7.4523720582741868</v>
      </c>
      <c r="AC24" s="402">
        <v>6.9344608879492604</v>
      </c>
      <c r="AD24" s="402">
        <v>7.5533661740558298</v>
      </c>
      <c r="AE24" s="402">
        <v>6.0386473429951693</v>
      </c>
      <c r="AF24" s="402">
        <v>10.76923076923077</v>
      </c>
      <c r="AG24" s="402">
        <v>5.8500914076782449</v>
      </c>
      <c r="AH24" s="402">
        <v>8.7280865348750467</v>
      </c>
      <c r="AI24" s="402">
        <v>5.2380952380952381</v>
      </c>
      <c r="AJ24" s="402">
        <v>10.472541507024266</v>
      </c>
      <c r="AK24" s="402">
        <v>8.5405405405405403</v>
      </c>
      <c r="AL24" s="356">
        <v>13</v>
      </c>
    </row>
    <row r="25" spans="1:38" ht="15.95" customHeight="1" x14ac:dyDescent="0.2">
      <c r="A25" s="354">
        <v>14</v>
      </c>
      <c r="B25" s="181" t="s">
        <v>1095</v>
      </c>
      <c r="C25" s="573" t="s">
        <v>253</v>
      </c>
      <c r="D25" s="402">
        <v>2.8902757491258355</v>
      </c>
      <c r="E25" s="402">
        <v>3.2158675139611015</v>
      </c>
      <c r="F25" s="402">
        <v>5.2992233896756513</v>
      </c>
      <c r="G25" s="402">
        <v>1.6977363515312915</v>
      </c>
      <c r="H25" s="402">
        <v>1.762977473065622</v>
      </c>
      <c r="I25" s="402">
        <v>1.5784008307372792</v>
      </c>
      <c r="J25" s="402">
        <v>0.67956089911134343</v>
      </c>
      <c r="K25" s="402">
        <v>3.8194444444444446</v>
      </c>
      <c r="L25" s="402">
        <v>5.1451672179345831</v>
      </c>
      <c r="M25" s="402">
        <v>6.7518248175182478</v>
      </c>
      <c r="N25" s="402">
        <v>10.650887573964498</v>
      </c>
      <c r="O25" s="402">
        <v>3.2946918852959119</v>
      </c>
      <c r="P25" s="402">
        <v>3.6157779401022645</v>
      </c>
      <c r="Q25" s="402">
        <v>2.82258064516129</v>
      </c>
      <c r="R25" s="356">
        <v>14</v>
      </c>
      <c r="S25" s="354">
        <v>14</v>
      </c>
      <c r="T25" s="181" t="s">
        <v>1095</v>
      </c>
      <c r="U25" s="573" t="s">
        <v>253</v>
      </c>
      <c r="V25" s="402">
        <v>2.4071166928309786</v>
      </c>
      <c r="W25" s="402">
        <v>1.079913606911447</v>
      </c>
      <c r="X25" s="402">
        <v>2.5419420437214031</v>
      </c>
      <c r="Y25" s="402">
        <v>2.6580459770114939</v>
      </c>
      <c r="Z25" s="402">
        <v>2.255706938554543</v>
      </c>
      <c r="AA25" s="402">
        <v>2.8834720570749108</v>
      </c>
      <c r="AB25" s="402">
        <v>1.8117295480014943</v>
      </c>
      <c r="AC25" s="402">
        <v>2.367864693446089</v>
      </c>
      <c r="AD25" s="402">
        <v>2.9556650246305418</v>
      </c>
      <c r="AE25" s="402">
        <v>2.4959742351046699</v>
      </c>
      <c r="AF25" s="402">
        <v>3.9316239316239314</v>
      </c>
      <c r="AG25" s="402">
        <v>0.54844606946983543</v>
      </c>
      <c r="AH25" s="402">
        <v>3.6553524804177546</v>
      </c>
      <c r="AI25" s="402">
        <v>2</v>
      </c>
      <c r="AJ25" s="402">
        <v>4.980842911877394</v>
      </c>
      <c r="AK25" s="402">
        <v>3.4594594594594597</v>
      </c>
      <c r="AL25" s="356">
        <v>14</v>
      </c>
    </row>
    <row r="26" spans="1:38" ht="15.95" customHeight="1" x14ac:dyDescent="0.2">
      <c r="A26" s="354">
        <v>15</v>
      </c>
      <c r="B26" s="181" t="s">
        <v>1096</v>
      </c>
      <c r="C26" s="573" t="s">
        <v>253</v>
      </c>
      <c r="D26" s="402">
        <v>1.9718496879564469</v>
      </c>
      <c r="E26" s="402">
        <v>2.3493163874446372</v>
      </c>
      <c r="F26" s="402">
        <v>4.3398812243033342</v>
      </c>
      <c r="G26" s="402">
        <v>0.89880159786950731</v>
      </c>
      <c r="H26" s="402">
        <v>1.0406464250734575</v>
      </c>
      <c r="I26" s="402">
        <v>1.0591900311526479</v>
      </c>
      <c r="J26" s="402">
        <v>0.36591740721380034</v>
      </c>
      <c r="K26" s="402">
        <v>1.875</v>
      </c>
      <c r="L26" s="402">
        <v>2.6460859977949283</v>
      </c>
      <c r="M26" s="402">
        <v>6.3868613138686134</v>
      </c>
      <c r="N26" s="402">
        <v>6.5088757396449708</v>
      </c>
      <c r="O26" s="402">
        <v>2.8065893837705915</v>
      </c>
      <c r="P26" s="402">
        <v>2.7392257121986852</v>
      </c>
      <c r="Q26" s="402">
        <v>0.94086021505376349</v>
      </c>
      <c r="R26" s="356">
        <v>15</v>
      </c>
      <c r="S26" s="354">
        <v>15</v>
      </c>
      <c r="T26" s="181" t="s">
        <v>1096</v>
      </c>
      <c r="U26" s="573" t="s">
        <v>253</v>
      </c>
      <c r="V26" s="402">
        <v>1.7791732077446363</v>
      </c>
      <c r="W26" s="402">
        <v>0.64794816414686829</v>
      </c>
      <c r="X26" s="402">
        <v>2.389425521098119</v>
      </c>
      <c r="Y26" s="402">
        <v>1.2931034482758621</v>
      </c>
      <c r="Z26" s="402">
        <v>1.7233601010556709</v>
      </c>
      <c r="AA26" s="402">
        <v>2.2592152199762188</v>
      </c>
      <c r="AB26" s="402">
        <v>1.1580127007844603</v>
      </c>
      <c r="AC26" s="402">
        <v>2.2410147991543337</v>
      </c>
      <c r="AD26" s="402">
        <v>1.4230979748221126</v>
      </c>
      <c r="AE26" s="402">
        <v>0.80515297906602246</v>
      </c>
      <c r="AF26" s="402">
        <v>2.7350427350427351</v>
      </c>
      <c r="AG26" s="402">
        <v>1.0968921389396709</v>
      </c>
      <c r="AH26" s="402">
        <v>1.8276762402088773</v>
      </c>
      <c r="AI26" s="402">
        <v>1.3333333333333335</v>
      </c>
      <c r="AJ26" s="402">
        <v>4.980842911877394</v>
      </c>
      <c r="AK26" s="402">
        <v>1.0810810810810811</v>
      </c>
      <c r="AL26" s="356">
        <v>15</v>
      </c>
    </row>
    <row r="27" spans="1:38" ht="15.95" customHeight="1" x14ac:dyDescent="0.2">
      <c r="A27" s="354">
        <v>16</v>
      </c>
      <c r="B27" s="181" t="s">
        <v>1097</v>
      </c>
      <c r="C27" s="573" t="s">
        <v>253</v>
      </c>
      <c r="D27" s="402">
        <v>1.0246536537865711</v>
      </c>
      <c r="E27" s="402">
        <v>0.90506450991719622</v>
      </c>
      <c r="F27" s="402">
        <v>1.3704888076747372</v>
      </c>
      <c r="G27" s="402">
        <v>0.56591211717709722</v>
      </c>
      <c r="H27" s="402">
        <v>0.6611165523996082</v>
      </c>
      <c r="I27" s="402">
        <v>0.78920041536863961</v>
      </c>
      <c r="J27" s="402">
        <v>0.36591740721380034</v>
      </c>
      <c r="K27" s="402">
        <v>0.625</v>
      </c>
      <c r="L27" s="402">
        <v>1.0290334435869166</v>
      </c>
      <c r="M27" s="402">
        <v>3.0109489051094891</v>
      </c>
      <c r="N27" s="402">
        <v>2.3668639053254439</v>
      </c>
      <c r="O27" s="402">
        <v>2.2574740695546063</v>
      </c>
      <c r="P27" s="402">
        <v>1.5339663988312637</v>
      </c>
      <c r="Q27" s="402">
        <v>0.67204301075268813</v>
      </c>
      <c r="R27" s="356">
        <v>16</v>
      </c>
      <c r="S27" s="354">
        <v>16</v>
      </c>
      <c r="T27" s="181" t="s">
        <v>1097</v>
      </c>
      <c r="U27" s="573" t="s">
        <v>253</v>
      </c>
      <c r="V27" s="402">
        <v>0.88958660387231814</v>
      </c>
      <c r="W27" s="402">
        <v>0.86393088552915775</v>
      </c>
      <c r="X27" s="402">
        <v>1.0676156583629894</v>
      </c>
      <c r="Y27" s="402">
        <v>0.64655172413793105</v>
      </c>
      <c r="Z27" s="402">
        <v>0.86619146440494454</v>
      </c>
      <c r="AA27" s="402">
        <v>1.6349583828775267</v>
      </c>
      <c r="AB27" s="402">
        <v>0.31751961150541647</v>
      </c>
      <c r="AC27" s="402">
        <v>1.014799154334038</v>
      </c>
      <c r="AD27" s="402">
        <v>0.875752599890531</v>
      </c>
      <c r="AE27" s="402">
        <v>0.64412238325281801</v>
      </c>
      <c r="AF27" s="402">
        <v>1.3675213675213675</v>
      </c>
      <c r="AG27" s="402">
        <v>0.91407678244972579</v>
      </c>
      <c r="AH27" s="402">
        <v>1.3800820589332339</v>
      </c>
      <c r="AI27" s="402">
        <v>0.5714285714285714</v>
      </c>
      <c r="AJ27" s="402">
        <v>1.40485312899106</v>
      </c>
      <c r="AK27" s="402">
        <v>0.86486486486486491</v>
      </c>
      <c r="AL27" s="356">
        <v>16</v>
      </c>
    </row>
    <row r="28" spans="1:38" ht="20.100000000000001" customHeight="1" x14ac:dyDescent="0.2">
      <c r="A28" s="354">
        <v>17</v>
      </c>
      <c r="B28" s="449" t="s">
        <v>1099</v>
      </c>
      <c r="C28" s="446"/>
      <c r="H28" s="106"/>
      <c r="R28" s="356"/>
      <c r="S28" s="354">
        <v>17</v>
      </c>
      <c r="T28" s="449" t="s">
        <v>1099</v>
      </c>
      <c r="U28" s="446"/>
      <c r="AL28" s="356"/>
    </row>
    <row r="29" spans="1:38" ht="12.75" customHeight="1" x14ac:dyDescent="0.2">
      <c r="A29" s="354"/>
      <c r="B29" s="189" t="s">
        <v>1100</v>
      </c>
      <c r="C29" s="118"/>
      <c r="D29" s="271"/>
      <c r="E29" s="271"/>
      <c r="F29" s="271"/>
      <c r="G29" s="271"/>
      <c r="H29" s="271"/>
      <c r="I29" s="271"/>
      <c r="J29" s="271"/>
      <c r="K29" s="271"/>
      <c r="L29" s="271"/>
      <c r="M29" s="271"/>
      <c r="N29" s="271"/>
      <c r="O29" s="271"/>
      <c r="P29" s="271"/>
      <c r="Q29" s="271"/>
      <c r="R29" s="356"/>
      <c r="S29" s="354"/>
      <c r="T29" s="189" t="s">
        <v>1100</v>
      </c>
      <c r="U29" s="118"/>
      <c r="V29" s="271"/>
      <c r="W29" s="271"/>
      <c r="X29" s="271"/>
      <c r="Y29" s="271"/>
      <c r="Z29" s="271"/>
      <c r="AA29" s="271"/>
      <c r="AB29" s="271"/>
      <c r="AC29" s="271"/>
      <c r="AD29" s="271"/>
      <c r="AE29" s="271"/>
      <c r="AF29" s="271"/>
      <c r="AG29" s="271"/>
      <c r="AH29" s="271"/>
      <c r="AI29" s="271"/>
      <c r="AJ29" s="271"/>
      <c r="AK29" s="271"/>
      <c r="AL29" s="356"/>
    </row>
    <row r="30" spans="1:38" ht="12.75" customHeight="1" x14ac:dyDescent="0.2">
      <c r="A30" s="354"/>
      <c r="B30" s="181" t="s">
        <v>1101</v>
      </c>
      <c r="C30" s="447" t="s">
        <v>433</v>
      </c>
      <c r="D30" s="597">
        <v>7.5126211658478272</v>
      </c>
      <c r="E30" s="597">
        <v>7.4</v>
      </c>
      <c r="F30" s="597">
        <v>9</v>
      </c>
      <c r="G30" s="597">
        <v>6.2</v>
      </c>
      <c r="H30" s="597">
        <v>6.3</v>
      </c>
      <c r="I30" s="597">
        <v>6.4</v>
      </c>
      <c r="J30" s="597">
        <v>4.9000000000000004</v>
      </c>
      <c r="K30" s="597">
        <v>7.6</v>
      </c>
      <c r="L30" s="597">
        <v>8.6999999999999993</v>
      </c>
      <c r="M30" s="597">
        <v>12.3</v>
      </c>
      <c r="N30" s="597">
        <v>12.4</v>
      </c>
      <c r="O30" s="597">
        <v>8.1999999999999993</v>
      </c>
      <c r="P30" s="597">
        <v>8.6</v>
      </c>
      <c r="Q30" s="597">
        <v>6.7</v>
      </c>
      <c r="R30" s="356">
        <v>17</v>
      </c>
      <c r="S30" s="354"/>
      <c r="T30" s="181" t="s">
        <v>1101</v>
      </c>
      <c r="U30" s="447" t="s">
        <v>433</v>
      </c>
      <c r="V30" s="597">
        <v>7.1</v>
      </c>
      <c r="W30" s="597">
        <v>6.8</v>
      </c>
      <c r="X30" s="597">
        <v>7.8</v>
      </c>
      <c r="Y30" s="597">
        <v>6.3</v>
      </c>
      <c r="Z30" s="597">
        <v>7.3</v>
      </c>
      <c r="AA30" s="597">
        <v>8</v>
      </c>
      <c r="AB30" s="597">
        <v>6.8</v>
      </c>
      <c r="AC30" s="597">
        <v>7.6</v>
      </c>
      <c r="AD30" s="597">
        <v>7.3</v>
      </c>
      <c r="AE30" s="597">
        <v>6.6</v>
      </c>
      <c r="AF30" s="597">
        <v>8.8000000000000007</v>
      </c>
      <c r="AG30" s="597">
        <v>7.3</v>
      </c>
      <c r="AH30" s="597">
        <v>7.9</v>
      </c>
      <c r="AI30" s="597">
        <v>6.9</v>
      </c>
      <c r="AJ30" s="597">
        <v>9.5</v>
      </c>
      <c r="AK30" s="597">
        <v>7.7</v>
      </c>
      <c r="AL30" s="356">
        <v>17</v>
      </c>
    </row>
    <row r="31" spans="1:38" ht="12.95" customHeight="1" x14ac:dyDescent="0.2">
      <c r="B31" s="181"/>
      <c r="C31" s="447"/>
      <c r="D31" s="186"/>
      <c r="E31" s="186"/>
      <c r="F31" s="186"/>
      <c r="G31" s="186"/>
      <c r="I31" s="186"/>
      <c r="J31" s="186"/>
      <c r="K31" s="186"/>
      <c r="L31" s="186"/>
      <c r="M31" s="186"/>
      <c r="N31" s="186"/>
      <c r="O31" s="186"/>
      <c r="P31" s="186"/>
      <c r="Q31" s="186"/>
      <c r="R31" s="287"/>
      <c r="T31" s="181"/>
      <c r="U31" s="447"/>
      <c r="V31" s="186"/>
      <c r="W31" s="186"/>
      <c r="X31" s="186"/>
      <c r="Y31" s="186"/>
      <c r="Z31" s="186"/>
      <c r="AA31" s="186"/>
      <c r="AB31" s="186"/>
      <c r="AC31" s="186"/>
      <c r="AD31" s="186"/>
      <c r="AE31" s="186"/>
      <c r="AF31" s="186"/>
      <c r="AG31" s="186"/>
      <c r="AH31" s="186"/>
      <c r="AI31" s="186"/>
      <c r="AJ31" s="186"/>
      <c r="AK31" s="186"/>
      <c r="AL31" s="287"/>
    </row>
    <row r="32" spans="1:38" ht="30" customHeight="1" x14ac:dyDescent="0.2">
      <c r="A32" s="354">
        <v>18</v>
      </c>
      <c r="B32" s="132" t="s">
        <v>434</v>
      </c>
      <c r="C32" s="280" t="s">
        <v>250</v>
      </c>
      <c r="D32" s="285">
        <v>21999</v>
      </c>
      <c r="E32" s="285">
        <v>2461</v>
      </c>
      <c r="F32" s="285">
        <v>1055</v>
      </c>
      <c r="G32" s="285">
        <v>1406</v>
      </c>
      <c r="H32" s="285">
        <v>3697</v>
      </c>
      <c r="I32" s="285">
        <v>2280</v>
      </c>
      <c r="J32" s="285">
        <v>894</v>
      </c>
      <c r="K32" s="285">
        <v>523</v>
      </c>
      <c r="L32" s="285">
        <v>1375</v>
      </c>
      <c r="M32" s="285">
        <v>553</v>
      </c>
      <c r="N32" s="285">
        <v>76</v>
      </c>
      <c r="O32" s="285">
        <v>865</v>
      </c>
      <c r="P32" s="285">
        <v>1174</v>
      </c>
      <c r="Q32" s="285">
        <v>377</v>
      </c>
      <c r="R32" s="356">
        <v>18</v>
      </c>
      <c r="S32" s="354">
        <v>18</v>
      </c>
      <c r="T32" s="132" t="s">
        <v>434</v>
      </c>
      <c r="U32" s="280" t="s">
        <v>250</v>
      </c>
      <c r="V32" s="285">
        <v>2027</v>
      </c>
      <c r="W32" s="285">
        <v>254</v>
      </c>
      <c r="X32" s="285">
        <v>989</v>
      </c>
      <c r="Y32" s="285">
        <v>784</v>
      </c>
      <c r="Z32" s="285">
        <v>5082</v>
      </c>
      <c r="AA32" s="285">
        <v>1644</v>
      </c>
      <c r="AB32" s="285">
        <v>2426</v>
      </c>
      <c r="AC32" s="285">
        <v>1012</v>
      </c>
      <c r="AD32" s="285">
        <v>975</v>
      </c>
      <c r="AE32" s="285">
        <v>652</v>
      </c>
      <c r="AF32" s="285">
        <v>323</v>
      </c>
      <c r="AG32" s="285">
        <v>261</v>
      </c>
      <c r="AH32" s="285">
        <v>1578</v>
      </c>
      <c r="AI32" s="285">
        <v>638</v>
      </c>
      <c r="AJ32" s="285">
        <v>449</v>
      </c>
      <c r="AK32" s="285">
        <v>411</v>
      </c>
      <c r="AL32" s="356">
        <v>18</v>
      </c>
    </row>
    <row r="33" spans="1:38" ht="24.95" customHeight="1" x14ac:dyDescent="0.2">
      <c r="A33" s="354"/>
      <c r="B33" s="217" t="s">
        <v>1102</v>
      </c>
      <c r="C33" s="446"/>
      <c r="D33" s="271"/>
      <c r="E33" s="271"/>
      <c r="F33" s="271"/>
      <c r="G33" s="271"/>
      <c r="H33" s="271"/>
      <c r="I33" s="271"/>
      <c r="J33" s="271"/>
      <c r="K33" s="271"/>
      <c r="L33" s="271"/>
      <c r="M33" s="271"/>
      <c r="N33" s="271"/>
      <c r="O33" s="271"/>
      <c r="P33" s="271"/>
      <c r="Q33" s="271"/>
      <c r="R33" s="356"/>
      <c r="S33" s="354"/>
      <c r="T33" s="217" t="s">
        <v>1102</v>
      </c>
      <c r="U33" s="446"/>
      <c r="V33" s="271"/>
      <c r="W33" s="271"/>
      <c r="X33" s="271"/>
      <c r="Y33" s="271"/>
      <c r="Z33" s="271"/>
      <c r="AA33" s="271"/>
      <c r="AB33" s="271"/>
      <c r="AC33" s="271"/>
      <c r="AD33" s="271"/>
      <c r="AE33" s="271"/>
      <c r="AF33" s="271"/>
      <c r="AG33" s="271"/>
      <c r="AH33" s="271"/>
      <c r="AI33" s="271"/>
      <c r="AJ33" s="271"/>
      <c r="AK33" s="271"/>
      <c r="AL33" s="356"/>
    </row>
    <row r="34" spans="1:38" ht="20.100000000000001" customHeight="1" x14ac:dyDescent="0.2">
      <c r="A34" s="354">
        <v>19</v>
      </c>
      <c r="B34" s="181" t="s">
        <v>1091</v>
      </c>
      <c r="C34" s="573" t="s">
        <v>253</v>
      </c>
      <c r="D34" s="402">
        <v>38.097186235737993</v>
      </c>
      <c r="E34" s="402">
        <v>39.739943112555871</v>
      </c>
      <c r="F34" s="402">
        <v>30.995260663507107</v>
      </c>
      <c r="G34" s="402">
        <v>46.301564722617357</v>
      </c>
      <c r="H34" s="402">
        <v>47.011090073032186</v>
      </c>
      <c r="I34" s="402">
        <v>41.929824561403514</v>
      </c>
      <c r="J34" s="402">
        <v>66.219239373601795</v>
      </c>
      <c r="K34" s="402">
        <v>36.328871892925427</v>
      </c>
      <c r="L34" s="402">
        <v>24.072727272727274</v>
      </c>
      <c r="M34" s="402">
        <v>11.573236889692586</v>
      </c>
      <c r="N34" s="402">
        <v>13.157894736842104</v>
      </c>
      <c r="O34" s="402">
        <v>42.196531791907518</v>
      </c>
      <c r="P34" s="402">
        <v>30.408858603066442</v>
      </c>
      <c r="Q34" s="402">
        <v>42.970822281167109</v>
      </c>
      <c r="R34" s="356">
        <v>19</v>
      </c>
      <c r="S34" s="354">
        <v>19</v>
      </c>
      <c r="T34" s="181" t="s">
        <v>1091</v>
      </c>
      <c r="U34" s="573" t="s">
        <v>253</v>
      </c>
      <c r="V34" s="402">
        <v>42.525900345337938</v>
      </c>
      <c r="W34" s="402">
        <v>44.881889763779526</v>
      </c>
      <c r="X34" s="402">
        <v>32.457027300303338</v>
      </c>
      <c r="Y34" s="402">
        <v>54.464285714285708</v>
      </c>
      <c r="Z34" s="402">
        <v>36.402990948445499</v>
      </c>
      <c r="AA34" s="402">
        <v>36.070559610705594</v>
      </c>
      <c r="AB34" s="402">
        <v>39.076669414674356</v>
      </c>
      <c r="AC34" s="402">
        <v>30.533596837944664</v>
      </c>
      <c r="AD34" s="402">
        <v>38.461538461538467</v>
      </c>
      <c r="AE34" s="402">
        <v>48.619631901840492</v>
      </c>
      <c r="AF34" s="402">
        <v>17.956656346749224</v>
      </c>
      <c r="AG34" s="402">
        <v>40.996168582375482</v>
      </c>
      <c r="AH34" s="402">
        <v>40.747782002534855</v>
      </c>
      <c r="AI34" s="402">
        <v>42.16300940438871</v>
      </c>
      <c r="AJ34" s="402">
        <v>26.948775055679285</v>
      </c>
      <c r="AK34" s="402">
        <v>36.253041362530411</v>
      </c>
      <c r="AL34" s="356">
        <v>19</v>
      </c>
    </row>
    <row r="35" spans="1:38" ht="15.95" customHeight="1" x14ac:dyDescent="0.2">
      <c r="A35" s="354">
        <v>20</v>
      </c>
      <c r="B35" s="181" t="s">
        <v>1103</v>
      </c>
      <c r="C35" s="573" t="s">
        <v>253</v>
      </c>
      <c r="D35" s="402">
        <v>32.956043456520753</v>
      </c>
      <c r="E35" s="402">
        <v>31.531897602600566</v>
      </c>
      <c r="F35" s="402">
        <v>29.952606635071088</v>
      </c>
      <c r="G35" s="402">
        <v>32.716927453769557</v>
      </c>
      <c r="H35" s="402">
        <v>30.592372193670542</v>
      </c>
      <c r="I35" s="402">
        <v>33.815789473684212</v>
      </c>
      <c r="J35" s="402">
        <v>22.259507829977629</v>
      </c>
      <c r="K35" s="402">
        <v>30.783938814531549</v>
      </c>
      <c r="L35" s="402">
        <v>27.490909090909092</v>
      </c>
      <c r="M35" s="402">
        <v>32.730560578661844</v>
      </c>
      <c r="N35" s="402">
        <v>28.947368421052634</v>
      </c>
      <c r="O35" s="402">
        <v>33.872832369942195</v>
      </c>
      <c r="P35" s="402">
        <v>36.54173764906303</v>
      </c>
      <c r="Q35" s="402">
        <v>34.217506631299734</v>
      </c>
      <c r="R35" s="356">
        <v>20</v>
      </c>
      <c r="S35" s="354">
        <v>20</v>
      </c>
      <c r="T35" s="181" t="s">
        <v>1103</v>
      </c>
      <c r="U35" s="573" t="s">
        <v>253</v>
      </c>
      <c r="V35" s="402">
        <v>31.327084361124811</v>
      </c>
      <c r="W35" s="402">
        <v>35.039370078740156</v>
      </c>
      <c r="X35" s="402">
        <v>32.659251769464106</v>
      </c>
      <c r="Y35" s="402">
        <v>28.443877551020407</v>
      </c>
      <c r="Z35" s="402">
        <v>35.655253837072024</v>
      </c>
      <c r="AA35" s="402">
        <v>30.59610705596107</v>
      </c>
      <c r="AB35" s="402">
        <v>35.861500412201153</v>
      </c>
      <c r="AC35" s="402">
        <v>43.379446640316203</v>
      </c>
      <c r="AD35" s="402">
        <v>32.615384615384613</v>
      </c>
      <c r="AE35" s="402">
        <v>25.613496932515339</v>
      </c>
      <c r="AF35" s="402">
        <v>46.749226006191954</v>
      </c>
      <c r="AG35" s="402">
        <v>36.398467432950191</v>
      </c>
      <c r="AH35" s="402">
        <v>34.980988593155892</v>
      </c>
      <c r="AI35" s="402">
        <v>35.109717868338556</v>
      </c>
      <c r="AJ35" s="402">
        <v>29.175946547884184</v>
      </c>
      <c r="AK35" s="402">
        <v>35.036496350364963</v>
      </c>
      <c r="AL35" s="356">
        <v>20</v>
      </c>
    </row>
    <row r="36" spans="1:38" ht="15.95" customHeight="1" x14ac:dyDescent="0.2">
      <c r="A36" s="354">
        <v>21</v>
      </c>
      <c r="B36" s="181" t="s">
        <v>1104</v>
      </c>
      <c r="C36" s="573" t="s">
        <v>253</v>
      </c>
      <c r="D36" s="402">
        <v>20.232737851720533</v>
      </c>
      <c r="E36" s="402">
        <v>17.919544900446972</v>
      </c>
      <c r="F36" s="402">
        <v>21.51658767772512</v>
      </c>
      <c r="G36" s="402">
        <v>15.220483641536273</v>
      </c>
      <c r="H36" s="402">
        <v>16.986746010278605</v>
      </c>
      <c r="I36" s="402">
        <v>18.771929824561404</v>
      </c>
      <c r="J36" s="402">
        <v>9.3959731543624159</v>
      </c>
      <c r="K36" s="402">
        <v>22.179732313575524</v>
      </c>
      <c r="L36" s="402">
        <v>30.618181818181817</v>
      </c>
      <c r="M36" s="402">
        <v>35.443037974683541</v>
      </c>
      <c r="N36" s="402">
        <v>32.894736842105267</v>
      </c>
      <c r="O36" s="402">
        <v>16.300578034682083</v>
      </c>
      <c r="P36" s="402">
        <v>22.061328790459967</v>
      </c>
      <c r="Q36" s="402">
        <v>16.445623342175068</v>
      </c>
      <c r="R36" s="356">
        <v>21</v>
      </c>
      <c r="S36" s="354">
        <v>21</v>
      </c>
      <c r="T36" s="181" t="s">
        <v>1104</v>
      </c>
      <c r="U36" s="573" t="s">
        <v>253</v>
      </c>
      <c r="V36" s="402">
        <v>18.154908732116429</v>
      </c>
      <c r="W36" s="402">
        <v>15.748031496062993</v>
      </c>
      <c r="X36" s="402">
        <v>24.87360970677452</v>
      </c>
      <c r="Y36" s="402">
        <v>10.459183673469388</v>
      </c>
      <c r="Z36" s="402">
        <v>20.464384100747736</v>
      </c>
      <c r="AA36" s="402">
        <v>23.844282238442823</v>
      </c>
      <c r="AB36" s="402">
        <v>18.961253091508656</v>
      </c>
      <c r="AC36" s="402">
        <v>18.57707509881423</v>
      </c>
      <c r="AD36" s="402">
        <v>22.46153846153846</v>
      </c>
      <c r="AE36" s="402">
        <v>21.625766871165645</v>
      </c>
      <c r="AF36" s="402">
        <v>24.148606811145513</v>
      </c>
      <c r="AG36" s="402">
        <v>18.390804597701148</v>
      </c>
      <c r="AH36" s="402">
        <v>16.539923954372622</v>
      </c>
      <c r="AI36" s="402">
        <v>18.338557993730408</v>
      </c>
      <c r="AJ36" s="402">
        <v>29.84409799554566</v>
      </c>
      <c r="AK36" s="402">
        <v>22.141119221411191</v>
      </c>
      <c r="AL36" s="356">
        <v>21</v>
      </c>
    </row>
    <row r="37" spans="1:38" ht="15.95" customHeight="1" x14ac:dyDescent="0.2">
      <c r="A37" s="354">
        <v>22</v>
      </c>
      <c r="B37" s="181" t="s">
        <v>1105</v>
      </c>
      <c r="C37" s="573" t="s">
        <v>253</v>
      </c>
      <c r="D37" s="402">
        <v>5.3502431928724032</v>
      </c>
      <c r="E37" s="402">
        <v>6.7045916294189354</v>
      </c>
      <c r="F37" s="402">
        <v>10.521327014218009</v>
      </c>
      <c r="G37" s="402">
        <v>3.8406827880512093</v>
      </c>
      <c r="H37" s="402">
        <v>3.6245604544225047</v>
      </c>
      <c r="I37" s="402">
        <v>3.7280701754385963</v>
      </c>
      <c r="J37" s="402">
        <v>1.5659955257270695</v>
      </c>
      <c r="K37" s="402">
        <v>6.6921606118546846</v>
      </c>
      <c r="L37" s="402">
        <v>10.4</v>
      </c>
      <c r="M37" s="402">
        <v>12.839059674502712</v>
      </c>
      <c r="N37" s="402">
        <v>15.789473684210526</v>
      </c>
      <c r="O37" s="402">
        <v>3.5838150289017343</v>
      </c>
      <c r="P37" s="402">
        <v>6.6439522998296416</v>
      </c>
      <c r="Q37" s="402">
        <v>5.3050397877984086</v>
      </c>
      <c r="R37" s="356">
        <v>22</v>
      </c>
      <c r="S37" s="354">
        <v>22</v>
      </c>
      <c r="T37" s="181" t="s">
        <v>1105</v>
      </c>
      <c r="U37" s="573" t="s">
        <v>253</v>
      </c>
      <c r="V37" s="402">
        <v>4.5387271830291072</v>
      </c>
      <c r="W37" s="402">
        <v>3.9370078740157481</v>
      </c>
      <c r="X37" s="402">
        <v>5.6622851365015165</v>
      </c>
      <c r="Y37" s="402">
        <v>3.3163265306122449</v>
      </c>
      <c r="Z37" s="402">
        <v>4.7422274695001967</v>
      </c>
      <c r="AA37" s="402">
        <v>5.2919708029197077</v>
      </c>
      <c r="AB37" s="402">
        <v>4.5754328112118712</v>
      </c>
      <c r="AC37" s="402">
        <v>4.2490118577075098</v>
      </c>
      <c r="AD37" s="402">
        <v>3.7948717948717952</v>
      </c>
      <c r="AE37" s="402">
        <v>2.3006134969325154</v>
      </c>
      <c r="AF37" s="402">
        <v>6.8111455108359129</v>
      </c>
      <c r="AG37" s="402">
        <v>2.6819923371647509</v>
      </c>
      <c r="AH37" s="402">
        <v>5.0063371356147019</v>
      </c>
      <c r="AI37" s="402">
        <v>2.507836990595611</v>
      </c>
      <c r="AJ37" s="402">
        <v>6.9042316258351892</v>
      </c>
      <c r="AK37" s="402">
        <v>4.8661800486618008</v>
      </c>
      <c r="AL37" s="356">
        <v>22</v>
      </c>
    </row>
    <row r="38" spans="1:38" ht="15.95" customHeight="1" x14ac:dyDescent="0.2">
      <c r="A38" s="354">
        <v>23</v>
      </c>
      <c r="B38" s="181" t="s">
        <v>1106</v>
      </c>
      <c r="C38" s="573" t="s">
        <v>253</v>
      </c>
      <c r="D38" s="402">
        <v>1.8682667393972452</v>
      </c>
      <c r="E38" s="402">
        <v>2.4380333197887039</v>
      </c>
      <c r="F38" s="402">
        <v>4.0758293838862558</v>
      </c>
      <c r="G38" s="402">
        <v>1.2091038406827881</v>
      </c>
      <c r="H38" s="402">
        <v>1.2172031376791994</v>
      </c>
      <c r="I38" s="402">
        <v>1.1842105263157896</v>
      </c>
      <c r="J38" s="402">
        <v>0.22371364653243847</v>
      </c>
      <c r="K38" s="402">
        <v>3.0592734225621414</v>
      </c>
      <c r="L38" s="402">
        <v>4.7272727272727275</v>
      </c>
      <c r="M38" s="402">
        <v>3.4358047016274864</v>
      </c>
      <c r="N38" s="402">
        <v>6.5789473684210522</v>
      </c>
      <c r="O38" s="402">
        <v>1.6184971098265895</v>
      </c>
      <c r="P38" s="402">
        <v>2.2146507666098807</v>
      </c>
      <c r="Q38" s="402">
        <v>0.79575596816976124</v>
      </c>
      <c r="R38" s="356">
        <v>23</v>
      </c>
      <c r="S38" s="354">
        <v>23</v>
      </c>
      <c r="T38" s="181" t="s">
        <v>1106</v>
      </c>
      <c r="U38" s="573" t="s">
        <v>253</v>
      </c>
      <c r="V38" s="402">
        <v>1.8253576714356192</v>
      </c>
      <c r="W38" s="402">
        <v>0.39370078740157477</v>
      </c>
      <c r="X38" s="402">
        <v>2.2244691607684528</v>
      </c>
      <c r="Y38" s="402">
        <v>1.7857142857142856</v>
      </c>
      <c r="Z38" s="402">
        <v>1.2790240062967335</v>
      </c>
      <c r="AA38" s="402">
        <v>1.7031630170316301</v>
      </c>
      <c r="AB38" s="402">
        <v>0.90684253915910962</v>
      </c>
      <c r="AC38" s="402">
        <v>1.4822134387351777</v>
      </c>
      <c r="AD38" s="402">
        <v>1.8461538461538463</v>
      </c>
      <c r="AE38" s="402">
        <v>1.3803680981595092</v>
      </c>
      <c r="AF38" s="402">
        <v>2.7863777089783279</v>
      </c>
      <c r="AG38" s="402">
        <v>1.1494252873563218</v>
      </c>
      <c r="AH38" s="402">
        <v>1.394169835234474</v>
      </c>
      <c r="AI38" s="402">
        <v>1.2539184952978055</v>
      </c>
      <c r="AJ38" s="402">
        <v>3.5634743875278394</v>
      </c>
      <c r="AK38" s="402">
        <v>1.2165450121654502</v>
      </c>
      <c r="AL38" s="356">
        <v>23</v>
      </c>
    </row>
    <row r="39" spans="1:38" ht="15.95" customHeight="1" x14ac:dyDescent="0.2">
      <c r="A39" s="354">
        <v>24</v>
      </c>
      <c r="B39" s="181" t="s">
        <v>1107</v>
      </c>
      <c r="C39" s="573" t="s">
        <v>253</v>
      </c>
      <c r="D39" s="402">
        <v>1.0955043411064138</v>
      </c>
      <c r="E39" s="402">
        <v>1.2190166598943519</v>
      </c>
      <c r="F39" s="402">
        <v>2.2748815165876777</v>
      </c>
      <c r="G39" s="402">
        <v>0.42674253200568996</v>
      </c>
      <c r="H39" s="402">
        <v>0.40573437922639982</v>
      </c>
      <c r="I39" s="402">
        <v>0.35087719298245612</v>
      </c>
      <c r="J39" s="402">
        <v>0.22371364653243847</v>
      </c>
      <c r="K39" s="402">
        <v>0.95602294455066927</v>
      </c>
      <c r="L39" s="402">
        <v>2.1090909090909089</v>
      </c>
      <c r="M39" s="402">
        <v>2.7124773960216997</v>
      </c>
      <c r="N39" s="402">
        <v>2.6315789473684208</v>
      </c>
      <c r="O39" s="402">
        <v>1.5028901734104045</v>
      </c>
      <c r="P39" s="402">
        <v>1.4480408858603067</v>
      </c>
      <c r="Q39" s="402">
        <v>0.2652519893899204</v>
      </c>
      <c r="R39" s="356">
        <v>24</v>
      </c>
      <c r="S39" s="354">
        <v>24</v>
      </c>
      <c r="T39" s="181" t="s">
        <v>1107</v>
      </c>
      <c r="U39" s="573" t="s">
        <v>253</v>
      </c>
      <c r="V39" s="402">
        <v>1.3320177602368031</v>
      </c>
      <c r="W39" s="402">
        <v>0</v>
      </c>
      <c r="X39" s="402">
        <v>1.7189079878665317</v>
      </c>
      <c r="Y39" s="402">
        <v>1.2755102040816326</v>
      </c>
      <c r="Z39" s="402">
        <v>1.1019283746556474</v>
      </c>
      <c r="AA39" s="402">
        <v>1.7031630170316301</v>
      </c>
      <c r="AB39" s="402">
        <v>0.53586150041220115</v>
      </c>
      <c r="AC39" s="402">
        <v>1.4822134387351777</v>
      </c>
      <c r="AD39" s="402">
        <v>0.41025641025641024</v>
      </c>
      <c r="AE39" s="402">
        <v>0.15337423312883436</v>
      </c>
      <c r="AF39" s="402">
        <v>0.92879256965944268</v>
      </c>
      <c r="AG39" s="402">
        <v>0.38314176245210724</v>
      </c>
      <c r="AH39" s="402">
        <v>0.69708491761723701</v>
      </c>
      <c r="AI39" s="402">
        <v>0.62695924764890276</v>
      </c>
      <c r="AJ39" s="402">
        <v>3.3407572383073498</v>
      </c>
      <c r="AK39" s="402">
        <v>0.24330900243309003</v>
      </c>
      <c r="AL39" s="356">
        <v>24</v>
      </c>
    </row>
    <row r="40" spans="1:38" ht="15.95" customHeight="1" x14ac:dyDescent="0.2">
      <c r="A40" s="354">
        <v>25</v>
      </c>
      <c r="B40" s="181" t="s">
        <v>259</v>
      </c>
      <c r="C40" s="573" t="s">
        <v>253</v>
      </c>
      <c r="D40" s="402">
        <v>0.40001818264466571</v>
      </c>
      <c r="E40" s="402">
        <v>0.44697277529459573</v>
      </c>
      <c r="F40" s="402">
        <v>0.6635071090047393</v>
      </c>
      <c r="G40" s="402">
        <v>0.28449502133712662</v>
      </c>
      <c r="H40" s="402">
        <v>0.1622937516905599</v>
      </c>
      <c r="I40" s="402">
        <v>0.21929824561403508</v>
      </c>
      <c r="J40" s="402">
        <v>0.11185682326621924</v>
      </c>
      <c r="K40" s="402">
        <v>0</v>
      </c>
      <c r="L40" s="402">
        <v>0.58181818181818179</v>
      </c>
      <c r="M40" s="402">
        <v>1.2658227848101267</v>
      </c>
      <c r="N40" s="402">
        <v>0</v>
      </c>
      <c r="O40" s="402">
        <v>0.92485549132947986</v>
      </c>
      <c r="P40" s="402">
        <v>0.68143100511073251</v>
      </c>
      <c r="Q40" s="402">
        <v>0</v>
      </c>
      <c r="R40" s="356">
        <v>25</v>
      </c>
      <c r="S40" s="354">
        <v>25</v>
      </c>
      <c r="T40" s="181" t="s">
        <v>259</v>
      </c>
      <c r="U40" s="573" t="s">
        <v>253</v>
      </c>
      <c r="V40" s="402">
        <v>0.29600394671928959</v>
      </c>
      <c r="W40" s="402">
        <v>0</v>
      </c>
      <c r="X40" s="402">
        <v>0.40444893832153694</v>
      </c>
      <c r="Y40" s="402">
        <v>0.25510204081632654</v>
      </c>
      <c r="Z40" s="402">
        <v>0.35419126328217237</v>
      </c>
      <c r="AA40" s="402">
        <v>0.79075425790754261</v>
      </c>
      <c r="AB40" s="402">
        <v>8.244023083264633E-2</v>
      </c>
      <c r="AC40" s="402">
        <v>0.29644268774703553</v>
      </c>
      <c r="AD40" s="402">
        <v>0.41025641025641024</v>
      </c>
      <c r="AE40" s="402">
        <v>0.30674846625766872</v>
      </c>
      <c r="AF40" s="402">
        <v>0.61919504643962853</v>
      </c>
      <c r="AG40" s="402">
        <v>0</v>
      </c>
      <c r="AH40" s="402">
        <v>0.6337135614702154</v>
      </c>
      <c r="AI40" s="402">
        <v>0</v>
      </c>
      <c r="AJ40" s="402">
        <v>0.22271714922048996</v>
      </c>
      <c r="AK40" s="402">
        <v>0.24330900243309003</v>
      </c>
      <c r="AL40" s="356">
        <v>25</v>
      </c>
    </row>
    <row r="41" spans="1:38" ht="20.100000000000001" customHeight="1" x14ac:dyDescent="0.2">
      <c r="A41" s="354">
        <v>26</v>
      </c>
      <c r="B41" s="181" t="s">
        <v>1108</v>
      </c>
      <c r="C41" s="280" t="s">
        <v>433</v>
      </c>
      <c r="D41" s="597">
        <v>5.4635301604618389</v>
      </c>
      <c r="E41" s="597">
        <v>5.7</v>
      </c>
      <c r="F41" s="597">
        <v>7.1</v>
      </c>
      <c r="G41" s="597">
        <v>4.5999999999999996</v>
      </c>
      <c r="H41" s="597">
        <v>4.5</v>
      </c>
      <c r="I41" s="597">
        <v>4.7</v>
      </c>
      <c r="J41" s="597">
        <v>3.2</v>
      </c>
      <c r="K41" s="597">
        <v>5.7</v>
      </c>
      <c r="L41" s="597">
        <v>7.7</v>
      </c>
      <c r="M41" s="597">
        <v>8.6999999999999993</v>
      </c>
      <c r="N41" s="597">
        <v>8.8000000000000007</v>
      </c>
      <c r="O41" s="597">
        <v>5.3</v>
      </c>
      <c r="P41" s="597">
        <v>6.3</v>
      </c>
      <c r="Q41" s="597">
        <v>4.5999999999999996</v>
      </c>
      <c r="R41" s="356">
        <v>26</v>
      </c>
      <c r="S41" s="354">
        <v>26</v>
      </c>
      <c r="T41" s="181" t="s">
        <v>1108</v>
      </c>
      <c r="U41" s="280" t="s">
        <v>433</v>
      </c>
      <c r="V41" s="597">
        <v>5.0999999999999996</v>
      </c>
      <c r="W41" s="597">
        <v>4.3</v>
      </c>
      <c r="X41" s="597">
        <v>6</v>
      </c>
      <c r="Y41" s="597">
        <v>4.3</v>
      </c>
      <c r="Z41" s="597">
        <v>5.3</v>
      </c>
      <c r="AA41" s="597">
        <v>5.9</v>
      </c>
      <c r="AB41" s="597">
        <v>4.9000000000000004</v>
      </c>
      <c r="AC41" s="597">
        <v>5.5</v>
      </c>
      <c r="AD41" s="597">
        <v>5.2</v>
      </c>
      <c r="AE41" s="597">
        <v>4.4000000000000004</v>
      </c>
      <c r="AF41" s="597">
        <v>6.6</v>
      </c>
      <c r="AG41" s="597">
        <v>4.5999999999999996</v>
      </c>
      <c r="AH41" s="597">
        <v>5.0999999999999996</v>
      </c>
      <c r="AI41" s="597">
        <v>4.5</v>
      </c>
      <c r="AJ41" s="597">
        <v>7.1</v>
      </c>
      <c r="AK41" s="597">
        <v>5.0999999999999996</v>
      </c>
      <c r="AL41" s="356">
        <v>26</v>
      </c>
    </row>
    <row r="42" spans="1:38" x14ac:dyDescent="0.2">
      <c r="C42" s="446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  <c r="O42" s="271"/>
      <c r="P42" s="271"/>
      <c r="Q42" s="271"/>
      <c r="R42" s="356"/>
      <c r="U42" s="446"/>
      <c r="V42" s="271"/>
      <c r="W42" s="271"/>
      <c r="X42" s="271"/>
      <c r="Y42" s="271"/>
      <c r="Z42" s="271"/>
      <c r="AA42" s="271"/>
      <c r="AB42" s="271"/>
      <c r="AC42" s="271"/>
      <c r="AD42" s="271"/>
      <c r="AE42" s="271"/>
      <c r="AF42" s="271"/>
      <c r="AG42" s="271"/>
      <c r="AH42" s="271"/>
      <c r="AI42" s="271"/>
      <c r="AJ42" s="271"/>
      <c r="AK42" s="271"/>
      <c r="AL42" s="287"/>
    </row>
    <row r="43" spans="1:38" ht="30" customHeight="1" x14ac:dyDescent="0.2">
      <c r="A43" s="354">
        <v>27</v>
      </c>
      <c r="B43" s="125" t="s">
        <v>1109</v>
      </c>
      <c r="C43" s="446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  <c r="O43" s="271"/>
      <c r="P43" s="271"/>
      <c r="Q43" s="271"/>
      <c r="R43" s="356"/>
      <c r="S43" s="354">
        <v>27</v>
      </c>
      <c r="T43" s="125" t="s">
        <v>1109</v>
      </c>
      <c r="U43" s="446"/>
      <c r="V43" s="271"/>
      <c r="W43" s="271"/>
      <c r="X43" s="271"/>
      <c r="Y43" s="271"/>
      <c r="Z43" s="271"/>
      <c r="AA43" s="271"/>
      <c r="AB43" s="271"/>
      <c r="AC43" s="271"/>
      <c r="AD43" s="271"/>
      <c r="AE43" s="271"/>
      <c r="AF43" s="271"/>
      <c r="AG43" s="271"/>
      <c r="AH43" s="271"/>
      <c r="AI43" s="271"/>
      <c r="AJ43" s="271"/>
      <c r="AK43" s="271"/>
      <c r="AL43" s="356"/>
    </row>
    <row r="44" spans="1:38" ht="12.95" customHeight="1" x14ac:dyDescent="0.2">
      <c r="A44" s="354"/>
      <c r="B44" s="498" t="s">
        <v>1110</v>
      </c>
      <c r="C44" s="280" t="s">
        <v>250</v>
      </c>
      <c r="D44" s="285">
        <v>45078</v>
      </c>
      <c r="E44" s="285">
        <v>5184</v>
      </c>
      <c r="F44" s="285">
        <v>2183</v>
      </c>
      <c r="G44" s="285">
        <v>3001</v>
      </c>
      <c r="H44" s="285">
        <v>8142</v>
      </c>
      <c r="I44" s="285">
        <v>4794</v>
      </c>
      <c r="J44" s="285">
        <v>1910</v>
      </c>
      <c r="K44" s="285">
        <v>1438</v>
      </c>
      <c r="L44" s="285">
        <v>2721</v>
      </c>
      <c r="M44" s="285">
        <v>1093</v>
      </c>
      <c r="N44" s="285">
        <v>169</v>
      </c>
      <c r="O44" s="285">
        <v>1637</v>
      </c>
      <c r="P44" s="285">
        <v>2733</v>
      </c>
      <c r="Q44" s="285">
        <v>741</v>
      </c>
      <c r="R44" s="356">
        <v>27</v>
      </c>
      <c r="S44" s="354"/>
      <c r="T44" s="498" t="s">
        <v>1110</v>
      </c>
      <c r="U44" s="280" t="s">
        <v>250</v>
      </c>
      <c r="V44" s="285">
        <v>3820</v>
      </c>
      <c r="W44" s="285">
        <v>461</v>
      </c>
      <c r="X44" s="285">
        <v>1967</v>
      </c>
      <c r="Y44" s="285">
        <v>1392</v>
      </c>
      <c r="Z44" s="285">
        <v>11057</v>
      </c>
      <c r="AA44" s="285">
        <v>3359</v>
      </c>
      <c r="AB44" s="285">
        <v>5335</v>
      </c>
      <c r="AC44" s="285">
        <v>2363</v>
      </c>
      <c r="AD44" s="285">
        <v>1817</v>
      </c>
      <c r="AE44" s="285">
        <v>1235</v>
      </c>
      <c r="AF44" s="285">
        <v>582</v>
      </c>
      <c r="AG44" s="285">
        <v>545</v>
      </c>
      <c r="AH44" s="285">
        <v>2672</v>
      </c>
      <c r="AI44" s="285">
        <v>1044</v>
      </c>
      <c r="AJ44" s="285">
        <v>781</v>
      </c>
      <c r="AK44" s="285">
        <v>922</v>
      </c>
      <c r="AL44" s="356">
        <v>27</v>
      </c>
    </row>
    <row r="45" spans="1:38" ht="24.95" customHeight="1" x14ac:dyDescent="0.2">
      <c r="A45" s="354"/>
      <c r="B45" s="296" t="s">
        <v>440</v>
      </c>
      <c r="C45" s="446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  <c r="O45" s="271"/>
      <c r="P45" s="271"/>
      <c r="Q45" s="271"/>
      <c r="R45" s="356"/>
      <c r="S45" s="354"/>
      <c r="T45" s="296" t="s">
        <v>440</v>
      </c>
      <c r="U45" s="446"/>
      <c r="V45" s="271"/>
      <c r="W45" s="271"/>
      <c r="X45" s="271"/>
      <c r="Y45" s="271"/>
      <c r="Z45" s="271"/>
      <c r="AA45" s="271"/>
      <c r="AB45" s="271"/>
      <c r="AC45" s="271"/>
      <c r="AD45" s="271"/>
      <c r="AE45" s="271"/>
      <c r="AF45" s="271"/>
      <c r="AG45" s="271"/>
      <c r="AH45" s="271"/>
      <c r="AI45" s="271"/>
      <c r="AJ45" s="271"/>
      <c r="AK45" s="271"/>
      <c r="AL45" s="356"/>
    </row>
    <row r="46" spans="1:38" ht="20.100000000000001" customHeight="1" x14ac:dyDescent="0.2">
      <c r="A46" s="354">
        <v>28</v>
      </c>
      <c r="B46" s="181" t="s">
        <v>1091</v>
      </c>
      <c r="C46" s="573" t="s">
        <v>253</v>
      </c>
      <c r="D46" s="402">
        <v>0.38821598118816275</v>
      </c>
      <c r="E46" s="402">
        <v>0.23148148148148145</v>
      </c>
      <c r="F46" s="402">
        <v>0.18323408153916629</v>
      </c>
      <c r="G46" s="402">
        <v>0.26657780739753417</v>
      </c>
      <c r="H46" s="402">
        <v>0.44215180545320559</v>
      </c>
      <c r="I46" s="402">
        <v>0.3337505214851898</v>
      </c>
      <c r="J46" s="402">
        <v>0.62827225130890052</v>
      </c>
      <c r="K46" s="402">
        <v>0.55632823365785811</v>
      </c>
      <c r="L46" s="402">
        <v>0.77177508269018735</v>
      </c>
      <c r="M46" s="402">
        <v>0.18298261665141813</v>
      </c>
      <c r="N46" s="402">
        <v>0</v>
      </c>
      <c r="O46" s="402">
        <v>1.2828344532681735</v>
      </c>
      <c r="P46" s="402">
        <v>7.3179656055616535E-2</v>
      </c>
      <c r="Q46" s="402">
        <v>0.40485829959514169</v>
      </c>
      <c r="R46" s="356">
        <v>28</v>
      </c>
      <c r="S46" s="354">
        <v>28</v>
      </c>
      <c r="T46" s="181" t="s">
        <v>1091</v>
      </c>
      <c r="U46" s="573" t="s">
        <v>253</v>
      </c>
      <c r="V46" s="402">
        <v>0.34031413612565442</v>
      </c>
      <c r="W46" s="402">
        <v>0</v>
      </c>
      <c r="X46" s="402">
        <v>0.61006609049313676</v>
      </c>
      <c r="Y46" s="402">
        <v>7.183908045977011E-2</v>
      </c>
      <c r="Z46" s="402">
        <v>0.47933435832504301</v>
      </c>
      <c r="AA46" s="402">
        <v>0.50610300684727594</v>
      </c>
      <c r="AB46" s="402">
        <v>0.35613870665417058</v>
      </c>
      <c r="AC46" s="402">
        <v>0.71942446043165476</v>
      </c>
      <c r="AD46" s="402">
        <v>0.1651073197578426</v>
      </c>
      <c r="AE46" s="402">
        <v>0.24291497975708504</v>
      </c>
      <c r="AF46" s="402">
        <v>0</v>
      </c>
      <c r="AG46" s="402">
        <v>0</v>
      </c>
      <c r="AH46" s="402">
        <v>0.1122754491017964</v>
      </c>
      <c r="AI46" s="402">
        <v>0.19157088122605362</v>
      </c>
      <c r="AJ46" s="402">
        <v>0.25608194622279129</v>
      </c>
      <c r="AK46" s="402">
        <v>0.21691973969631237</v>
      </c>
      <c r="AL46" s="356">
        <v>28</v>
      </c>
    </row>
    <row r="47" spans="1:38" ht="15.95" customHeight="1" x14ac:dyDescent="0.2">
      <c r="A47" s="354">
        <v>29</v>
      </c>
      <c r="B47" s="181" t="s">
        <v>1103</v>
      </c>
      <c r="C47" s="573" t="s">
        <v>253</v>
      </c>
      <c r="D47" s="402">
        <v>6.6551311060827896</v>
      </c>
      <c r="E47" s="402">
        <v>6.963734567901235</v>
      </c>
      <c r="F47" s="402">
        <v>5.4054054054054053</v>
      </c>
      <c r="G47" s="402">
        <v>8.0973008997000999</v>
      </c>
      <c r="H47" s="402">
        <v>11.409972979611888</v>
      </c>
      <c r="I47" s="402">
        <v>9.1155611180642477</v>
      </c>
      <c r="J47" s="402">
        <v>20.104712041884817</v>
      </c>
      <c r="K47" s="402">
        <v>7.5104311543810853</v>
      </c>
      <c r="L47" s="402">
        <v>5.880191106210952</v>
      </c>
      <c r="M47" s="402">
        <v>1.555352241537054</v>
      </c>
      <c r="N47" s="402">
        <v>1.7751479289940828</v>
      </c>
      <c r="O47" s="402">
        <v>11.423335369578497</v>
      </c>
      <c r="P47" s="402">
        <v>3.6589828027808267</v>
      </c>
      <c r="Q47" s="402">
        <v>8.6369770580296894</v>
      </c>
      <c r="R47" s="356">
        <v>29</v>
      </c>
      <c r="S47" s="354">
        <v>29</v>
      </c>
      <c r="T47" s="181" t="s">
        <v>1103</v>
      </c>
      <c r="U47" s="573" t="s">
        <v>253</v>
      </c>
      <c r="V47" s="402">
        <v>5.4450261780104707</v>
      </c>
      <c r="W47" s="402">
        <v>3.4707158351409979</v>
      </c>
      <c r="X47" s="402">
        <v>4.3721403152008138</v>
      </c>
      <c r="Y47" s="402">
        <v>7.6149425287356323</v>
      </c>
      <c r="Z47" s="402">
        <v>5.8695848783576015</v>
      </c>
      <c r="AA47" s="402">
        <v>4.7930931824947898</v>
      </c>
      <c r="AB47" s="402">
        <v>6.4292408622305537</v>
      </c>
      <c r="AC47" s="402">
        <v>6.1362674566229369</v>
      </c>
      <c r="AD47" s="402">
        <v>5.3935057787561913</v>
      </c>
      <c r="AE47" s="402">
        <v>6.8825910931174086</v>
      </c>
      <c r="AF47" s="402">
        <v>2.2336769759450172</v>
      </c>
      <c r="AG47" s="402">
        <v>4.954128440366973</v>
      </c>
      <c r="AH47" s="402">
        <v>4.4161676646706587</v>
      </c>
      <c r="AI47" s="402">
        <v>3.8314176245210727</v>
      </c>
      <c r="AJ47" s="402">
        <v>2.1766965428937262</v>
      </c>
      <c r="AK47" s="402">
        <v>2.3861171366594358</v>
      </c>
      <c r="AL47" s="356">
        <v>29</v>
      </c>
    </row>
    <row r="48" spans="1:38" ht="15.95" customHeight="1" x14ac:dyDescent="0.2">
      <c r="A48" s="354">
        <v>30</v>
      </c>
      <c r="B48" s="181" t="s">
        <v>1104</v>
      </c>
      <c r="C48" s="573" t="s">
        <v>253</v>
      </c>
      <c r="D48" s="402">
        <v>34.815209192954434</v>
      </c>
      <c r="E48" s="402">
        <v>39.911265432098766</v>
      </c>
      <c r="F48" s="402">
        <v>33.989922125515349</v>
      </c>
      <c r="G48" s="402">
        <v>44.218593802065982</v>
      </c>
      <c r="H48" s="402">
        <v>41.943011545074924</v>
      </c>
      <c r="I48" s="402">
        <v>41.885690446391322</v>
      </c>
      <c r="J48" s="402">
        <v>46.96335078534031</v>
      </c>
      <c r="K48" s="402">
        <v>35.465924895688453</v>
      </c>
      <c r="L48" s="402">
        <v>27.96765894891584</v>
      </c>
      <c r="M48" s="402">
        <v>17.108874656907595</v>
      </c>
      <c r="N48" s="402">
        <v>18.934911242603551</v>
      </c>
      <c r="O48" s="402">
        <v>32.742822235797192</v>
      </c>
      <c r="P48" s="402">
        <v>26.820343944383463</v>
      </c>
      <c r="Q48" s="402">
        <v>37.921727395411608</v>
      </c>
      <c r="R48" s="356">
        <v>30</v>
      </c>
      <c r="S48" s="354">
        <v>30</v>
      </c>
      <c r="T48" s="181" t="s">
        <v>1104</v>
      </c>
      <c r="U48" s="573" t="s">
        <v>253</v>
      </c>
      <c r="V48" s="402">
        <v>35.052356020942412</v>
      </c>
      <c r="W48" s="402">
        <v>34.490238611713664</v>
      </c>
      <c r="X48" s="402">
        <v>29.791560752414846</v>
      </c>
      <c r="Y48" s="402">
        <v>42.672413793103445</v>
      </c>
      <c r="Z48" s="402">
        <v>35.009496246721532</v>
      </c>
      <c r="AA48" s="402">
        <v>27.686811551056863</v>
      </c>
      <c r="AB48" s="402">
        <v>39.6813495782568</v>
      </c>
      <c r="AC48" s="402">
        <v>34.870926787981382</v>
      </c>
      <c r="AD48" s="402">
        <v>32.526141992294995</v>
      </c>
      <c r="AE48" s="402">
        <v>35.222672064777328</v>
      </c>
      <c r="AF48" s="402">
        <v>26.804123711340207</v>
      </c>
      <c r="AG48" s="402">
        <v>36.88073394495413</v>
      </c>
      <c r="AH48" s="402">
        <v>31.437125748502993</v>
      </c>
      <c r="AI48" s="402">
        <v>33.716475095785441</v>
      </c>
      <c r="AJ48" s="402">
        <v>27.528809218950062</v>
      </c>
      <c r="AK48" s="402">
        <v>29.392624728850326</v>
      </c>
      <c r="AL48" s="356">
        <v>30</v>
      </c>
    </row>
    <row r="49" spans="1:38" ht="15.95" customHeight="1" x14ac:dyDescent="0.2">
      <c r="A49" s="354">
        <v>31</v>
      </c>
      <c r="B49" s="181" t="s">
        <v>1105</v>
      </c>
      <c r="C49" s="573" t="s">
        <v>253</v>
      </c>
      <c r="D49" s="402">
        <v>25.808598429389058</v>
      </c>
      <c r="E49" s="402">
        <v>23.22530864197531</v>
      </c>
      <c r="F49" s="402">
        <v>23.866239120476411</v>
      </c>
      <c r="G49" s="402">
        <v>22.759080306564478</v>
      </c>
      <c r="H49" s="402">
        <v>25.300908867600096</v>
      </c>
      <c r="I49" s="402">
        <v>27.033792240300375</v>
      </c>
      <c r="J49" s="402">
        <v>19.424083769633508</v>
      </c>
      <c r="K49" s="402">
        <v>27.329624478442284</v>
      </c>
      <c r="L49" s="402">
        <v>26.534362366776922</v>
      </c>
      <c r="M49" s="402">
        <v>22.415370539798719</v>
      </c>
      <c r="N49" s="402">
        <v>23.076923076923077</v>
      </c>
      <c r="O49" s="402">
        <v>21.197312156383632</v>
      </c>
      <c r="P49" s="402">
        <v>27.698499817050859</v>
      </c>
      <c r="Q49" s="402">
        <v>25.641025641025639</v>
      </c>
      <c r="R49" s="356">
        <v>31</v>
      </c>
      <c r="S49" s="354">
        <v>31</v>
      </c>
      <c r="T49" s="181" t="s">
        <v>1105</v>
      </c>
      <c r="U49" s="573" t="s">
        <v>253</v>
      </c>
      <c r="V49" s="402">
        <v>24.554973821989527</v>
      </c>
      <c r="W49" s="402">
        <v>25.813449023861175</v>
      </c>
      <c r="X49" s="402">
        <v>26.283680732079308</v>
      </c>
      <c r="Y49" s="402">
        <v>21.695402298850574</v>
      </c>
      <c r="Z49" s="402">
        <v>27.692864248892107</v>
      </c>
      <c r="AA49" s="402">
        <v>29.115808276272698</v>
      </c>
      <c r="AB49" s="402">
        <v>27.741330834114343</v>
      </c>
      <c r="AC49" s="402">
        <v>25.560727888277611</v>
      </c>
      <c r="AD49" s="402">
        <v>28.068244358833244</v>
      </c>
      <c r="AE49" s="402">
        <v>26.153846153846157</v>
      </c>
      <c r="AF49" s="402">
        <v>32.130584192439862</v>
      </c>
      <c r="AG49" s="402">
        <v>24.220183486238533</v>
      </c>
      <c r="AH49" s="402">
        <v>24.625748502994014</v>
      </c>
      <c r="AI49" s="402">
        <v>28.735632183908045</v>
      </c>
      <c r="AJ49" s="402">
        <v>27.016645326504481</v>
      </c>
      <c r="AK49" s="402">
        <v>28.091106290672453</v>
      </c>
      <c r="AL49" s="356">
        <v>31</v>
      </c>
    </row>
    <row r="50" spans="1:38" ht="15.95" customHeight="1" x14ac:dyDescent="0.2">
      <c r="A50" s="354">
        <v>32</v>
      </c>
      <c r="B50" s="181" t="s">
        <v>1106</v>
      </c>
      <c r="C50" s="573" t="s">
        <v>253</v>
      </c>
      <c r="D50" s="402">
        <v>14.368428058032743</v>
      </c>
      <c r="E50" s="402">
        <v>13.580246913580247</v>
      </c>
      <c r="F50" s="402">
        <v>14.887769125057259</v>
      </c>
      <c r="G50" s="402">
        <v>12.629123625458179</v>
      </c>
      <c r="H50" s="402">
        <v>10.28002947678703</v>
      </c>
      <c r="I50" s="402">
        <v>10.617438464747602</v>
      </c>
      <c r="J50" s="402">
        <v>7.0680628272251314</v>
      </c>
      <c r="K50" s="402">
        <v>13.421418636995828</v>
      </c>
      <c r="L50" s="402">
        <v>16.244027930907752</v>
      </c>
      <c r="M50" s="402">
        <v>18.847209515096068</v>
      </c>
      <c r="N50" s="402">
        <v>15.384615384615385</v>
      </c>
      <c r="O50" s="402">
        <v>13.01160659743433</v>
      </c>
      <c r="P50" s="402">
        <v>17.52652762532016</v>
      </c>
      <c r="Q50" s="402">
        <v>12.820512820512819</v>
      </c>
      <c r="R50" s="356">
        <v>32</v>
      </c>
      <c r="S50" s="354">
        <v>32</v>
      </c>
      <c r="T50" s="181" t="s">
        <v>1106</v>
      </c>
      <c r="U50" s="573" t="s">
        <v>253</v>
      </c>
      <c r="V50" s="402">
        <v>16.727748691099475</v>
      </c>
      <c r="W50" s="402">
        <v>21.258134490238611</v>
      </c>
      <c r="X50" s="402">
        <v>17.336044738179972</v>
      </c>
      <c r="Y50" s="402">
        <v>14.367816091954023</v>
      </c>
      <c r="Z50" s="402">
        <v>14.389074794247989</v>
      </c>
      <c r="AA50" s="402">
        <v>15.361714796070258</v>
      </c>
      <c r="AB50" s="402">
        <v>13.514526710402999</v>
      </c>
      <c r="AC50" s="402">
        <v>14.980956411341515</v>
      </c>
      <c r="AD50" s="402">
        <v>14.474408365437535</v>
      </c>
      <c r="AE50" s="402">
        <v>13.036437246963562</v>
      </c>
      <c r="AF50" s="402">
        <v>17.525773195876287</v>
      </c>
      <c r="AG50" s="402">
        <v>15.596330275229359</v>
      </c>
      <c r="AH50" s="402">
        <v>16.429640718562872</v>
      </c>
      <c r="AI50" s="402">
        <v>15.708812260536398</v>
      </c>
      <c r="AJ50" s="402">
        <v>16.389244558258643</v>
      </c>
      <c r="AK50" s="402">
        <v>18.004338394793926</v>
      </c>
      <c r="AL50" s="356">
        <v>32</v>
      </c>
    </row>
    <row r="51" spans="1:38" ht="15.95" customHeight="1" x14ac:dyDescent="0.2">
      <c r="A51" s="354">
        <v>33</v>
      </c>
      <c r="B51" s="181" t="s">
        <v>1107</v>
      </c>
      <c r="C51" s="573" t="s">
        <v>253</v>
      </c>
      <c r="D51" s="402">
        <v>11.37805581436621</v>
      </c>
      <c r="E51" s="402">
        <v>10.455246913580247</v>
      </c>
      <c r="F51" s="402">
        <v>13.925790196976637</v>
      </c>
      <c r="G51" s="402">
        <v>7.9306897700766408</v>
      </c>
      <c r="H51" s="402">
        <v>6.791943011545075</v>
      </c>
      <c r="I51" s="402">
        <v>7.02962035878181</v>
      </c>
      <c r="J51" s="402">
        <v>3.6125654450261777</v>
      </c>
      <c r="K51" s="402">
        <v>10.222531293463142</v>
      </c>
      <c r="L51" s="402">
        <v>14.516721793458288</v>
      </c>
      <c r="M51" s="402">
        <v>22.140896614821592</v>
      </c>
      <c r="N51" s="402">
        <v>20.118343195266274</v>
      </c>
      <c r="O51" s="402">
        <v>11.850946854001222</v>
      </c>
      <c r="P51" s="402">
        <v>15.404317599707282</v>
      </c>
      <c r="Q51" s="402">
        <v>9.1767881241565465</v>
      </c>
      <c r="R51" s="356">
        <v>33</v>
      </c>
      <c r="S51" s="354">
        <v>33</v>
      </c>
      <c r="T51" s="181" t="s">
        <v>1107</v>
      </c>
      <c r="U51" s="573" t="s">
        <v>253</v>
      </c>
      <c r="V51" s="402">
        <v>11.570680628272251</v>
      </c>
      <c r="W51" s="402">
        <v>10.195227765726681</v>
      </c>
      <c r="X51" s="402">
        <v>13.980681240467717</v>
      </c>
      <c r="Y51" s="402">
        <v>8.6206896551724146</v>
      </c>
      <c r="Z51" s="402">
        <v>10.771456995568418</v>
      </c>
      <c r="AA51" s="402">
        <v>13.635010419767788</v>
      </c>
      <c r="AB51" s="402">
        <v>8.5098406747891282</v>
      </c>
      <c r="AC51" s="402">
        <v>11.807024968260686</v>
      </c>
      <c r="AD51" s="402">
        <v>12.768299394606494</v>
      </c>
      <c r="AE51" s="402">
        <v>12.712550607287449</v>
      </c>
      <c r="AF51" s="402">
        <v>12.886597938144329</v>
      </c>
      <c r="AG51" s="402">
        <v>11.743119266055047</v>
      </c>
      <c r="AH51" s="402">
        <v>13.997005988023952</v>
      </c>
      <c r="AI51" s="402">
        <v>11.877394636015326</v>
      </c>
      <c r="AJ51" s="402">
        <v>14.852752880921896</v>
      </c>
      <c r="AK51" s="402">
        <v>14.859002169197396</v>
      </c>
      <c r="AL51" s="356">
        <v>33</v>
      </c>
    </row>
    <row r="52" spans="1:38" ht="15.95" customHeight="1" x14ac:dyDescent="0.2">
      <c r="A52" s="354">
        <v>34</v>
      </c>
      <c r="B52" s="181" t="s">
        <v>1111</v>
      </c>
      <c r="C52" s="573" t="s">
        <v>253</v>
      </c>
      <c r="D52" s="402">
        <v>3.933182483694929</v>
      </c>
      <c r="E52" s="402">
        <v>3.3564814814814818</v>
      </c>
      <c r="F52" s="402">
        <v>4.8098946404031153</v>
      </c>
      <c r="G52" s="402">
        <v>2.2992335888037321</v>
      </c>
      <c r="H52" s="402">
        <v>2.4195529353967085</v>
      </c>
      <c r="I52" s="402">
        <v>2.5657071339173965</v>
      </c>
      <c r="J52" s="402">
        <v>1.1518324607329842</v>
      </c>
      <c r="K52" s="402">
        <v>3.6161335187760781</v>
      </c>
      <c r="L52" s="402">
        <v>4.7409040793825792</v>
      </c>
      <c r="M52" s="402">
        <v>9.8810612991765794</v>
      </c>
      <c r="N52" s="402">
        <v>12.42603550295858</v>
      </c>
      <c r="O52" s="402">
        <v>4.1539401343921813</v>
      </c>
      <c r="P52" s="402">
        <v>5.2689352360043902</v>
      </c>
      <c r="Q52" s="402">
        <v>2.5641025641025639</v>
      </c>
      <c r="R52" s="356">
        <v>34</v>
      </c>
      <c r="S52" s="354">
        <v>34</v>
      </c>
      <c r="T52" s="181" t="s">
        <v>1111</v>
      </c>
      <c r="U52" s="573" t="s">
        <v>253</v>
      </c>
      <c r="V52" s="402">
        <v>3.6910994764397911</v>
      </c>
      <c r="W52" s="402">
        <v>3.0368763557483729</v>
      </c>
      <c r="X52" s="402">
        <v>4.2704626334519578</v>
      </c>
      <c r="Y52" s="402">
        <v>3.0890804597701149</v>
      </c>
      <c r="Z52" s="402">
        <v>3.6266618431762683</v>
      </c>
      <c r="AA52" s="402">
        <v>4.9121762429294433</v>
      </c>
      <c r="AB52" s="402">
        <v>2.661668228678538</v>
      </c>
      <c r="AC52" s="402">
        <v>3.977994075327973</v>
      </c>
      <c r="AD52" s="402">
        <v>3.9625756741882219</v>
      </c>
      <c r="AE52" s="402">
        <v>3.2388663967611335</v>
      </c>
      <c r="AF52" s="402">
        <v>5.4982817869415808</v>
      </c>
      <c r="AG52" s="402">
        <v>4.4036697247706424</v>
      </c>
      <c r="AH52" s="402">
        <v>4.9775449101796401</v>
      </c>
      <c r="AI52" s="402">
        <v>3.4482758620689653</v>
      </c>
      <c r="AJ52" s="402">
        <v>8.1946222791293213</v>
      </c>
      <c r="AK52" s="402">
        <v>4.5553145336225596</v>
      </c>
      <c r="AL52" s="356">
        <v>34</v>
      </c>
    </row>
    <row r="53" spans="1:38" ht="15.95" customHeight="1" x14ac:dyDescent="0.2">
      <c r="A53" s="354">
        <v>35</v>
      </c>
      <c r="B53" s="181" t="s">
        <v>442</v>
      </c>
      <c r="C53" s="573" t="s">
        <v>253</v>
      </c>
      <c r="D53" s="402">
        <v>2.6531789342916721</v>
      </c>
      <c r="E53" s="402">
        <v>2.2762345679012346</v>
      </c>
      <c r="F53" s="402">
        <v>2.9317453046266606</v>
      </c>
      <c r="G53" s="402">
        <v>1.7994001999333555</v>
      </c>
      <c r="H53" s="402">
        <v>1.4124293785310735</v>
      </c>
      <c r="I53" s="402">
        <v>1.4184397163120568</v>
      </c>
      <c r="J53" s="402">
        <v>1.0471204188481675</v>
      </c>
      <c r="K53" s="402">
        <v>1.8776077885952713</v>
      </c>
      <c r="L53" s="402">
        <v>3.3443586916574786</v>
      </c>
      <c r="M53" s="402">
        <v>7.8682525160109789</v>
      </c>
      <c r="N53" s="402">
        <v>8.2840236686390547</v>
      </c>
      <c r="O53" s="402">
        <v>4.3372021991447767</v>
      </c>
      <c r="P53" s="402">
        <v>3.5492133186974022</v>
      </c>
      <c r="Q53" s="402">
        <v>2.834008097165992</v>
      </c>
      <c r="R53" s="356">
        <v>35</v>
      </c>
      <c r="S53" s="354">
        <v>35</v>
      </c>
      <c r="T53" s="181" t="s">
        <v>442</v>
      </c>
      <c r="U53" s="573" t="s">
        <v>253</v>
      </c>
      <c r="V53" s="402">
        <v>2.6178010471204187</v>
      </c>
      <c r="W53" s="402">
        <v>1.735357917570499</v>
      </c>
      <c r="X53" s="402">
        <v>3.355363497712252</v>
      </c>
      <c r="Y53" s="402">
        <v>1.8678160919540232</v>
      </c>
      <c r="Z53" s="402">
        <v>2.1615266347110427</v>
      </c>
      <c r="AA53" s="402">
        <v>3.9892825245608812</v>
      </c>
      <c r="AB53" s="402">
        <v>1.105904404873477</v>
      </c>
      <c r="AC53" s="402">
        <v>1.946677951756242</v>
      </c>
      <c r="AD53" s="402">
        <v>2.6417171161254815</v>
      </c>
      <c r="AE53" s="402">
        <v>2.5101214574898787</v>
      </c>
      <c r="AF53" s="402">
        <v>2.9209621993127146</v>
      </c>
      <c r="AG53" s="402">
        <v>2.2018348623853212</v>
      </c>
      <c r="AH53" s="402">
        <v>4.0044910179640718</v>
      </c>
      <c r="AI53" s="402">
        <v>2.490421455938697</v>
      </c>
      <c r="AJ53" s="402">
        <v>3.5851472471190782</v>
      </c>
      <c r="AK53" s="402">
        <v>2.4945770065075923</v>
      </c>
      <c r="AL53" s="356">
        <v>35</v>
      </c>
    </row>
    <row r="54" spans="1:38" ht="20.100000000000001" customHeight="1" x14ac:dyDescent="0.2">
      <c r="A54" s="354">
        <v>36</v>
      </c>
      <c r="B54" s="449" t="s">
        <v>1112</v>
      </c>
      <c r="C54" s="446"/>
      <c r="D54" s="598"/>
      <c r="E54" s="598"/>
      <c r="F54" s="598"/>
      <c r="G54" s="598"/>
      <c r="H54" s="598"/>
      <c r="I54" s="598"/>
      <c r="J54" s="598"/>
      <c r="K54" s="598"/>
      <c r="L54" s="598"/>
      <c r="M54" s="598"/>
      <c r="N54" s="598"/>
      <c r="O54" s="598"/>
      <c r="P54" s="598"/>
      <c r="Q54" s="598"/>
      <c r="R54" s="356"/>
      <c r="S54" s="354">
        <v>36</v>
      </c>
      <c r="T54" s="449" t="s">
        <v>1112</v>
      </c>
      <c r="U54" s="446"/>
      <c r="V54" s="598"/>
      <c r="W54" s="598"/>
      <c r="X54" s="598"/>
      <c r="Y54" s="598"/>
      <c r="Z54" s="598"/>
      <c r="AA54" s="598"/>
      <c r="AB54" s="598"/>
      <c r="AC54" s="598"/>
      <c r="AD54" s="598"/>
      <c r="AE54" s="598"/>
      <c r="AF54" s="598"/>
      <c r="AG54" s="598"/>
      <c r="AH54" s="598"/>
      <c r="AI54" s="598"/>
      <c r="AJ54" s="598"/>
      <c r="AK54" s="598"/>
      <c r="AL54" s="287"/>
    </row>
    <row r="55" spans="1:38" ht="12.95" customHeight="1" x14ac:dyDescent="0.2">
      <c r="B55" s="318" t="s">
        <v>1113</v>
      </c>
      <c r="C55" s="280" t="s">
        <v>433</v>
      </c>
      <c r="D55" s="597">
        <v>17.045170593194019</v>
      </c>
      <c r="E55" s="597">
        <v>16.100000000000001</v>
      </c>
      <c r="F55" s="597">
        <v>17.8</v>
      </c>
      <c r="G55" s="597">
        <v>14.8</v>
      </c>
      <c r="H55" s="597">
        <v>14.2</v>
      </c>
      <c r="I55" s="597">
        <v>14.5</v>
      </c>
      <c r="J55" s="597">
        <v>11.5</v>
      </c>
      <c r="K55" s="597">
        <v>17.100000000000001</v>
      </c>
      <c r="L55" s="597">
        <v>18.5</v>
      </c>
      <c r="M55" s="597">
        <v>24.5</v>
      </c>
      <c r="N55" s="597">
        <v>25.9</v>
      </c>
      <c r="O55" s="597">
        <v>17.399999999999999</v>
      </c>
      <c r="P55" s="597">
        <v>19.5</v>
      </c>
      <c r="Q55" s="597">
        <v>15.7</v>
      </c>
      <c r="R55" s="356">
        <v>36</v>
      </c>
      <c r="T55" s="318" t="s">
        <v>1113</v>
      </c>
      <c r="U55" s="280" t="s">
        <v>433</v>
      </c>
      <c r="V55" s="597">
        <v>17.2</v>
      </c>
      <c r="W55" s="597">
        <v>17.100000000000001</v>
      </c>
      <c r="X55" s="597">
        <v>18.399999999999999</v>
      </c>
      <c r="Y55" s="597">
        <v>15.4</v>
      </c>
      <c r="Z55" s="597">
        <v>16.7</v>
      </c>
      <c r="AA55" s="597">
        <v>19.100000000000001</v>
      </c>
      <c r="AB55" s="597">
        <v>15.1</v>
      </c>
      <c r="AC55" s="597">
        <v>16.7</v>
      </c>
      <c r="AD55" s="597">
        <v>17.399999999999999</v>
      </c>
      <c r="AE55" s="597">
        <v>16.8</v>
      </c>
      <c r="AF55" s="597">
        <v>18.8</v>
      </c>
      <c r="AG55" s="597">
        <v>18.100000000000001</v>
      </c>
      <c r="AH55" s="597">
        <v>19.3</v>
      </c>
      <c r="AI55" s="597">
        <v>17.3</v>
      </c>
      <c r="AJ55" s="597">
        <v>20.3</v>
      </c>
      <c r="AK55" s="597">
        <v>18.5</v>
      </c>
      <c r="AL55" s="356">
        <v>36</v>
      </c>
    </row>
    <row r="56" spans="1:38" ht="15" customHeight="1" x14ac:dyDescent="0.2">
      <c r="B56" s="318"/>
      <c r="C56" s="109"/>
      <c r="D56" s="578"/>
      <c r="E56" s="578"/>
      <c r="F56" s="578"/>
      <c r="G56" s="578"/>
      <c r="H56" s="578"/>
      <c r="I56" s="578"/>
      <c r="J56" s="578"/>
      <c r="K56" s="578"/>
      <c r="L56" s="578"/>
      <c r="M56" s="578"/>
      <c r="N56" s="578"/>
      <c r="O56" s="579"/>
      <c r="P56" s="579"/>
      <c r="Q56" s="579"/>
      <c r="R56" s="354"/>
      <c r="T56" s="318"/>
      <c r="U56" s="109"/>
      <c r="V56" s="579"/>
      <c r="W56" s="579"/>
      <c r="X56" s="579"/>
      <c r="Y56" s="579"/>
      <c r="Z56" s="579"/>
      <c r="AA56" s="579"/>
      <c r="AB56" s="579"/>
      <c r="AC56" s="579"/>
      <c r="AD56" s="579"/>
      <c r="AE56" s="579"/>
      <c r="AF56" s="579"/>
      <c r="AG56" s="579"/>
      <c r="AH56" s="579"/>
      <c r="AI56" s="579"/>
      <c r="AJ56" s="579"/>
      <c r="AK56" s="579"/>
      <c r="AL56" s="357"/>
    </row>
    <row r="57" spans="1:38" ht="15" customHeight="1" x14ac:dyDescent="0.2">
      <c r="B57" s="318"/>
      <c r="C57" s="109"/>
      <c r="D57" s="578"/>
      <c r="E57" s="578"/>
      <c r="F57" s="578"/>
      <c r="G57" s="578"/>
      <c r="H57" s="578"/>
      <c r="I57" s="578"/>
      <c r="J57" s="578"/>
      <c r="K57" s="578"/>
      <c r="L57" s="578"/>
      <c r="M57" s="578"/>
      <c r="N57" s="578"/>
      <c r="O57" s="579"/>
      <c r="P57" s="579"/>
      <c r="Q57" s="579"/>
      <c r="R57" s="354"/>
      <c r="S57" s="354"/>
      <c r="T57" s="132"/>
      <c r="U57" s="109"/>
      <c r="V57" s="579"/>
      <c r="W57" s="579"/>
      <c r="X57" s="579"/>
      <c r="Y57" s="579"/>
      <c r="Z57" s="579"/>
      <c r="AA57" s="579"/>
      <c r="AB57" s="579"/>
      <c r="AC57" s="579"/>
      <c r="AD57" s="579"/>
      <c r="AE57" s="579"/>
      <c r="AF57" s="579"/>
      <c r="AG57" s="579"/>
      <c r="AH57" s="579"/>
      <c r="AI57" s="579"/>
      <c r="AJ57" s="579"/>
      <c r="AK57" s="579"/>
      <c r="AL57" s="357"/>
    </row>
    <row r="58" spans="1:38" ht="15" customHeight="1" x14ac:dyDescent="0.2">
      <c r="B58" s="318"/>
      <c r="C58" s="109"/>
      <c r="D58" s="578"/>
      <c r="E58" s="578"/>
      <c r="F58" s="578"/>
      <c r="G58" s="578"/>
      <c r="H58" s="578"/>
      <c r="I58" s="578"/>
      <c r="J58" s="578"/>
      <c r="K58" s="578"/>
      <c r="L58" s="578"/>
      <c r="M58" s="578"/>
      <c r="N58" s="578"/>
      <c r="O58" s="579"/>
      <c r="P58" s="579"/>
      <c r="Q58" s="579"/>
      <c r="R58" s="354"/>
      <c r="S58" s="354"/>
      <c r="T58" s="132"/>
      <c r="U58" s="109"/>
      <c r="V58" s="579"/>
      <c r="W58" s="579"/>
      <c r="X58" s="579"/>
      <c r="Y58" s="579"/>
      <c r="Z58" s="579"/>
      <c r="AA58" s="579"/>
      <c r="AB58" s="579"/>
      <c r="AC58" s="579"/>
      <c r="AD58" s="579"/>
      <c r="AE58" s="579"/>
      <c r="AF58" s="579"/>
      <c r="AG58" s="579"/>
      <c r="AH58" s="579"/>
      <c r="AI58" s="579"/>
      <c r="AJ58" s="579"/>
      <c r="AK58" s="579"/>
      <c r="AL58" s="357"/>
    </row>
    <row r="59" spans="1:38" ht="15" customHeight="1" x14ac:dyDescent="0.2">
      <c r="B59" s="318"/>
      <c r="C59" s="109"/>
      <c r="D59" s="578"/>
      <c r="E59" s="578"/>
      <c r="F59" s="578"/>
      <c r="G59" s="578"/>
      <c r="H59" s="578"/>
      <c r="I59" s="578"/>
      <c r="J59" s="578"/>
      <c r="K59" s="578"/>
      <c r="L59" s="578"/>
      <c r="M59" s="578"/>
      <c r="N59" s="578"/>
      <c r="O59" s="579"/>
      <c r="P59" s="579"/>
      <c r="Q59" s="579"/>
      <c r="R59" s="354"/>
      <c r="S59" s="354"/>
      <c r="T59" s="132"/>
      <c r="U59" s="109"/>
      <c r="V59" s="579"/>
      <c r="W59" s="579"/>
      <c r="X59" s="579"/>
      <c r="Y59" s="579"/>
      <c r="Z59" s="579"/>
      <c r="AA59" s="579"/>
      <c r="AB59" s="579"/>
      <c r="AC59" s="579"/>
      <c r="AD59" s="579"/>
      <c r="AE59" s="579"/>
      <c r="AF59" s="579"/>
      <c r="AG59" s="579"/>
      <c r="AH59" s="579"/>
      <c r="AI59" s="579"/>
      <c r="AJ59" s="579"/>
      <c r="AK59" s="579"/>
      <c r="AL59" s="357"/>
    </row>
    <row r="60" spans="1:38" ht="15" customHeight="1" x14ac:dyDescent="0.2">
      <c r="B60" s="318"/>
      <c r="C60" s="109"/>
      <c r="D60" s="578"/>
      <c r="E60" s="578"/>
      <c r="F60" s="578"/>
      <c r="G60" s="578"/>
      <c r="H60" s="578"/>
      <c r="I60" s="578"/>
      <c r="J60" s="578"/>
      <c r="K60" s="578"/>
      <c r="L60" s="578"/>
      <c r="M60" s="578"/>
      <c r="N60" s="578"/>
      <c r="O60" s="579"/>
      <c r="P60" s="579"/>
      <c r="Q60" s="579"/>
      <c r="R60" s="354"/>
      <c r="S60" s="354"/>
      <c r="T60" s="132"/>
      <c r="U60" s="109"/>
      <c r="V60" s="579"/>
      <c r="W60" s="579"/>
      <c r="X60" s="579"/>
      <c r="Y60" s="579"/>
      <c r="Z60" s="579"/>
      <c r="AA60" s="579"/>
      <c r="AB60" s="579"/>
      <c r="AC60" s="579"/>
      <c r="AD60" s="579"/>
      <c r="AE60" s="579"/>
      <c r="AF60" s="579"/>
      <c r="AG60" s="579"/>
      <c r="AH60" s="579"/>
      <c r="AI60" s="579"/>
      <c r="AJ60" s="579"/>
      <c r="AK60" s="579"/>
      <c r="AL60" s="357"/>
    </row>
    <row r="61" spans="1:38" ht="15" customHeight="1" x14ac:dyDescent="0.2">
      <c r="B61" s="318"/>
      <c r="C61" s="109"/>
      <c r="D61" s="578"/>
      <c r="E61" s="578"/>
      <c r="F61" s="578"/>
      <c r="G61" s="578"/>
      <c r="H61" s="578"/>
      <c r="I61" s="578"/>
      <c r="J61" s="578"/>
      <c r="K61" s="578"/>
      <c r="L61" s="578"/>
      <c r="M61" s="578"/>
      <c r="N61" s="578"/>
      <c r="O61" s="579"/>
      <c r="P61" s="579"/>
      <c r="Q61" s="579"/>
      <c r="R61" s="354"/>
      <c r="S61" s="354"/>
      <c r="T61" s="132"/>
      <c r="U61" s="109"/>
      <c r="V61" s="579"/>
      <c r="W61" s="579"/>
      <c r="X61" s="579"/>
      <c r="Y61" s="579"/>
      <c r="Z61" s="579"/>
      <c r="AA61" s="579"/>
      <c r="AB61" s="579"/>
      <c r="AC61" s="579"/>
      <c r="AD61" s="579"/>
      <c r="AE61" s="579"/>
      <c r="AF61" s="579"/>
      <c r="AG61" s="579"/>
      <c r="AH61" s="579"/>
      <c r="AI61" s="579"/>
      <c r="AJ61" s="579"/>
      <c r="AK61" s="579"/>
      <c r="AL61" s="357"/>
    </row>
    <row r="62" spans="1:38" ht="15" customHeight="1" x14ac:dyDescent="0.2">
      <c r="B62" s="318"/>
      <c r="C62" s="109"/>
      <c r="D62" s="578"/>
      <c r="E62" s="578"/>
      <c r="F62" s="578"/>
      <c r="G62" s="578"/>
      <c r="H62" s="578"/>
      <c r="I62" s="578"/>
      <c r="J62" s="578"/>
      <c r="K62" s="578"/>
      <c r="L62" s="578"/>
      <c r="M62" s="578"/>
      <c r="N62" s="578"/>
      <c r="O62" s="579"/>
      <c r="P62" s="579"/>
      <c r="Q62" s="579"/>
      <c r="R62" s="354"/>
      <c r="S62" s="354"/>
      <c r="T62" s="132"/>
      <c r="U62" s="109"/>
      <c r="V62" s="579"/>
      <c r="W62" s="579"/>
      <c r="X62" s="579"/>
      <c r="Y62" s="579"/>
      <c r="Z62" s="579"/>
      <c r="AA62" s="579"/>
      <c r="AB62" s="579"/>
      <c r="AC62" s="579"/>
      <c r="AD62" s="579"/>
      <c r="AE62" s="579"/>
      <c r="AF62" s="579"/>
      <c r="AG62" s="579"/>
      <c r="AH62" s="579"/>
      <c r="AI62" s="579"/>
      <c r="AJ62" s="579"/>
      <c r="AK62" s="579"/>
      <c r="AL62" s="357"/>
    </row>
    <row r="63" spans="1:38" ht="15" customHeight="1" x14ac:dyDescent="0.2">
      <c r="B63" s="132"/>
      <c r="C63" s="109"/>
      <c r="D63" s="578"/>
      <c r="E63" s="599"/>
      <c r="F63" s="448"/>
      <c r="G63" s="448"/>
      <c r="H63" s="599"/>
      <c r="I63" s="448"/>
      <c r="J63" s="448"/>
      <c r="K63" s="448"/>
      <c r="L63" s="448"/>
      <c r="M63" s="599"/>
      <c r="N63" s="599"/>
      <c r="O63" s="599"/>
      <c r="P63" s="599"/>
      <c r="Q63" s="600"/>
      <c r="R63" s="354"/>
      <c r="S63" s="354"/>
      <c r="T63" s="132"/>
      <c r="U63" s="109"/>
      <c r="V63" s="599"/>
      <c r="W63" s="599"/>
      <c r="X63" s="599"/>
      <c r="Y63" s="599"/>
      <c r="Z63" s="599"/>
      <c r="AA63" s="599"/>
      <c r="AB63" s="599"/>
      <c r="AC63" s="448"/>
      <c r="AD63" s="599"/>
      <c r="AE63" s="599"/>
      <c r="AF63" s="599"/>
      <c r="AG63" s="601"/>
      <c r="AH63" s="578"/>
      <c r="AI63" s="602"/>
      <c r="AJ63" s="602"/>
      <c r="AK63" s="600"/>
      <c r="AL63" s="354"/>
    </row>
    <row r="64" spans="1:38" ht="15" customHeight="1" x14ac:dyDescent="0.2">
      <c r="B64" s="132"/>
      <c r="C64" s="109"/>
      <c r="D64" s="578"/>
      <c r="E64" s="599"/>
      <c r="F64" s="448"/>
      <c r="G64" s="448"/>
      <c r="H64" s="599"/>
      <c r="I64" s="448"/>
      <c r="J64" s="448"/>
      <c r="K64" s="448"/>
      <c r="L64" s="448"/>
      <c r="M64" s="599"/>
      <c r="N64" s="599"/>
      <c r="O64" s="599"/>
      <c r="P64" s="599"/>
      <c r="Q64" s="600"/>
      <c r="R64" s="354"/>
      <c r="S64" s="354"/>
      <c r="T64" s="132"/>
      <c r="U64" s="109"/>
      <c r="V64" s="599"/>
      <c r="W64" s="599"/>
      <c r="X64" s="599"/>
      <c r="Y64" s="599"/>
      <c r="Z64" s="599"/>
      <c r="AA64" s="599"/>
      <c r="AB64" s="599"/>
      <c r="AC64" s="448"/>
      <c r="AD64" s="599"/>
      <c r="AE64" s="599"/>
      <c r="AF64" s="599"/>
      <c r="AG64" s="601"/>
      <c r="AH64" s="578"/>
      <c r="AI64" s="602"/>
      <c r="AJ64" s="602"/>
      <c r="AK64" s="600"/>
      <c r="AL64" s="354"/>
    </row>
    <row r="65" spans="1:38" ht="15" customHeight="1" x14ac:dyDescent="0.2">
      <c r="B65" s="132"/>
      <c r="C65" s="109"/>
      <c r="D65" s="578"/>
      <c r="E65" s="599"/>
      <c r="F65" s="448"/>
      <c r="G65" s="448"/>
      <c r="H65" s="599"/>
      <c r="I65" s="448"/>
      <c r="J65" s="448"/>
      <c r="K65" s="448"/>
      <c r="L65" s="448"/>
      <c r="M65" s="599"/>
      <c r="N65" s="599"/>
      <c r="O65" s="599"/>
      <c r="P65" s="599"/>
      <c r="Q65" s="600"/>
      <c r="R65" s="354"/>
      <c r="S65" s="354"/>
      <c r="T65" s="132"/>
      <c r="U65" s="109"/>
      <c r="V65" s="599"/>
      <c r="W65" s="599"/>
      <c r="X65" s="599"/>
      <c r="Y65" s="599"/>
      <c r="Z65" s="599"/>
      <c r="AA65" s="599"/>
      <c r="AB65" s="599"/>
      <c r="AC65" s="448"/>
      <c r="AD65" s="599"/>
      <c r="AE65" s="599"/>
      <c r="AF65" s="599"/>
      <c r="AG65" s="601"/>
      <c r="AH65" s="578"/>
      <c r="AI65" s="602"/>
      <c r="AJ65" s="602"/>
      <c r="AK65" s="600"/>
      <c r="AL65" s="354"/>
    </row>
    <row r="66" spans="1:38" ht="15" customHeight="1" x14ac:dyDescent="0.2">
      <c r="B66" s="132"/>
      <c r="C66" s="109"/>
      <c r="D66" s="578"/>
      <c r="E66" s="599"/>
      <c r="F66" s="448"/>
      <c r="G66" s="448"/>
      <c r="H66" s="599"/>
      <c r="I66" s="448"/>
      <c r="J66" s="448"/>
      <c r="K66" s="448"/>
      <c r="L66" s="448"/>
      <c r="M66" s="599"/>
      <c r="N66" s="599"/>
      <c r="O66" s="599"/>
      <c r="P66" s="599"/>
      <c r="Q66" s="600"/>
      <c r="R66" s="354"/>
      <c r="S66" s="354"/>
      <c r="T66" s="132"/>
      <c r="U66" s="109"/>
      <c r="V66" s="599"/>
      <c r="W66" s="599"/>
      <c r="X66" s="599"/>
      <c r="Y66" s="599"/>
      <c r="Z66" s="599"/>
      <c r="AA66" s="599"/>
      <c r="AB66" s="599"/>
      <c r="AC66" s="448"/>
      <c r="AD66" s="599"/>
      <c r="AE66" s="599"/>
      <c r="AF66" s="599"/>
      <c r="AG66" s="601"/>
      <c r="AH66" s="578"/>
      <c r="AI66" s="602"/>
      <c r="AJ66" s="602"/>
      <c r="AK66" s="600"/>
      <c r="AL66" s="354"/>
    </row>
    <row r="67" spans="1:38" s="242" customFormat="1" ht="16.5" customHeight="1" x14ac:dyDescent="0.2">
      <c r="A67" s="241" t="s">
        <v>711</v>
      </c>
      <c r="F67" s="192"/>
      <c r="G67" s="242" t="s">
        <v>711</v>
      </c>
      <c r="S67" s="242" t="s">
        <v>711</v>
      </c>
      <c r="AC67" s="192"/>
      <c r="AD67" s="242" t="s">
        <v>711</v>
      </c>
    </row>
    <row r="68" spans="1:38" ht="12.95" customHeight="1" x14ac:dyDescent="0.2">
      <c r="H68" s="106"/>
    </row>
    <row r="69" spans="1:38" ht="12.95" customHeight="1" x14ac:dyDescent="0.2">
      <c r="H69" s="106"/>
    </row>
    <row r="70" spans="1:38" ht="11.1" customHeight="1" x14ac:dyDescent="0.2">
      <c r="H70" s="106"/>
    </row>
    <row r="71" spans="1:38" ht="11.1" customHeight="1" x14ac:dyDescent="0.2">
      <c r="A71" s="354"/>
      <c r="H71" s="106"/>
    </row>
    <row r="72" spans="1:38" ht="12.95" customHeight="1" x14ac:dyDescent="0.2">
      <c r="A72" s="354"/>
      <c r="B72" s="181"/>
      <c r="C72" s="449"/>
      <c r="H72" s="106"/>
    </row>
    <row r="73" spans="1:38" ht="12.95" customHeight="1" x14ac:dyDescent="0.2">
      <c r="A73" s="354"/>
      <c r="B73" s="181"/>
      <c r="C73" s="449"/>
      <c r="H73" s="106"/>
    </row>
    <row r="74" spans="1:38" ht="12.95" customHeight="1" x14ac:dyDescent="0.2">
      <c r="A74" s="354"/>
      <c r="B74" s="181"/>
      <c r="C74" s="449"/>
      <c r="H74" s="106"/>
    </row>
    <row r="75" spans="1:38" ht="12.95" customHeight="1" x14ac:dyDescent="0.2">
      <c r="A75" s="354"/>
      <c r="B75" s="181"/>
      <c r="C75" s="449"/>
      <c r="H75" s="106"/>
    </row>
    <row r="76" spans="1:38" ht="12.95" customHeight="1" x14ac:dyDescent="0.2">
      <c r="A76" s="354"/>
      <c r="B76" s="181"/>
      <c r="C76" s="449"/>
      <c r="H76" s="106"/>
    </row>
    <row r="77" spans="1:38" ht="12.95" customHeight="1" x14ac:dyDescent="0.2">
      <c r="A77" s="357"/>
      <c r="B77" s="292"/>
      <c r="C77" s="455"/>
      <c r="D77" s="601"/>
      <c r="E77" s="601"/>
      <c r="F77" s="601"/>
      <c r="G77" s="601"/>
      <c r="H77" s="601"/>
      <c r="I77" s="601"/>
      <c r="J77" s="601"/>
      <c r="K77" s="603"/>
      <c r="L77" s="603"/>
      <c r="M77" s="601"/>
      <c r="N77" s="601"/>
      <c r="O77" s="601"/>
      <c r="P77" s="601"/>
      <c r="Q77" s="604"/>
      <c r="R77" s="354"/>
    </row>
    <row r="78" spans="1:38" ht="12.95" customHeight="1" x14ac:dyDescent="0.2">
      <c r="A78" s="357"/>
      <c r="B78" s="51"/>
      <c r="C78" s="51"/>
      <c r="D78" s="316"/>
      <c r="E78" s="316"/>
      <c r="F78" s="316"/>
      <c r="G78" s="51"/>
      <c r="H78" s="51"/>
      <c r="I78" s="51"/>
      <c r="J78" s="51"/>
      <c r="K78" s="51"/>
      <c r="L78" s="51"/>
      <c r="M78" s="51"/>
      <c r="N78" s="51"/>
      <c r="O78" s="357"/>
      <c r="P78" s="51"/>
      <c r="Q78" s="51"/>
      <c r="R78" s="357"/>
    </row>
    <row r="79" spans="1:38" ht="14.1" customHeight="1" x14ac:dyDescent="0.2">
      <c r="A79" s="357"/>
      <c r="B79" s="424"/>
      <c r="C79" s="425"/>
      <c r="D79" s="112"/>
      <c r="E79" s="112"/>
      <c r="F79" s="112"/>
      <c r="G79" s="112"/>
      <c r="H79" s="112"/>
      <c r="I79" s="112"/>
      <c r="J79" s="109"/>
      <c r="K79" s="109"/>
      <c r="L79" s="109"/>
      <c r="M79" s="109"/>
      <c r="N79" s="109"/>
      <c r="O79" s="109"/>
      <c r="P79" s="109"/>
      <c r="Q79" s="109"/>
      <c r="R79" s="109"/>
    </row>
    <row r="80" spans="1:38" ht="14.1" customHeight="1" x14ac:dyDescent="0.2">
      <c r="A80" s="357"/>
      <c r="B80" s="424"/>
      <c r="C80" s="425"/>
      <c r="D80" s="109"/>
      <c r="E80" s="112"/>
      <c r="F80" s="112"/>
      <c r="G80" s="112"/>
      <c r="H80" s="112"/>
      <c r="I80" s="112"/>
      <c r="J80" s="109"/>
      <c r="K80" s="112"/>
      <c r="L80" s="112"/>
      <c r="M80" s="112"/>
      <c r="N80" s="112"/>
      <c r="O80" s="112"/>
      <c r="P80" s="112"/>
      <c r="Q80" s="109"/>
      <c r="R80" s="109"/>
    </row>
    <row r="81" spans="1:18" ht="14.1" customHeight="1" x14ac:dyDescent="0.2">
      <c r="A81" s="357"/>
      <c r="B81" s="424"/>
      <c r="C81" s="425"/>
      <c r="D81" s="109"/>
      <c r="E81" s="109"/>
      <c r="F81" s="109"/>
      <c r="G81" s="205"/>
      <c r="H81" s="109"/>
      <c r="I81" s="109"/>
      <c r="J81" s="109"/>
      <c r="K81" s="109"/>
      <c r="L81" s="109"/>
      <c r="M81" s="112"/>
      <c r="N81" s="112"/>
      <c r="O81" s="112"/>
      <c r="P81" s="112"/>
      <c r="Q81" s="109"/>
      <c r="R81" s="109"/>
    </row>
    <row r="82" spans="1:18" ht="12.95" customHeight="1" x14ac:dyDescent="0.2">
      <c r="A82" s="329"/>
      <c r="B82" s="424"/>
      <c r="C82" s="425"/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</row>
    <row r="83" spans="1:18" ht="9.9499999999999993" customHeight="1" x14ac:dyDescent="0.2">
      <c r="B83" s="424"/>
      <c r="C83" s="424"/>
      <c r="D83" s="332"/>
      <c r="E83" s="330"/>
      <c r="F83" s="331"/>
      <c r="H83" s="106"/>
      <c r="K83" s="171"/>
      <c r="L83" s="171"/>
      <c r="N83" s="134"/>
      <c r="O83" s="51"/>
      <c r="P83" s="134"/>
      <c r="Q83" s="290"/>
      <c r="R83" s="329"/>
    </row>
    <row r="84" spans="1:18" ht="12.95" customHeight="1" x14ac:dyDescent="0.2">
      <c r="H84" s="106"/>
    </row>
    <row r="85" spans="1:18" ht="9.9499999999999993" customHeight="1" x14ac:dyDescent="0.2">
      <c r="H85" s="106"/>
    </row>
    <row r="86" spans="1:18" ht="12.95" customHeight="1" x14ac:dyDescent="0.2">
      <c r="H86" s="106"/>
    </row>
    <row r="87" spans="1:18" ht="12.95" customHeight="1" x14ac:dyDescent="0.2">
      <c r="H87" s="106"/>
    </row>
    <row r="88" spans="1:18" ht="9.9499999999999993" customHeight="1" x14ac:dyDescent="0.2">
      <c r="H88" s="106"/>
    </row>
    <row r="89" spans="1:18" ht="12.95" customHeight="1" x14ac:dyDescent="0.2">
      <c r="H89" s="106"/>
    </row>
    <row r="90" spans="1:18" ht="12.95" customHeight="1" x14ac:dyDescent="0.2">
      <c r="H90" s="106"/>
    </row>
    <row r="91" spans="1:18" ht="12.95" customHeight="1" x14ac:dyDescent="0.2">
      <c r="H91" s="106"/>
    </row>
    <row r="92" spans="1:18" ht="12.95" customHeight="1" x14ac:dyDescent="0.2">
      <c r="H92" s="106"/>
    </row>
    <row r="93" spans="1:18" ht="12.95" customHeight="1" x14ac:dyDescent="0.2">
      <c r="H93" s="106"/>
    </row>
    <row r="94" spans="1:18" ht="12.95" customHeight="1" x14ac:dyDescent="0.2">
      <c r="H94" s="106"/>
    </row>
    <row r="95" spans="1:18" ht="12.95" customHeight="1" x14ac:dyDescent="0.2">
      <c r="H95" s="106"/>
    </row>
    <row r="96" spans="1:18" ht="12.95" customHeight="1" x14ac:dyDescent="0.2">
      <c r="H96" s="106"/>
    </row>
    <row r="97" spans="8:8" ht="12.95" customHeight="1" x14ac:dyDescent="0.2">
      <c r="H97" s="106"/>
    </row>
    <row r="98" spans="8:8" ht="12.95" customHeight="1" x14ac:dyDescent="0.2">
      <c r="H98" s="106"/>
    </row>
    <row r="99" spans="8:8" ht="9.9499999999999993" customHeight="1" x14ac:dyDescent="0.2">
      <c r="H99" s="106"/>
    </row>
    <row r="100" spans="8:8" ht="12.95" customHeight="1" x14ac:dyDescent="0.2">
      <c r="H100" s="106"/>
    </row>
    <row r="101" spans="8:8" ht="12.95" customHeight="1" x14ac:dyDescent="0.2">
      <c r="H101" s="106"/>
    </row>
    <row r="102" spans="8:8" ht="12.95" customHeight="1" x14ac:dyDescent="0.2">
      <c r="H102" s="106"/>
    </row>
    <row r="103" spans="8:8" ht="8.1" customHeight="1" x14ac:dyDescent="0.2">
      <c r="H103" s="106"/>
    </row>
    <row r="104" spans="8:8" ht="9.9499999999999993" customHeight="1" x14ac:dyDescent="0.2">
      <c r="H104" s="106"/>
    </row>
    <row r="105" spans="8:8" ht="9.9499999999999993" customHeight="1" x14ac:dyDescent="0.2">
      <c r="H105" s="106"/>
    </row>
    <row r="106" spans="8:8" ht="8.1" customHeight="1" x14ac:dyDescent="0.2">
      <c r="H106" s="106"/>
    </row>
    <row r="107" spans="8:8" ht="12.95" customHeight="1" x14ac:dyDescent="0.2">
      <c r="H107" s="106"/>
    </row>
    <row r="108" spans="8:8" ht="12.95" customHeight="1" x14ac:dyDescent="0.2">
      <c r="H108" s="106"/>
    </row>
    <row r="109" spans="8:8" ht="12.95" customHeight="1" x14ac:dyDescent="0.2">
      <c r="H109" s="106"/>
    </row>
    <row r="110" spans="8:8" ht="12.95" customHeight="1" x14ac:dyDescent="0.2">
      <c r="H110" s="106"/>
    </row>
    <row r="111" spans="8:8" ht="12.95" customHeight="1" x14ac:dyDescent="0.2">
      <c r="H111" s="106"/>
    </row>
    <row r="112" spans="8:8" ht="12.95" customHeight="1" x14ac:dyDescent="0.2">
      <c r="H112" s="106"/>
    </row>
    <row r="113" spans="8:8" ht="12.95" customHeight="1" x14ac:dyDescent="0.2">
      <c r="H113" s="106"/>
    </row>
    <row r="114" spans="8:8" ht="12.95" customHeight="1" x14ac:dyDescent="0.2">
      <c r="H114" s="106"/>
    </row>
    <row r="115" spans="8:8" ht="12.95" customHeight="1" x14ac:dyDescent="0.2">
      <c r="H115" s="106"/>
    </row>
    <row r="116" spans="8:8" ht="12.95" customHeight="1" x14ac:dyDescent="0.2">
      <c r="H116" s="106"/>
    </row>
    <row r="117" spans="8:8" ht="12.95" customHeight="1" x14ac:dyDescent="0.2">
      <c r="H117" s="106"/>
    </row>
    <row r="118" spans="8:8" ht="12.95" customHeight="1" x14ac:dyDescent="0.2">
      <c r="H118" s="106"/>
    </row>
    <row r="119" spans="8:8" ht="12.95" customHeight="1" x14ac:dyDescent="0.2">
      <c r="H119" s="106"/>
    </row>
  </sheetData>
  <mergeCells count="37">
    <mergeCell ref="AL4:AL7"/>
    <mergeCell ref="AF6:AF7"/>
    <mergeCell ref="K6:K7"/>
    <mergeCell ref="W6:W7"/>
    <mergeCell ref="X6:X7"/>
    <mergeCell ref="Y6:Y7"/>
    <mergeCell ref="AA6:AA7"/>
    <mergeCell ref="AB6:AB7"/>
    <mergeCell ref="M4:M7"/>
    <mergeCell ref="AH4:AH7"/>
    <mergeCell ref="AI4:AI7"/>
    <mergeCell ref="AJ4:AJ7"/>
    <mergeCell ref="AK4:AK7"/>
    <mergeCell ref="T5:T6"/>
    <mergeCell ref="V5:V7"/>
    <mergeCell ref="N4:N7"/>
    <mergeCell ref="O4:O7"/>
    <mergeCell ref="P4:P7"/>
    <mergeCell ref="R4:R7"/>
    <mergeCell ref="S4:S7"/>
    <mergeCell ref="AG4:AG7"/>
    <mergeCell ref="Z5:Z7"/>
    <mergeCell ref="AD5:AD7"/>
    <mergeCell ref="AC6:AC7"/>
    <mergeCell ref="AE6:AE7"/>
    <mergeCell ref="A4:A7"/>
    <mergeCell ref="C4:C7"/>
    <mergeCell ref="D4:D7"/>
    <mergeCell ref="H4:K4"/>
    <mergeCell ref="L4:L7"/>
    <mergeCell ref="F6:F7"/>
    <mergeCell ref="G6:G7"/>
    <mergeCell ref="I6:I7"/>
    <mergeCell ref="J6:J7"/>
    <mergeCell ref="B5:B6"/>
    <mergeCell ref="E5:E7"/>
    <mergeCell ref="H5:H7"/>
  </mergeCells>
  <pageMargins left="0.59055118110236227" right="0.59055118110236227" top="0.59055118110236227" bottom="0.39370078740157483" header="0.39370078740157483" footer="0.39370078740157483"/>
  <pageSetup paperSize="9" scale="68" firstPageNumber="96" pageOrder="overThenDown" orientation="portrait" useFirstPageNumber="1" r:id="rId1"/>
  <headerFooter alignWithMargins="0"/>
  <colBreaks count="3" manualBreakCount="3">
    <brk id="6" max="1048575" man="1"/>
    <brk id="18" max="1048575" man="1"/>
    <brk id="29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"/>
  <sheetViews>
    <sheetView showGridLines="0" zoomScaleNormal="100" zoomScaleSheetLayoutView="100" workbookViewId="0"/>
  </sheetViews>
  <sheetFormatPr baseColWidth="10" defaultColWidth="11" defaultRowHeight="12.75" x14ac:dyDescent="0.2"/>
  <cols>
    <col min="1" max="1" width="4.7109375" style="106" customWidth="1"/>
    <col min="2" max="2" width="55.7109375" style="106" customWidth="1"/>
    <col min="3" max="5" width="15.140625" style="106" customWidth="1"/>
    <col min="6" max="6" width="13.140625" style="106" customWidth="1"/>
    <col min="7" max="7" width="14.140625" style="106" customWidth="1"/>
    <col min="8" max="17" width="12.85546875" style="106" customWidth="1"/>
    <col min="18" max="18" width="5" style="106" customWidth="1"/>
    <col min="19" max="19" width="1.85546875" style="106" customWidth="1"/>
    <col min="20" max="16384" width="11" style="106"/>
  </cols>
  <sheetData>
    <row r="1" spans="1:19" s="207" customFormat="1" ht="24.95" customHeight="1" x14ac:dyDescent="0.2">
      <c r="A1" s="244" t="s">
        <v>1114</v>
      </c>
      <c r="C1" s="244"/>
      <c r="H1" s="244" t="s">
        <v>1114</v>
      </c>
      <c r="I1" s="588"/>
      <c r="J1" s="588"/>
      <c r="K1" s="588"/>
      <c r="L1" s="588"/>
      <c r="M1" s="588"/>
      <c r="N1" s="588"/>
      <c r="O1" s="588"/>
      <c r="P1" s="588"/>
      <c r="Q1" s="588"/>
      <c r="R1" s="583"/>
      <c r="S1" s="242"/>
    </row>
    <row r="2" spans="1:19" s="207" customFormat="1" ht="20.100000000000001" customHeight="1" x14ac:dyDescent="0.2">
      <c r="A2" s="605" t="s">
        <v>1115</v>
      </c>
      <c r="C2" s="605"/>
      <c r="H2" s="605" t="s">
        <v>1115</v>
      </c>
      <c r="I2" s="245"/>
      <c r="J2" s="245"/>
      <c r="K2" s="245"/>
      <c r="L2" s="245"/>
      <c r="M2" s="245"/>
      <c r="N2" s="245"/>
      <c r="O2" s="245"/>
      <c r="P2" s="245"/>
      <c r="Q2" s="245"/>
      <c r="R2" s="242"/>
      <c r="S2" s="242"/>
    </row>
    <row r="3" spans="1:19" s="188" customFormat="1" ht="12.95" customHeight="1" x14ac:dyDescent="0.2">
      <c r="B3" s="157"/>
      <c r="C3" s="157"/>
      <c r="D3" s="157"/>
      <c r="E3" s="157"/>
      <c r="F3" s="15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25"/>
      <c r="S3" s="125"/>
    </row>
    <row r="4" spans="1:19" ht="15" customHeight="1" x14ac:dyDescent="0.2">
      <c r="A4" s="606"/>
      <c r="B4" s="1094" t="s">
        <v>1116</v>
      </c>
      <c r="C4" s="1097" t="s">
        <v>479</v>
      </c>
      <c r="D4" s="1098"/>
      <c r="E4" s="1098"/>
      <c r="F4" s="1098"/>
      <c r="G4" s="1098"/>
      <c r="H4" s="1098" t="s">
        <v>479</v>
      </c>
      <c r="I4" s="1098"/>
      <c r="J4" s="1098"/>
      <c r="K4" s="1098"/>
      <c r="L4" s="1098"/>
      <c r="M4" s="1098"/>
      <c r="N4" s="1098"/>
      <c r="O4" s="1098"/>
      <c r="P4" s="1098"/>
      <c r="Q4" s="1100"/>
      <c r="R4" s="607"/>
      <c r="S4" s="51"/>
    </row>
    <row r="5" spans="1:19" ht="15" customHeight="1" x14ac:dyDescent="0.2">
      <c r="A5" s="608" t="s">
        <v>131</v>
      </c>
      <c r="B5" s="1195"/>
      <c r="C5" s="609"/>
      <c r="D5" s="609"/>
      <c r="E5" s="609"/>
      <c r="F5" s="610"/>
      <c r="G5" s="609"/>
      <c r="H5" s="611"/>
      <c r="I5" s="612"/>
      <c r="J5" s="612"/>
      <c r="K5" s="613"/>
      <c r="L5" s="614"/>
      <c r="M5" s="615"/>
      <c r="N5" s="616"/>
      <c r="O5" s="615"/>
      <c r="P5" s="615"/>
      <c r="Q5" s="615"/>
      <c r="R5" s="617" t="s">
        <v>131</v>
      </c>
      <c r="S5" s="112"/>
    </row>
    <row r="6" spans="1:19" ht="15" customHeight="1" x14ac:dyDescent="0.2">
      <c r="A6" s="608" t="s">
        <v>132</v>
      </c>
      <c r="B6" s="1195"/>
      <c r="C6" s="356">
        <v>2003</v>
      </c>
      <c r="D6" s="356">
        <v>2004</v>
      </c>
      <c r="E6" s="356">
        <v>2005</v>
      </c>
      <c r="F6" s="618">
        <v>2006</v>
      </c>
      <c r="G6" s="356">
        <v>2007</v>
      </c>
      <c r="H6" s="433">
        <v>2008</v>
      </c>
      <c r="I6" s="370">
        <v>2009</v>
      </c>
      <c r="J6" s="370">
        <v>2010</v>
      </c>
      <c r="K6" s="370">
        <v>2011</v>
      </c>
      <c r="L6" s="370">
        <v>2012</v>
      </c>
      <c r="M6" s="370">
        <v>2013</v>
      </c>
      <c r="N6" s="370">
        <v>2014</v>
      </c>
      <c r="O6" s="370">
        <v>2015</v>
      </c>
      <c r="P6" s="370">
        <v>2016</v>
      </c>
      <c r="Q6" s="370">
        <v>2017</v>
      </c>
      <c r="R6" s="617" t="s">
        <v>132</v>
      </c>
      <c r="S6" s="112"/>
    </row>
    <row r="7" spans="1:19" ht="15" customHeight="1" x14ac:dyDescent="0.2">
      <c r="A7" s="619"/>
      <c r="B7" s="1196"/>
      <c r="C7" s="620"/>
      <c r="D7" s="620"/>
      <c r="E7" s="620"/>
      <c r="F7" s="621"/>
      <c r="G7" s="620"/>
      <c r="H7" s="622"/>
      <c r="I7" s="620"/>
      <c r="J7" s="620"/>
      <c r="K7" s="621"/>
      <c r="L7" s="623"/>
      <c r="M7" s="624"/>
      <c r="N7" s="625"/>
      <c r="O7" s="624"/>
      <c r="P7" s="624"/>
      <c r="Q7" s="624"/>
      <c r="R7" s="626"/>
      <c r="S7" s="112"/>
    </row>
    <row r="8" spans="1:19" ht="12.95" customHeight="1" x14ac:dyDescent="0.2">
      <c r="B8" s="109"/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51"/>
      <c r="S8" s="112"/>
    </row>
    <row r="9" spans="1:19" s="207" customFormat="1" ht="20.100000000000001" customHeight="1" x14ac:dyDescent="0.2">
      <c r="B9" s="206"/>
      <c r="C9" s="505" t="s">
        <v>1117</v>
      </c>
      <c r="H9" s="505" t="s">
        <v>1117</v>
      </c>
      <c r="I9" s="206"/>
      <c r="J9" s="206"/>
      <c r="K9" s="206"/>
      <c r="L9" s="206"/>
      <c r="M9" s="206"/>
      <c r="N9" s="206"/>
      <c r="O9" s="206"/>
      <c r="P9" s="206"/>
      <c r="Q9" s="206"/>
      <c r="R9" s="242"/>
      <c r="S9" s="242"/>
    </row>
    <row r="10" spans="1:19" ht="12.95" customHeight="1" x14ac:dyDescent="0.2">
      <c r="B10" s="110"/>
      <c r="C10" s="112"/>
      <c r="D10" s="112"/>
      <c r="E10" s="112"/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410"/>
      <c r="S10" s="112"/>
    </row>
    <row r="11" spans="1:19" ht="20.100000000000001" customHeight="1" x14ac:dyDescent="0.2">
      <c r="A11" s="494">
        <v>1</v>
      </c>
      <c r="B11" s="139" t="s">
        <v>480</v>
      </c>
      <c r="C11" s="115">
        <v>12</v>
      </c>
      <c r="D11" s="115">
        <v>14</v>
      </c>
      <c r="E11" s="115">
        <v>9</v>
      </c>
      <c r="F11" s="115">
        <v>11</v>
      </c>
      <c r="G11" s="115">
        <v>10</v>
      </c>
      <c r="H11" s="115">
        <v>19</v>
      </c>
      <c r="I11" s="115">
        <v>16</v>
      </c>
      <c r="J11" s="115">
        <v>14</v>
      </c>
      <c r="K11" s="115">
        <v>19</v>
      </c>
      <c r="L11" s="115">
        <v>19</v>
      </c>
      <c r="M11" s="115">
        <v>30</v>
      </c>
      <c r="N11" s="115">
        <v>23</v>
      </c>
      <c r="O11" s="115">
        <v>25</v>
      </c>
      <c r="P11" s="115">
        <v>34</v>
      </c>
      <c r="Q11" s="115">
        <v>54</v>
      </c>
      <c r="R11" s="496">
        <v>1</v>
      </c>
      <c r="S11" s="115"/>
    </row>
    <row r="12" spans="1:19" ht="20.100000000000001" customHeight="1" x14ac:dyDescent="0.2">
      <c r="A12" s="494">
        <v>2</v>
      </c>
      <c r="B12" s="139" t="s">
        <v>403</v>
      </c>
      <c r="C12" s="115">
        <v>17</v>
      </c>
      <c r="D12" s="115">
        <v>11</v>
      </c>
      <c r="E12" s="115">
        <v>13</v>
      </c>
      <c r="F12" s="115">
        <v>9</v>
      </c>
      <c r="G12" s="115">
        <v>20</v>
      </c>
      <c r="H12" s="115">
        <v>16</v>
      </c>
      <c r="I12" s="115">
        <v>12</v>
      </c>
      <c r="J12" s="115">
        <v>17</v>
      </c>
      <c r="K12" s="115">
        <v>28</v>
      </c>
      <c r="L12" s="115">
        <v>25</v>
      </c>
      <c r="M12" s="115">
        <v>17</v>
      </c>
      <c r="N12" s="115">
        <v>19</v>
      </c>
      <c r="O12" s="115">
        <v>32</v>
      </c>
      <c r="P12" s="115">
        <v>46</v>
      </c>
      <c r="Q12" s="115">
        <v>57</v>
      </c>
      <c r="R12" s="496">
        <v>2</v>
      </c>
      <c r="S12" s="115"/>
    </row>
    <row r="13" spans="1:19" ht="20.100000000000001" customHeight="1" x14ac:dyDescent="0.2">
      <c r="A13" s="354">
        <v>3</v>
      </c>
      <c r="B13" s="126" t="s">
        <v>1118</v>
      </c>
      <c r="C13" s="47">
        <v>0</v>
      </c>
      <c r="D13" s="47">
        <v>3</v>
      </c>
      <c r="E13" s="47">
        <v>2</v>
      </c>
      <c r="F13" s="47">
        <v>2</v>
      </c>
      <c r="G13" s="47">
        <v>4</v>
      </c>
      <c r="H13" s="47">
        <v>3</v>
      </c>
      <c r="I13" s="47">
        <v>3</v>
      </c>
      <c r="J13" s="47">
        <v>5</v>
      </c>
      <c r="K13" s="47">
        <v>3</v>
      </c>
      <c r="L13" s="47">
        <v>3</v>
      </c>
      <c r="M13" s="47">
        <v>4</v>
      </c>
      <c r="N13" s="47">
        <v>7</v>
      </c>
      <c r="O13" s="47">
        <v>5</v>
      </c>
      <c r="P13" s="47">
        <v>3</v>
      </c>
      <c r="Q13" s="47">
        <v>12</v>
      </c>
      <c r="R13" s="356">
        <v>3</v>
      </c>
      <c r="S13" s="115"/>
    </row>
    <row r="14" spans="1:19" ht="20.100000000000001" customHeight="1" x14ac:dyDescent="0.2">
      <c r="A14" s="494">
        <v>4</v>
      </c>
      <c r="B14" s="139" t="s">
        <v>404</v>
      </c>
      <c r="C14" s="115">
        <v>15</v>
      </c>
      <c r="D14" s="115">
        <v>16</v>
      </c>
      <c r="E14" s="115">
        <v>9</v>
      </c>
      <c r="F14" s="115">
        <v>10</v>
      </c>
      <c r="G14" s="115">
        <v>11</v>
      </c>
      <c r="H14" s="115">
        <v>17</v>
      </c>
      <c r="I14" s="115">
        <v>14</v>
      </c>
      <c r="J14" s="115">
        <v>12</v>
      </c>
      <c r="K14" s="115">
        <v>28</v>
      </c>
      <c r="L14" s="115">
        <v>14</v>
      </c>
      <c r="M14" s="115">
        <v>24</v>
      </c>
      <c r="N14" s="115">
        <v>17</v>
      </c>
      <c r="O14" s="115">
        <v>23</v>
      </c>
      <c r="P14" s="115">
        <v>26</v>
      </c>
      <c r="Q14" s="115">
        <v>48</v>
      </c>
      <c r="R14" s="496">
        <v>4</v>
      </c>
      <c r="S14" s="115"/>
    </row>
    <row r="15" spans="1:19" ht="20.100000000000001" customHeight="1" x14ac:dyDescent="0.2">
      <c r="A15" s="494">
        <v>5</v>
      </c>
      <c r="B15" s="139" t="s">
        <v>115</v>
      </c>
      <c r="C15" s="115">
        <v>14</v>
      </c>
      <c r="D15" s="115">
        <v>9</v>
      </c>
      <c r="E15" s="115">
        <v>13</v>
      </c>
      <c r="F15" s="115">
        <v>10</v>
      </c>
      <c r="G15" s="115">
        <v>19</v>
      </c>
      <c r="H15" s="115">
        <v>18</v>
      </c>
      <c r="I15" s="115">
        <v>14</v>
      </c>
      <c r="J15" s="115">
        <v>19</v>
      </c>
      <c r="K15" s="115">
        <v>19</v>
      </c>
      <c r="L15" s="115">
        <v>30</v>
      </c>
      <c r="M15" s="115">
        <v>23</v>
      </c>
      <c r="N15" s="115">
        <v>25</v>
      </c>
      <c r="O15" s="115">
        <v>34</v>
      </c>
      <c r="P15" s="115">
        <v>54</v>
      </c>
      <c r="Q15" s="115">
        <v>63</v>
      </c>
      <c r="R15" s="496">
        <v>5</v>
      </c>
      <c r="S15" s="115"/>
    </row>
    <row r="16" spans="1:19" x14ac:dyDescent="0.2">
      <c r="A16" s="354"/>
      <c r="B16" s="212"/>
      <c r="C16" s="627"/>
      <c r="D16" s="627"/>
      <c r="E16" s="627"/>
      <c r="F16" s="627"/>
      <c r="G16" s="627"/>
      <c r="H16" s="627"/>
      <c r="I16" s="627"/>
      <c r="J16" s="627"/>
      <c r="K16" s="628"/>
      <c r="L16" s="628"/>
      <c r="M16" s="628"/>
      <c r="N16" s="628"/>
      <c r="O16" s="627"/>
      <c r="P16" s="627"/>
      <c r="Q16" s="627"/>
      <c r="R16" s="354"/>
      <c r="S16" s="115"/>
    </row>
    <row r="17" spans="1:19" x14ac:dyDescent="0.2">
      <c r="A17" s="354"/>
      <c r="B17" s="255"/>
      <c r="C17" s="629"/>
      <c r="D17" s="629"/>
      <c r="E17" s="629"/>
      <c r="F17" s="629"/>
      <c r="G17" s="629"/>
      <c r="H17" s="629"/>
      <c r="I17" s="629"/>
      <c r="J17" s="629"/>
      <c r="K17" s="630"/>
      <c r="L17" s="630"/>
      <c r="M17" s="630"/>
      <c r="N17" s="630"/>
      <c r="O17" s="627"/>
      <c r="P17" s="627"/>
      <c r="Q17" s="627"/>
      <c r="R17" s="354"/>
      <c r="S17" s="115"/>
    </row>
    <row r="18" spans="1:19" ht="20.100000000000001" customHeight="1" x14ac:dyDescent="0.2">
      <c r="A18" s="550"/>
      <c r="B18" s="135"/>
      <c r="C18" s="136"/>
      <c r="D18" s="135"/>
      <c r="E18" s="135"/>
      <c r="F18" s="135"/>
      <c r="G18" s="135"/>
      <c r="H18" s="135"/>
      <c r="I18" s="135"/>
      <c r="J18" s="135"/>
      <c r="K18" s="631"/>
      <c r="L18" s="631"/>
      <c r="M18" s="631"/>
      <c r="N18" s="631"/>
      <c r="O18" s="627"/>
      <c r="P18" s="627"/>
      <c r="Q18" s="627"/>
      <c r="R18" s="461"/>
      <c r="S18" s="115"/>
    </row>
    <row r="19" spans="1:19" s="207" customFormat="1" ht="20.100000000000001" customHeight="1" x14ac:dyDescent="0.2">
      <c r="B19" s="206"/>
      <c r="C19" s="505" t="s">
        <v>1119</v>
      </c>
      <c r="H19" s="505" t="s">
        <v>1119</v>
      </c>
      <c r="I19" s="206"/>
      <c r="J19" s="206"/>
      <c r="K19" s="206"/>
      <c r="L19" s="206"/>
      <c r="M19" s="206"/>
      <c r="N19" s="206"/>
      <c r="O19" s="627"/>
      <c r="P19" s="627"/>
      <c r="Q19" s="627"/>
      <c r="R19" s="242"/>
      <c r="S19" s="242"/>
    </row>
    <row r="20" spans="1:19" ht="20.100000000000001" customHeight="1" x14ac:dyDescent="0.2">
      <c r="A20" s="494">
        <v>6</v>
      </c>
      <c r="B20" s="139" t="s">
        <v>480</v>
      </c>
      <c r="C20" s="115">
        <v>502</v>
      </c>
      <c r="D20" s="115">
        <v>609</v>
      </c>
      <c r="E20" s="115">
        <v>642</v>
      </c>
      <c r="F20" s="115">
        <v>762</v>
      </c>
      <c r="G20" s="115">
        <v>678</v>
      </c>
      <c r="H20" s="115">
        <v>737</v>
      </c>
      <c r="I20" s="115">
        <v>639</v>
      </c>
      <c r="J20" s="115">
        <v>713</v>
      </c>
      <c r="K20" s="115">
        <v>652</v>
      </c>
      <c r="L20" s="115">
        <v>621</v>
      </c>
      <c r="M20" s="115">
        <v>659</v>
      </c>
      <c r="N20" s="115">
        <v>615</v>
      </c>
      <c r="O20" s="115">
        <v>599</v>
      </c>
      <c r="P20" s="115">
        <v>641</v>
      </c>
      <c r="Q20" s="115">
        <v>656</v>
      </c>
      <c r="R20" s="496">
        <v>6</v>
      </c>
      <c r="S20" s="632"/>
    </row>
    <row r="21" spans="1:19" ht="20.100000000000001" customHeight="1" x14ac:dyDescent="0.2">
      <c r="A21" s="494">
        <v>7</v>
      </c>
      <c r="B21" s="139" t="s">
        <v>403</v>
      </c>
      <c r="C21" s="115">
        <v>5509</v>
      </c>
      <c r="D21" s="115">
        <v>5661</v>
      </c>
      <c r="E21" s="115">
        <v>5761</v>
      </c>
      <c r="F21" s="115">
        <v>5771</v>
      </c>
      <c r="G21" s="115">
        <v>6104</v>
      </c>
      <c r="H21" s="115">
        <v>6026</v>
      </c>
      <c r="I21" s="115">
        <v>6151</v>
      </c>
      <c r="J21" s="115">
        <v>6009</v>
      </c>
      <c r="K21" s="115">
        <v>6137</v>
      </c>
      <c r="L21" s="115">
        <v>5948</v>
      </c>
      <c r="M21" s="115">
        <v>5863</v>
      </c>
      <c r="N21" s="115">
        <v>5986</v>
      </c>
      <c r="O21" s="115">
        <v>5911</v>
      </c>
      <c r="P21" s="115">
        <v>5859</v>
      </c>
      <c r="Q21" s="115">
        <v>5806</v>
      </c>
      <c r="R21" s="496">
        <v>7</v>
      </c>
      <c r="S21" s="632"/>
    </row>
    <row r="22" spans="1:19" ht="20.100000000000001" customHeight="1" x14ac:dyDescent="0.2">
      <c r="A22" s="354">
        <v>8</v>
      </c>
      <c r="B22" s="126" t="s">
        <v>1118</v>
      </c>
      <c r="C22" s="47">
        <v>14</v>
      </c>
      <c r="D22" s="47">
        <v>16</v>
      </c>
      <c r="E22" s="47">
        <v>45</v>
      </c>
      <c r="F22" s="47">
        <v>17</v>
      </c>
      <c r="G22" s="47">
        <v>8</v>
      </c>
      <c r="H22" s="47">
        <v>11</v>
      </c>
      <c r="I22" s="47">
        <v>26</v>
      </c>
      <c r="J22" s="47">
        <v>47</v>
      </c>
      <c r="K22" s="47">
        <v>34</v>
      </c>
      <c r="L22" s="47">
        <v>60</v>
      </c>
      <c r="M22" s="47">
        <v>111</v>
      </c>
      <c r="N22" s="47">
        <v>87</v>
      </c>
      <c r="O22" s="47">
        <v>88</v>
      </c>
      <c r="P22" s="47">
        <v>86</v>
      </c>
      <c r="Q22" s="47">
        <v>134</v>
      </c>
      <c r="R22" s="356">
        <v>8</v>
      </c>
      <c r="S22" s="632"/>
    </row>
    <row r="23" spans="1:19" ht="20.100000000000001" customHeight="1" x14ac:dyDescent="0.2">
      <c r="A23" s="494">
        <v>9</v>
      </c>
      <c r="B23" s="139" t="s">
        <v>404</v>
      </c>
      <c r="C23" s="115">
        <v>5402</v>
      </c>
      <c r="D23" s="115">
        <v>5628</v>
      </c>
      <c r="E23" s="115">
        <v>5641</v>
      </c>
      <c r="F23" s="115">
        <v>5855</v>
      </c>
      <c r="G23" s="115">
        <v>6045</v>
      </c>
      <c r="H23" s="115">
        <v>6124</v>
      </c>
      <c r="I23" s="115">
        <v>6077</v>
      </c>
      <c r="J23" s="115">
        <v>6070</v>
      </c>
      <c r="K23" s="115">
        <v>6168</v>
      </c>
      <c r="L23" s="115">
        <v>5910</v>
      </c>
      <c r="M23" s="115">
        <v>5907</v>
      </c>
      <c r="N23" s="115">
        <v>6002</v>
      </c>
      <c r="O23" s="115">
        <v>5869</v>
      </c>
      <c r="P23" s="115">
        <v>5844</v>
      </c>
      <c r="Q23" s="115">
        <v>5789</v>
      </c>
      <c r="R23" s="496">
        <v>9</v>
      </c>
      <c r="S23" s="632"/>
    </row>
    <row r="24" spans="1:19" ht="20.100000000000001" customHeight="1" x14ac:dyDescent="0.2">
      <c r="A24" s="354">
        <v>10</v>
      </c>
      <c r="B24" s="633" t="s">
        <v>1120</v>
      </c>
      <c r="C24" s="115"/>
      <c r="D24" s="115"/>
      <c r="E24" s="115"/>
      <c r="F24" s="115"/>
      <c r="G24" s="115"/>
      <c r="H24" s="115"/>
      <c r="I24" s="115"/>
      <c r="J24" s="115"/>
      <c r="K24" s="115"/>
      <c r="L24" s="115"/>
      <c r="M24" s="115"/>
      <c r="N24" s="115"/>
      <c r="O24" s="115"/>
      <c r="P24" s="115"/>
      <c r="Q24" s="115"/>
      <c r="R24" s="356"/>
      <c r="S24" s="632"/>
    </row>
    <row r="25" spans="1:19" s="188" customFormat="1" x14ac:dyDescent="0.2">
      <c r="A25" s="354"/>
      <c r="B25" s="119" t="s">
        <v>1121</v>
      </c>
      <c r="C25" s="47">
        <v>1070</v>
      </c>
      <c r="D25" s="47">
        <v>1051</v>
      </c>
      <c r="E25" s="47">
        <v>995</v>
      </c>
      <c r="F25" s="47">
        <v>969</v>
      </c>
      <c r="G25" s="47">
        <v>928</v>
      </c>
      <c r="H25" s="47">
        <v>935</v>
      </c>
      <c r="I25" s="47">
        <v>968</v>
      </c>
      <c r="J25" s="47">
        <v>991</v>
      </c>
      <c r="K25" s="47">
        <v>940</v>
      </c>
      <c r="L25" s="47">
        <v>909</v>
      </c>
      <c r="M25" s="47">
        <v>866</v>
      </c>
      <c r="N25" s="47">
        <v>856</v>
      </c>
      <c r="O25" s="47">
        <v>828</v>
      </c>
      <c r="P25" s="47">
        <v>831</v>
      </c>
      <c r="Q25" s="47">
        <v>787</v>
      </c>
      <c r="R25" s="356">
        <v>10</v>
      </c>
      <c r="S25" s="127"/>
    </row>
    <row r="26" spans="1:19" ht="20.100000000000001" customHeight="1" x14ac:dyDescent="0.2">
      <c r="A26" s="494">
        <v>11</v>
      </c>
      <c r="B26" s="139" t="s">
        <v>115</v>
      </c>
      <c r="C26" s="115">
        <v>609</v>
      </c>
      <c r="D26" s="115">
        <v>642</v>
      </c>
      <c r="E26" s="115">
        <v>762</v>
      </c>
      <c r="F26" s="115">
        <v>678</v>
      </c>
      <c r="G26" s="115">
        <v>737</v>
      </c>
      <c r="H26" s="115">
        <v>639</v>
      </c>
      <c r="I26" s="115">
        <v>713</v>
      </c>
      <c r="J26" s="115">
        <v>652</v>
      </c>
      <c r="K26" s="115">
        <v>621</v>
      </c>
      <c r="L26" s="115">
        <v>659</v>
      </c>
      <c r="M26" s="115">
        <v>615</v>
      </c>
      <c r="N26" s="115">
        <v>599</v>
      </c>
      <c r="O26" s="115">
        <v>641</v>
      </c>
      <c r="P26" s="115">
        <v>656</v>
      </c>
      <c r="Q26" s="115">
        <v>673</v>
      </c>
      <c r="R26" s="496">
        <v>11</v>
      </c>
      <c r="S26" s="632"/>
    </row>
    <row r="27" spans="1:19" x14ac:dyDescent="0.2">
      <c r="A27" s="354"/>
      <c r="B27" s="139"/>
      <c r="C27" s="627"/>
      <c r="D27" s="627"/>
      <c r="E27" s="627"/>
      <c r="F27" s="627"/>
      <c r="G27" s="627"/>
      <c r="H27" s="627"/>
      <c r="I27" s="627"/>
      <c r="J27" s="634"/>
      <c r="K27" s="634"/>
      <c r="L27" s="634"/>
      <c r="M27" s="634"/>
      <c r="N27" s="635"/>
      <c r="O27" s="635"/>
      <c r="P27" s="635"/>
      <c r="Q27" s="635"/>
      <c r="R27" s="134"/>
      <c r="S27" s="632"/>
    </row>
    <row r="28" spans="1:19" ht="24.95" customHeight="1" x14ac:dyDescent="0.2">
      <c r="A28" s="354"/>
      <c r="B28" s="636" t="s">
        <v>280</v>
      </c>
      <c r="C28" s="288"/>
      <c r="D28" s="288"/>
      <c r="E28" s="288"/>
      <c r="F28" s="288"/>
      <c r="G28" s="288"/>
      <c r="H28" s="288"/>
      <c r="I28" s="288"/>
      <c r="J28" s="637"/>
      <c r="K28" s="637"/>
      <c r="L28" s="637"/>
      <c r="M28" s="637"/>
      <c r="N28" s="635"/>
      <c r="O28" s="635"/>
      <c r="P28" s="635"/>
      <c r="Q28" s="635"/>
      <c r="R28" s="354"/>
      <c r="S28" s="632"/>
    </row>
    <row r="29" spans="1:19" ht="24.95" customHeight="1" x14ac:dyDescent="0.2">
      <c r="A29" s="638">
        <v>12</v>
      </c>
      <c r="B29" s="119" t="s">
        <v>1122</v>
      </c>
      <c r="C29" s="47">
        <v>1854</v>
      </c>
      <c r="D29" s="47">
        <v>1804</v>
      </c>
      <c r="E29" s="47">
        <v>2006</v>
      </c>
      <c r="F29" s="47">
        <v>1745</v>
      </c>
      <c r="G29" s="47">
        <v>1782</v>
      </c>
      <c r="H29" s="47">
        <v>1865</v>
      </c>
      <c r="I29" s="47">
        <v>1894</v>
      </c>
      <c r="J29" s="47">
        <v>1639</v>
      </c>
      <c r="K29" s="47">
        <v>1747</v>
      </c>
      <c r="L29" s="47">
        <v>1803</v>
      </c>
      <c r="M29" s="47">
        <v>2140</v>
      </c>
      <c r="N29" s="47">
        <v>1786</v>
      </c>
      <c r="O29" s="47">
        <v>1777</v>
      </c>
      <c r="P29" s="47">
        <v>1594</v>
      </c>
      <c r="Q29" s="47">
        <v>1576</v>
      </c>
      <c r="R29" s="356">
        <v>12</v>
      </c>
      <c r="S29" s="632"/>
    </row>
    <row r="30" spans="1:19" ht="20.100000000000001" customHeight="1" x14ac:dyDescent="0.2">
      <c r="A30" s="638">
        <v>13</v>
      </c>
      <c r="B30" s="639" t="s">
        <v>1123</v>
      </c>
      <c r="C30" s="47"/>
      <c r="D30" s="47"/>
      <c r="E30" s="47"/>
      <c r="F30" s="47"/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356"/>
      <c r="S30" s="632"/>
    </row>
    <row r="31" spans="1:19" x14ac:dyDescent="0.2">
      <c r="A31" s="638"/>
      <c r="B31" s="129" t="s">
        <v>1124</v>
      </c>
      <c r="C31" s="47">
        <v>17123</v>
      </c>
      <c r="D31" s="47">
        <v>17298</v>
      </c>
      <c r="E31" s="47">
        <v>16230</v>
      </c>
      <c r="F31" s="47">
        <v>16829</v>
      </c>
      <c r="G31" s="47">
        <v>17715</v>
      </c>
      <c r="H31" s="47">
        <v>18152</v>
      </c>
      <c r="I31" s="47">
        <v>17841</v>
      </c>
      <c r="J31" s="47">
        <v>18089</v>
      </c>
      <c r="K31" s="47">
        <v>17897</v>
      </c>
      <c r="L31" s="47">
        <v>17536</v>
      </c>
      <c r="M31" s="47">
        <v>17092</v>
      </c>
      <c r="N31" s="47">
        <v>17184</v>
      </c>
      <c r="O31" s="47">
        <v>15625</v>
      </c>
      <c r="P31" s="47">
        <v>15882</v>
      </c>
      <c r="Q31" s="47">
        <v>15842</v>
      </c>
      <c r="R31" s="356">
        <v>13</v>
      </c>
      <c r="S31" s="632"/>
    </row>
    <row r="32" spans="1:19" ht="20.100000000000001" customHeight="1" x14ac:dyDescent="0.2">
      <c r="A32" s="354">
        <v>14</v>
      </c>
      <c r="B32" s="119" t="s">
        <v>1125</v>
      </c>
      <c r="C32" s="47">
        <v>5284</v>
      </c>
      <c r="D32" s="47">
        <v>4731</v>
      </c>
      <c r="E32" s="47">
        <v>4489</v>
      </c>
      <c r="F32" s="47">
        <v>4392</v>
      </c>
      <c r="G32" s="47">
        <v>4203</v>
      </c>
      <c r="H32" s="47">
        <v>3604</v>
      </c>
      <c r="I32" s="47">
        <v>3203</v>
      </c>
      <c r="J32" s="47">
        <v>2951</v>
      </c>
      <c r="K32" s="47">
        <v>2811</v>
      </c>
      <c r="L32" s="47">
        <v>2902</v>
      </c>
      <c r="M32" s="47">
        <v>2991</v>
      </c>
      <c r="N32" s="47">
        <v>3004</v>
      </c>
      <c r="O32" s="47">
        <v>3059</v>
      </c>
      <c r="P32" s="47">
        <v>3428</v>
      </c>
      <c r="Q32" s="47">
        <v>4142</v>
      </c>
      <c r="R32" s="356">
        <v>14</v>
      </c>
      <c r="S32" s="632"/>
    </row>
    <row r="33" spans="1:19" ht="20.100000000000001" customHeight="1" x14ac:dyDescent="0.2">
      <c r="A33" s="354">
        <v>15</v>
      </c>
      <c r="B33" s="130" t="s">
        <v>1126</v>
      </c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356"/>
      <c r="S33" s="632"/>
    </row>
    <row r="34" spans="1:19" ht="12.95" customHeight="1" x14ac:dyDescent="0.2">
      <c r="A34" s="354"/>
      <c r="B34" s="640" t="s">
        <v>1127</v>
      </c>
      <c r="C34" s="47">
        <v>2569</v>
      </c>
      <c r="D34" s="47">
        <v>2612</v>
      </c>
      <c r="E34" s="47">
        <v>2967</v>
      </c>
      <c r="F34" s="47">
        <v>3045</v>
      </c>
      <c r="G34" s="47">
        <v>3192</v>
      </c>
      <c r="H34" s="47">
        <v>3276</v>
      </c>
      <c r="I34" s="47">
        <v>3324</v>
      </c>
      <c r="J34" s="47">
        <v>2971</v>
      </c>
      <c r="K34" s="47">
        <v>2925</v>
      </c>
      <c r="L34" s="47">
        <v>2855</v>
      </c>
      <c r="M34" s="47">
        <v>2926</v>
      </c>
      <c r="N34" s="47">
        <v>2770</v>
      </c>
      <c r="O34" s="47">
        <v>2749</v>
      </c>
      <c r="P34" s="47">
        <v>2979</v>
      </c>
      <c r="Q34" s="47">
        <v>2644</v>
      </c>
      <c r="R34" s="356">
        <v>15</v>
      </c>
      <c r="S34" s="632"/>
    </row>
    <row r="35" spans="1:19" ht="20.100000000000001" customHeight="1" x14ac:dyDescent="0.2">
      <c r="A35" s="354">
        <v>16</v>
      </c>
      <c r="B35" s="126" t="s">
        <v>1128</v>
      </c>
      <c r="C35" s="47">
        <v>965</v>
      </c>
      <c r="D35" s="47">
        <v>1230</v>
      </c>
      <c r="E35" s="47">
        <v>1436</v>
      </c>
      <c r="F35" s="47">
        <v>1624</v>
      </c>
      <c r="G35" s="47">
        <v>1760</v>
      </c>
      <c r="H35" s="47">
        <v>2053</v>
      </c>
      <c r="I35" s="47">
        <v>1854</v>
      </c>
      <c r="J35" s="47">
        <v>1954</v>
      </c>
      <c r="K35" s="47">
        <v>1891</v>
      </c>
      <c r="L35" s="47">
        <v>2061</v>
      </c>
      <c r="M35" s="47">
        <v>2255</v>
      </c>
      <c r="N35" s="47">
        <v>2445</v>
      </c>
      <c r="O35" s="47">
        <v>2599</v>
      </c>
      <c r="P35" s="47">
        <v>2953</v>
      </c>
      <c r="Q35" s="47">
        <v>2890</v>
      </c>
      <c r="R35" s="356">
        <v>16</v>
      </c>
      <c r="S35" s="632"/>
    </row>
    <row r="36" spans="1:19" ht="20.100000000000001" customHeight="1" x14ac:dyDescent="0.2">
      <c r="A36" s="357">
        <v>17</v>
      </c>
      <c r="B36" s="126" t="s">
        <v>1129</v>
      </c>
      <c r="C36" s="47">
        <v>577</v>
      </c>
      <c r="D36" s="47">
        <v>695</v>
      </c>
      <c r="E36" s="47">
        <v>627</v>
      </c>
      <c r="F36" s="47">
        <v>659</v>
      </c>
      <c r="G36" s="47">
        <v>677</v>
      </c>
      <c r="H36" s="47">
        <v>648</v>
      </c>
      <c r="I36" s="47">
        <v>608</v>
      </c>
      <c r="J36" s="47">
        <v>636</v>
      </c>
      <c r="K36" s="47">
        <v>611</v>
      </c>
      <c r="L36" s="47">
        <v>580</v>
      </c>
      <c r="M36" s="47">
        <v>1052</v>
      </c>
      <c r="N36" s="47">
        <v>650</v>
      </c>
      <c r="O36" s="47">
        <v>573</v>
      </c>
      <c r="P36" s="47">
        <v>929</v>
      </c>
      <c r="Q36" s="47">
        <v>641</v>
      </c>
      <c r="R36" s="356">
        <v>17</v>
      </c>
      <c r="S36" s="632"/>
    </row>
    <row r="37" spans="1:19" ht="20.100000000000001" customHeight="1" x14ac:dyDescent="0.2">
      <c r="A37" s="357">
        <v>18</v>
      </c>
      <c r="B37" s="126" t="s">
        <v>1130</v>
      </c>
      <c r="C37" s="47">
        <v>4675</v>
      </c>
      <c r="D37" s="47">
        <v>5133</v>
      </c>
      <c r="E37" s="47">
        <v>5069</v>
      </c>
      <c r="F37" s="47">
        <v>3152</v>
      </c>
      <c r="G37" s="47">
        <v>2135</v>
      </c>
      <c r="H37" s="47">
        <v>1851</v>
      </c>
      <c r="I37" s="47">
        <v>1735</v>
      </c>
      <c r="J37" s="47">
        <v>1709</v>
      </c>
      <c r="K37" s="47">
        <v>1538</v>
      </c>
      <c r="L37" s="47">
        <v>1447</v>
      </c>
      <c r="M37" s="47">
        <v>1506</v>
      </c>
      <c r="N37" s="47">
        <v>1526</v>
      </c>
      <c r="O37" s="47">
        <v>1331</v>
      </c>
      <c r="P37" s="47">
        <v>1329</v>
      </c>
      <c r="Q37" s="47">
        <v>1173</v>
      </c>
      <c r="R37" s="356">
        <v>18</v>
      </c>
      <c r="S37" s="632"/>
    </row>
    <row r="38" spans="1:19" x14ac:dyDescent="0.2">
      <c r="A38" s="357"/>
      <c r="B38" s="292"/>
      <c r="C38" s="288"/>
      <c r="D38" s="288"/>
      <c r="E38" s="288"/>
      <c r="F38" s="288"/>
      <c r="G38" s="288"/>
      <c r="H38" s="288"/>
      <c r="I38" s="288"/>
      <c r="J38" s="288"/>
      <c r="K38" s="637"/>
      <c r="L38" s="637"/>
      <c r="M38" s="637"/>
      <c r="N38" s="637"/>
      <c r="O38" s="627"/>
      <c r="P38" s="627"/>
      <c r="Q38" s="627"/>
      <c r="R38" s="357"/>
      <c r="S38" s="632"/>
    </row>
    <row r="39" spans="1:19" x14ac:dyDescent="0.2">
      <c r="A39" s="357"/>
      <c r="B39" s="292"/>
      <c r="C39" s="288"/>
      <c r="D39" s="288"/>
      <c r="E39" s="288"/>
      <c r="F39" s="288"/>
      <c r="G39" s="288"/>
      <c r="H39" s="288"/>
      <c r="I39" s="288"/>
      <c r="J39" s="288"/>
      <c r="K39" s="637"/>
      <c r="L39" s="637"/>
      <c r="M39" s="637"/>
      <c r="N39" s="637"/>
      <c r="O39" s="627"/>
      <c r="P39" s="627"/>
      <c r="Q39" s="627"/>
      <c r="R39" s="357"/>
      <c r="S39" s="632"/>
    </row>
    <row r="40" spans="1:19" s="207" customFormat="1" ht="20.100000000000001" customHeight="1" x14ac:dyDescent="0.2">
      <c r="B40" s="206"/>
      <c r="C40" s="505" t="s">
        <v>1131</v>
      </c>
      <c r="H40" s="505" t="s">
        <v>1131</v>
      </c>
      <c r="I40" s="206"/>
      <c r="J40" s="206"/>
      <c r="K40" s="206"/>
      <c r="L40" s="206"/>
      <c r="M40" s="206"/>
      <c r="N40" s="206"/>
      <c r="O40" s="627"/>
      <c r="P40" s="627"/>
      <c r="Q40" s="627"/>
      <c r="R40" s="242"/>
      <c r="S40" s="242"/>
    </row>
    <row r="41" spans="1:19" ht="15" customHeight="1" x14ac:dyDescent="0.2">
      <c r="A41" s="143"/>
      <c r="B41" s="641"/>
      <c r="C41" s="172"/>
      <c r="D41" s="172"/>
      <c r="E41" s="172"/>
      <c r="F41" s="172"/>
      <c r="G41" s="172"/>
      <c r="H41" s="172"/>
      <c r="I41" s="172"/>
      <c r="J41" s="172"/>
      <c r="K41" s="642"/>
      <c r="L41" s="642"/>
      <c r="M41" s="642"/>
      <c r="N41" s="642"/>
      <c r="O41" s="627"/>
      <c r="P41" s="627"/>
      <c r="Q41" s="627"/>
      <c r="R41" s="143"/>
      <c r="S41" s="632"/>
    </row>
    <row r="42" spans="1:19" ht="20.100000000000001" customHeight="1" x14ac:dyDescent="0.2">
      <c r="A42" s="643">
        <v>19</v>
      </c>
      <c r="B42" s="139" t="s">
        <v>480</v>
      </c>
      <c r="C42" s="115">
        <v>486</v>
      </c>
      <c r="D42" s="115">
        <v>518</v>
      </c>
      <c r="E42" s="115">
        <v>568</v>
      </c>
      <c r="F42" s="115">
        <v>1025</v>
      </c>
      <c r="G42" s="115">
        <v>950</v>
      </c>
      <c r="H42" s="115">
        <v>741</v>
      </c>
      <c r="I42" s="115">
        <v>597</v>
      </c>
      <c r="J42" s="115">
        <v>734</v>
      </c>
      <c r="K42" s="115">
        <v>767</v>
      </c>
      <c r="L42" s="115">
        <v>664</v>
      </c>
      <c r="M42" s="115">
        <v>804</v>
      </c>
      <c r="N42" s="115">
        <v>804</v>
      </c>
      <c r="O42" s="115">
        <v>814</v>
      </c>
      <c r="P42" s="115">
        <v>880</v>
      </c>
      <c r="Q42" s="115">
        <v>910</v>
      </c>
      <c r="R42" s="644">
        <v>19</v>
      </c>
      <c r="S42" s="632"/>
    </row>
    <row r="43" spans="1:19" ht="20.100000000000001" customHeight="1" x14ac:dyDescent="0.2">
      <c r="A43" s="645">
        <v>20</v>
      </c>
      <c r="B43" s="139" t="s">
        <v>403</v>
      </c>
      <c r="C43" s="115">
        <v>6864</v>
      </c>
      <c r="D43" s="115">
        <v>7331</v>
      </c>
      <c r="E43" s="115">
        <v>8080</v>
      </c>
      <c r="F43" s="115">
        <v>8068</v>
      </c>
      <c r="G43" s="115">
        <v>7950</v>
      </c>
      <c r="H43" s="115">
        <v>8289</v>
      </c>
      <c r="I43" s="115">
        <v>8394</v>
      </c>
      <c r="J43" s="115">
        <v>10796</v>
      </c>
      <c r="K43" s="115">
        <v>10064</v>
      </c>
      <c r="L43" s="115">
        <v>10177</v>
      </c>
      <c r="M43" s="115">
        <v>10020</v>
      </c>
      <c r="N43" s="115">
        <v>10010</v>
      </c>
      <c r="O43" s="115">
        <v>10337</v>
      </c>
      <c r="P43" s="115">
        <v>10903</v>
      </c>
      <c r="Q43" s="115">
        <v>12273</v>
      </c>
      <c r="R43" s="644">
        <v>20</v>
      </c>
      <c r="S43" s="632"/>
    </row>
    <row r="44" spans="1:19" ht="20.100000000000001" customHeight="1" x14ac:dyDescent="0.2">
      <c r="A44" s="143">
        <v>21</v>
      </c>
      <c r="B44" s="126" t="s">
        <v>1118</v>
      </c>
      <c r="C44" s="47">
        <v>3</v>
      </c>
      <c r="D44" s="47">
        <v>9</v>
      </c>
      <c r="E44" s="47">
        <v>136</v>
      </c>
      <c r="F44" s="47">
        <v>2</v>
      </c>
      <c r="G44" s="47">
        <v>3</v>
      </c>
      <c r="H44" s="47">
        <v>0</v>
      </c>
      <c r="I44" s="47">
        <v>25</v>
      </c>
      <c r="J44" s="47">
        <v>25</v>
      </c>
      <c r="K44" s="47">
        <v>29</v>
      </c>
      <c r="L44" s="47">
        <v>40</v>
      </c>
      <c r="M44" s="47">
        <v>34</v>
      </c>
      <c r="N44" s="47">
        <v>54</v>
      </c>
      <c r="O44" s="47">
        <v>91</v>
      </c>
      <c r="P44" s="47">
        <v>50</v>
      </c>
      <c r="Q44" s="47">
        <v>102</v>
      </c>
      <c r="R44" s="137">
        <v>21</v>
      </c>
      <c r="S44" s="632"/>
    </row>
    <row r="45" spans="1:19" ht="20.100000000000001" customHeight="1" x14ac:dyDescent="0.2">
      <c r="A45" s="645">
        <v>22</v>
      </c>
      <c r="B45" s="139" t="s">
        <v>404</v>
      </c>
      <c r="C45" s="115">
        <v>6832</v>
      </c>
      <c r="D45" s="115">
        <v>7281</v>
      </c>
      <c r="E45" s="115">
        <v>7623</v>
      </c>
      <c r="F45" s="115">
        <v>8143</v>
      </c>
      <c r="G45" s="115">
        <v>8159</v>
      </c>
      <c r="H45" s="115">
        <v>8433</v>
      </c>
      <c r="I45" s="115">
        <v>8257</v>
      </c>
      <c r="J45" s="115">
        <v>10763</v>
      </c>
      <c r="K45" s="115">
        <v>10167</v>
      </c>
      <c r="L45" s="115">
        <v>10037</v>
      </c>
      <c r="M45" s="115">
        <v>10020</v>
      </c>
      <c r="N45" s="115">
        <v>10000</v>
      </c>
      <c r="O45" s="115">
        <v>10271</v>
      </c>
      <c r="P45" s="115">
        <v>10873</v>
      </c>
      <c r="Q45" s="115">
        <v>12095</v>
      </c>
      <c r="R45" s="644">
        <v>22</v>
      </c>
      <c r="S45" s="632"/>
    </row>
    <row r="46" spans="1:19" ht="20.100000000000001" customHeight="1" x14ac:dyDescent="0.2">
      <c r="A46" s="143">
        <v>23</v>
      </c>
      <c r="B46" s="633" t="s">
        <v>1132</v>
      </c>
      <c r="C46" s="47"/>
      <c r="D46" s="47"/>
      <c r="E46" s="47"/>
      <c r="F46" s="627"/>
      <c r="G46" s="627"/>
      <c r="H46" s="627"/>
      <c r="I46" s="627"/>
      <c r="J46" s="628"/>
      <c r="L46" s="628"/>
      <c r="M46" s="628"/>
      <c r="N46" s="628"/>
      <c r="O46" s="628"/>
      <c r="P46" s="628"/>
      <c r="Q46" s="115"/>
      <c r="R46" s="137"/>
      <c r="S46" s="632"/>
    </row>
    <row r="47" spans="1:19" x14ac:dyDescent="0.2">
      <c r="A47" s="143"/>
      <c r="B47" s="646" t="s">
        <v>1133</v>
      </c>
      <c r="C47" s="47">
        <v>6190</v>
      </c>
      <c r="D47" s="47">
        <v>6687</v>
      </c>
      <c r="E47" s="47">
        <v>7063</v>
      </c>
      <c r="F47" s="47">
        <v>7645</v>
      </c>
      <c r="G47" s="47">
        <v>7640</v>
      </c>
      <c r="H47" s="47">
        <v>7951</v>
      </c>
      <c r="I47" s="47">
        <v>7766</v>
      </c>
      <c r="J47" s="47">
        <v>10271</v>
      </c>
      <c r="K47" s="47">
        <v>9523</v>
      </c>
      <c r="L47" s="47">
        <v>9276</v>
      </c>
      <c r="M47" s="47">
        <v>9563</v>
      </c>
      <c r="N47" s="47">
        <v>9551</v>
      </c>
      <c r="O47" s="47">
        <v>9848</v>
      </c>
      <c r="P47" s="47">
        <v>10453</v>
      </c>
      <c r="Q47" s="47">
        <v>11620</v>
      </c>
      <c r="R47" s="644">
        <v>23</v>
      </c>
      <c r="S47" s="632"/>
    </row>
    <row r="48" spans="1:19" ht="20.100000000000001" customHeight="1" x14ac:dyDescent="0.2">
      <c r="A48" s="647">
        <v>24</v>
      </c>
      <c r="B48" s="177" t="s">
        <v>1134</v>
      </c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115"/>
      <c r="R48" s="137"/>
      <c r="S48" s="632"/>
    </row>
    <row r="49" spans="1:19" x14ac:dyDescent="0.2">
      <c r="A49" s="143"/>
      <c r="B49" s="119" t="s">
        <v>1135</v>
      </c>
      <c r="C49" s="47">
        <v>2491</v>
      </c>
      <c r="D49" s="47">
        <v>2724</v>
      </c>
      <c r="E49" s="47">
        <v>3022</v>
      </c>
      <c r="F49" s="47">
        <v>3375</v>
      </c>
      <c r="G49" s="47">
        <v>3355</v>
      </c>
      <c r="H49" s="47">
        <v>3668</v>
      </c>
      <c r="I49" s="47">
        <v>3785</v>
      </c>
      <c r="J49" s="47">
        <v>5277</v>
      </c>
      <c r="K49" s="47">
        <v>4943</v>
      </c>
      <c r="L49" s="47">
        <v>4760</v>
      </c>
      <c r="M49" s="47">
        <v>5055</v>
      </c>
      <c r="N49" s="47">
        <v>5153</v>
      </c>
      <c r="O49" s="47">
        <v>5368</v>
      </c>
      <c r="P49" s="47">
        <v>5779</v>
      </c>
      <c r="Q49" s="47">
        <v>6529</v>
      </c>
      <c r="R49" s="137">
        <v>24</v>
      </c>
      <c r="S49" s="632"/>
    </row>
    <row r="50" spans="1:19" ht="20.100000000000001" customHeight="1" x14ac:dyDescent="0.2">
      <c r="A50" s="645">
        <v>25</v>
      </c>
      <c r="B50" s="139" t="s">
        <v>115</v>
      </c>
      <c r="C50" s="115">
        <v>518</v>
      </c>
      <c r="D50" s="115">
        <v>568</v>
      </c>
      <c r="E50" s="115">
        <v>1025</v>
      </c>
      <c r="F50" s="115">
        <v>950</v>
      </c>
      <c r="G50" s="115">
        <v>741</v>
      </c>
      <c r="H50" s="115">
        <v>597</v>
      </c>
      <c r="I50" s="115">
        <v>734</v>
      </c>
      <c r="J50" s="115">
        <v>767</v>
      </c>
      <c r="K50" s="115">
        <v>664</v>
      </c>
      <c r="L50" s="115">
        <v>804</v>
      </c>
      <c r="M50" s="115">
        <v>804</v>
      </c>
      <c r="N50" s="115">
        <v>814</v>
      </c>
      <c r="O50" s="115">
        <v>880</v>
      </c>
      <c r="P50" s="115">
        <v>910</v>
      </c>
      <c r="Q50" s="115">
        <v>1088</v>
      </c>
      <c r="R50" s="644">
        <v>25</v>
      </c>
      <c r="S50" s="632"/>
    </row>
    <row r="51" spans="1:19" x14ac:dyDescent="0.2">
      <c r="A51" s="143"/>
      <c r="B51" s="139"/>
      <c r="C51" s="627"/>
      <c r="D51" s="627"/>
      <c r="E51" s="627"/>
      <c r="F51" s="627"/>
      <c r="G51" s="627"/>
      <c r="H51" s="627"/>
      <c r="I51" s="627"/>
      <c r="J51" s="628"/>
      <c r="K51" s="628"/>
      <c r="L51" s="628"/>
      <c r="M51" s="628"/>
      <c r="N51" s="628"/>
      <c r="O51" s="628"/>
      <c r="P51" s="628"/>
      <c r="Q51" s="628"/>
      <c r="R51" s="137"/>
      <c r="S51" s="632"/>
    </row>
    <row r="52" spans="1:19" x14ac:dyDescent="0.2">
      <c r="A52" s="357"/>
      <c r="B52" s="139"/>
      <c r="C52" s="627"/>
      <c r="D52" s="627"/>
      <c r="E52" s="627"/>
      <c r="F52" s="627"/>
      <c r="G52" s="627"/>
      <c r="H52" s="627"/>
      <c r="I52" s="627"/>
      <c r="J52" s="628"/>
      <c r="K52" s="628"/>
      <c r="L52" s="628"/>
      <c r="M52" s="628"/>
      <c r="N52" s="628"/>
      <c r="O52" s="628"/>
      <c r="P52" s="628"/>
      <c r="Q52" s="628"/>
      <c r="R52" s="356"/>
      <c r="S52" s="632"/>
    </row>
    <row r="53" spans="1:19" ht="14.1" customHeight="1" x14ac:dyDescent="0.2">
      <c r="A53" s="143"/>
      <c r="B53" s="648" t="s">
        <v>280</v>
      </c>
      <c r="C53" s="288"/>
      <c r="D53" s="288"/>
      <c r="E53" s="288"/>
      <c r="F53" s="288"/>
      <c r="G53" s="288"/>
      <c r="H53" s="288"/>
      <c r="I53" s="288"/>
      <c r="J53" s="637"/>
      <c r="K53" s="637"/>
      <c r="L53" s="628"/>
      <c r="M53" s="628"/>
      <c r="N53" s="628"/>
      <c r="O53" s="628"/>
      <c r="P53" s="628"/>
      <c r="Q53" s="628"/>
      <c r="R53" s="137"/>
      <c r="S53" s="216"/>
    </row>
    <row r="54" spans="1:19" ht="24.95" customHeight="1" x14ac:dyDescent="0.2">
      <c r="A54" s="143">
        <v>26</v>
      </c>
      <c r="B54" s="129" t="s">
        <v>1136</v>
      </c>
      <c r="C54" s="47">
        <v>119</v>
      </c>
      <c r="D54" s="47">
        <v>140</v>
      </c>
      <c r="E54" s="47">
        <v>170</v>
      </c>
      <c r="F54" s="47">
        <v>153</v>
      </c>
      <c r="G54" s="47">
        <v>107</v>
      </c>
      <c r="H54" s="47">
        <v>154</v>
      </c>
      <c r="I54" s="47">
        <v>150</v>
      </c>
      <c r="J54" s="47">
        <v>208</v>
      </c>
      <c r="K54" s="47">
        <v>229</v>
      </c>
      <c r="L54" s="47">
        <v>232</v>
      </c>
      <c r="M54" s="47">
        <v>159</v>
      </c>
      <c r="N54" s="47">
        <v>187</v>
      </c>
      <c r="O54" s="47">
        <v>217</v>
      </c>
      <c r="P54" s="47">
        <v>148</v>
      </c>
      <c r="Q54" s="47">
        <v>164</v>
      </c>
      <c r="R54" s="137">
        <v>26</v>
      </c>
      <c r="S54" s="216"/>
    </row>
    <row r="55" spans="1:19" ht="20.100000000000001" customHeight="1" x14ac:dyDescent="0.2">
      <c r="A55" s="143">
        <v>27</v>
      </c>
      <c r="B55" s="128" t="s">
        <v>1137</v>
      </c>
      <c r="C55" s="47"/>
      <c r="D55" s="47"/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137"/>
      <c r="S55" s="216"/>
    </row>
    <row r="56" spans="1:19" ht="19.5" customHeight="1" x14ac:dyDescent="0.2">
      <c r="A56" s="143"/>
      <c r="B56" s="649" t="s">
        <v>1138</v>
      </c>
      <c r="C56" s="47">
        <v>7</v>
      </c>
      <c r="D56" s="47">
        <v>95</v>
      </c>
      <c r="E56" s="47">
        <v>1</v>
      </c>
      <c r="F56" s="47">
        <v>1</v>
      </c>
      <c r="G56" s="47">
        <v>0</v>
      </c>
      <c r="H56" s="47">
        <v>30</v>
      </c>
      <c r="I56" s="47">
        <v>2</v>
      </c>
      <c r="J56" s="47">
        <v>16</v>
      </c>
      <c r="K56" s="47">
        <v>30</v>
      </c>
      <c r="L56" s="47">
        <v>10</v>
      </c>
      <c r="M56" s="47">
        <v>23</v>
      </c>
      <c r="N56" s="47">
        <v>20</v>
      </c>
      <c r="O56" s="47">
        <v>26</v>
      </c>
      <c r="P56" s="47">
        <v>12</v>
      </c>
      <c r="Q56" s="47">
        <v>17</v>
      </c>
      <c r="R56" s="137">
        <v>27</v>
      </c>
      <c r="S56" s="216"/>
    </row>
    <row r="57" spans="1:19" ht="12" customHeight="1" x14ac:dyDescent="0.2">
      <c r="B57" s="650"/>
      <c r="C57" s="180"/>
      <c r="D57" s="180"/>
      <c r="E57" s="180"/>
      <c r="F57" s="180"/>
      <c r="G57" s="180"/>
      <c r="H57" s="180"/>
      <c r="I57" s="180"/>
      <c r="J57" s="180"/>
      <c r="K57" s="180"/>
      <c r="L57" s="180"/>
      <c r="M57" s="180"/>
      <c r="N57" s="180"/>
      <c r="O57" s="180"/>
      <c r="P57" s="180"/>
      <c r="Q57" s="180"/>
      <c r="R57" s="134"/>
      <c r="S57" s="216"/>
    </row>
    <row r="58" spans="1:19" ht="12" customHeight="1" x14ac:dyDescent="0.2">
      <c r="B58" s="650"/>
      <c r="C58" s="180"/>
      <c r="D58" s="180"/>
      <c r="E58" s="180"/>
      <c r="F58" s="180"/>
      <c r="G58" s="180"/>
      <c r="H58" s="180"/>
      <c r="I58" s="180"/>
      <c r="J58" s="180"/>
      <c r="K58" s="180"/>
      <c r="L58" s="180"/>
      <c r="M58" s="180"/>
      <c r="N58" s="180"/>
      <c r="O58" s="180"/>
      <c r="P58" s="180"/>
      <c r="Q58" s="180"/>
      <c r="R58" s="134"/>
      <c r="S58" s="216"/>
    </row>
    <row r="59" spans="1:19" ht="10.5" customHeight="1" x14ac:dyDescent="0.2">
      <c r="A59" s="106" t="s">
        <v>1139</v>
      </c>
      <c r="B59" s="651"/>
      <c r="C59" s="335"/>
      <c r="D59" s="335"/>
      <c r="E59" s="335"/>
      <c r="F59" s="335"/>
      <c r="G59" s="335"/>
      <c r="H59" s="335"/>
      <c r="I59" s="335"/>
      <c r="J59" s="335"/>
      <c r="K59" s="335"/>
      <c r="L59" s="335"/>
      <c r="M59" s="335"/>
      <c r="N59" s="335"/>
      <c r="O59" s="335"/>
      <c r="P59" s="335"/>
      <c r="Q59" s="335"/>
      <c r="R59" s="134"/>
      <c r="S59" s="216"/>
    </row>
    <row r="60" spans="1:19" ht="18" customHeight="1" x14ac:dyDescent="0.2">
      <c r="A60" s="106" t="s">
        <v>519</v>
      </c>
      <c r="B60" s="651"/>
      <c r="C60" s="271"/>
      <c r="D60" s="271"/>
      <c r="E60" s="271"/>
      <c r="F60" s="271"/>
      <c r="G60" s="271"/>
      <c r="H60" s="271"/>
      <c r="I60" s="271"/>
      <c r="J60" s="271"/>
      <c r="K60" s="271"/>
      <c r="L60" s="271"/>
      <c r="M60" s="271"/>
      <c r="N60" s="271"/>
      <c r="O60" s="271"/>
      <c r="P60" s="271"/>
      <c r="Q60" s="271"/>
      <c r="R60" s="134"/>
      <c r="S60" s="216"/>
    </row>
    <row r="61" spans="1:19" x14ac:dyDescent="0.2">
      <c r="A61" s="106" t="s">
        <v>1140</v>
      </c>
      <c r="B61" s="651"/>
      <c r="C61" s="335"/>
      <c r="D61" s="335"/>
      <c r="E61" s="335"/>
      <c r="F61" s="335"/>
      <c r="G61" s="335"/>
      <c r="H61" s="335"/>
      <c r="I61" s="335"/>
      <c r="J61" s="335"/>
      <c r="K61" s="335"/>
      <c r="L61" s="335"/>
      <c r="M61" s="335"/>
      <c r="N61" s="335"/>
      <c r="O61" s="335"/>
      <c r="P61" s="335"/>
      <c r="Q61" s="335"/>
      <c r="R61" s="134"/>
      <c r="S61" s="216"/>
    </row>
    <row r="62" spans="1:19" x14ac:dyDescent="0.2">
      <c r="A62" s="106" t="s">
        <v>1141</v>
      </c>
      <c r="B62" s="651"/>
      <c r="C62" s="335"/>
      <c r="D62" s="335"/>
      <c r="E62" s="335"/>
      <c r="F62" s="335"/>
      <c r="G62" s="335"/>
      <c r="H62" s="335"/>
      <c r="I62" s="335"/>
      <c r="J62" s="335"/>
      <c r="K62" s="335"/>
      <c r="L62" s="335"/>
      <c r="M62" s="335"/>
      <c r="N62" s="335"/>
      <c r="O62" s="335"/>
      <c r="P62" s="335"/>
      <c r="Q62" s="335"/>
      <c r="R62" s="134"/>
      <c r="S62" s="216"/>
    </row>
    <row r="63" spans="1:19" ht="10.5" customHeight="1" x14ac:dyDescent="0.2">
      <c r="B63" s="651"/>
      <c r="C63" s="335"/>
      <c r="E63" s="335"/>
      <c r="F63" s="335"/>
      <c r="G63" s="335"/>
      <c r="H63" s="335"/>
      <c r="I63" s="335"/>
      <c r="J63" s="335"/>
      <c r="K63" s="335"/>
      <c r="L63" s="335"/>
      <c r="M63" s="335"/>
      <c r="N63" s="335"/>
      <c r="O63" s="335"/>
      <c r="P63" s="335"/>
      <c r="Q63" s="335"/>
      <c r="R63" s="134"/>
      <c r="S63" s="216"/>
    </row>
    <row r="64" spans="1:19" ht="10.5" customHeight="1" x14ac:dyDescent="0.2">
      <c r="B64" s="651"/>
      <c r="C64" s="335"/>
      <c r="E64" s="335"/>
      <c r="F64" s="335"/>
      <c r="G64" s="335"/>
      <c r="H64" s="335"/>
      <c r="I64" s="335"/>
      <c r="J64" s="335"/>
      <c r="K64" s="335"/>
      <c r="L64" s="335"/>
      <c r="M64" s="335"/>
      <c r="N64" s="335"/>
      <c r="O64" s="335"/>
      <c r="P64" s="335"/>
      <c r="Q64" s="335"/>
      <c r="R64" s="134"/>
      <c r="S64" s="216"/>
    </row>
    <row r="65" spans="1:19" ht="10.5" customHeight="1" x14ac:dyDescent="0.2">
      <c r="B65" s="651"/>
      <c r="C65" s="335"/>
      <c r="E65" s="335"/>
      <c r="F65" s="335"/>
      <c r="G65" s="335"/>
      <c r="H65" s="335"/>
      <c r="I65" s="335"/>
      <c r="J65" s="335"/>
      <c r="K65" s="335"/>
      <c r="L65" s="335"/>
      <c r="M65" s="335"/>
      <c r="N65" s="335"/>
      <c r="O65" s="335"/>
      <c r="P65" s="335"/>
      <c r="Q65" s="335"/>
      <c r="R65" s="134"/>
      <c r="S65" s="216"/>
    </row>
    <row r="66" spans="1:19" ht="10.5" customHeight="1" x14ac:dyDescent="0.2">
      <c r="B66" s="651"/>
      <c r="C66" s="335"/>
      <c r="E66" s="335"/>
      <c r="F66" s="335"/>
      <c r="G66" s="335"/>
      <c r="H66" s="335"/>
      <c r="I66" s="335"/>
      <c r="J66" s="335"/>
      <c r="K66" s="335"/>
      <c r="L66" s="335"/>
      <c r="M66" s="335"/>
      <c r="N66" s="335"/>
      <c r="O66" s="335"/>
      <c r="P66" s="335"/>
      <c r="Q66" s="335"/>
      <c r="R66" s="134"/>
      <c r="S66" s="216"/>
    </row>
    <row r="67" spans="1:19" ht="10.5" customHeight="1" x14ac:dyDescent="0.2">
      <c r="B67" s="651"/>
      <c r="C67" s="335"/>
      <c r="E67" s="335"/>
      <c r="F67" s="335"/>
      <c r="G67" s="335"/>
      <c r="H67" s="335"/>
      <c r="I67" s="335"/>
      <c r="J67" s="335"/>
      <c r="K67" s="335"/>
      <c r="L67" s="335"/>
      <c r="M67" s="335"/>
      <c r="N67" s="335"/>
      <c r="O67" s="335"/>
      <c r="P67" s="335"/>
      <c r="Q67" s="335"/>
      <c r="R67" s="134"/>
      <c r="S67" s="216"/>
    </row>
    <row r="68" spans="1:19" ht="10.5" customHeight="1" x14ac:dyDescent="0.2">
      <c r="B68" s="651"/>
      <c r="C68" s="335"/>
      <c r="E68" s="335"/>
      <c r="F68" s="335"/>
      <c r="G68" s="335"/>
      <c r="H68" s="335"/>
      <c r="I68" s="335"/>
      <c r="J68" s="335"/>
      <c r="K68" s="335"/>
      <c r="L68" s="335"/>
      <c r="M68" s="335"/>
      <c r="N68" s="335"/>
      <c r="O68" s="335"/>
      <c r="P68" s="335"/>
      <c r="Q68" s="335"/>
      <c r="R68" s="134"/>
      <c r="S68" s="216"/>
    </row>
    <row r="69" spans="1:19" ht="10.5" customHeight="1" x14ac:dyDescent="0.2">
      <c r="B69" s="651"/>
      <c r="C69" s="335"/>
      <c r="E69" s="335"/>
      <c r="F69" s="335"/>
      <c r="G69" s="335"/>
      <c r="H69" s="335"/>
      <c r="I69" s="335"/>
      <c r="J69" s="335"/>
      <c r="K69" s="335"/>
      <c r="L69" s="335"/>
      <c r="M69" s="335"/>
      <c r="N69" s="335"/>
      <c r="O69" s="335"/>
      <c r="P69" s="335"/>
      <c r="Q69" s="335"/>
      <c r="R69" s="134"/>
      <c r="S69" s="216"/>
    </row>
    <row r="70" spans="1:19" s="242" customFormat="1" ht="16.5" customHeight="1" x14ac:dyDescent="0.2">
      <c r="A70" s="241" t="s">
        <v>711</v>
      </c>
      <c r="G70" s="192"/>
      <c r="H70" s="242" t="s">
        <v>711</v>
      </c>
      <c r="R70" s="243"/>
    </row>
  </sheetData>
  <mergeCells count="3">
    <mergeCell ref="B4:B7"/>
    <mergeCell ref="C4:G4"/>
    <mergeCell ref="H4:Q4"/>
  </mergeCells>
  <pageMargins left="0.59055118110236227" right="0.59055118110236227" top="0.59055118110236227" bottom="0.39370078740157483" header="0.39370078740157483" footer="0.39370078740157483"/>
  <pageSetup paperSize="9" scale="68" firstPageNumber="100" pageOrder="overThenDown" orientation="portrait" useFirstPageNumber="1" r:id="rId1"/>
  <headerFooter alignWithMargins="0"/>
  <colBreaks count="1" manualBreakCount="1">
    <brk id="7" max="72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9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65.7109375" style="106" customWidth="1"/>
    <col min="3" max="5" width="19.140625" style="106" customWidth="1"/>
    <col min="6" max="6" width="11.5703125" style="106" customWidth="1"/>
    <col min="7" max="7" width="11.5703125" style="186" customWidth="1"/>
    <col min="8" max="16" width="11.5703125" style="106" customWidth="1"/>
    <col min="17" max="18" width="4.7109375" style="106" customWidth="1"/>
    <col min="19" max="19" width="59.140625" style="106" customWidth="1"/>
    <col min="20" max="27" width="8.5703125" style="106" customWidth="1"/>
    <col min="28" max="35" width="16" style="106" customWidth="1"/>
    <col min="36" max="36" width="4.7109375" style="106" customWidth="1"/>
    <col min="37" max="16384" width="11" style="106"/>
  </cols>
  <sheetData>
    <row r="1" spans="1:36" s="207" customFormat="1" ht="24.95" customHeight="1" x14ac:dyDescent="0.2">
      <c r="A1" s="244" t="s">
        <v>1114</v>
      </c>
      <c r="E1" s="244"/>
      <c r="F1" s="244" t="s">
        <v>1114</v>
      </c>
      <c r="R1" s="244" t="s">
        <v>1114</v>
      </c>
      <c r="AA1" s="244"/>
      <c r="AB1" s="244" t="s">
        <v>1114</v>
      </c>
    </row>
    <row r="2" spans="1:36" s="207" customFormat="1" ht="20.100000000000001" customHeight="1" x14ac:dyDescent="0.2">
      <c r="A2" s="605" t="s">
        <v>1142</v>
      </c>
      <c r="D2" s="652"/>
      <c r="E2" s="245"/>
      <c r="F2" s="605" t="s">
        <v>1142</v>
      </c>
      <c r="R2" s="605" t="s">
        <v>1143</v>
      </c>
      <c r="X2" s="247"/>
      <c r="Y2" s="247"/>
      <c r="Z2" s="247"/>
      <c r="AA2" s="245"/>
      <c r="AB2" s="605" t="s">
        <v>1143</v>
      </c>
    </row>
    <row r="3" spans="1:36" s="188" customFormat="1" x14ac:dyDescent="0.2">
      <c r="A3" s="653"/>
      <c r="B3" s="654"/>
      <c r="C3" s="654"/>
      <c r="D3" s="157"/>
      <c r="E3" s="157"/>
      <c r="F3" s="157"/>
      <c r="G3" s="157"/>
      <c r="H3" s="654"/>
      <c r="I3" s="654"/>
      <c r="J3" s="654"/>
      <c r="K3" s="654"/>
      <c r="L3" s="654"/>
      <c r="M3" s="654"/>
      <c r="N3" s="653"/>
      <c r="O3" s="654"/>
      <c r="P3" s="654"/>
      <c r="Q3" s="654"/>
      <c r="R3" s="431"/>
      <c r="S3" s="654"/>
      <c r="T3" s="306"/>
      <c r="U3" s="306"/>
      <c r="V3" s="306"/>
      <c r="W3" s="655"/>
      <c r="X3" s="655"/>
      <c r="Y3" s="655"/>
      <c r="Z3" s="655"/>
      <c r="AA3" s="655"/>
      <c r="AB3" s="157"/>
      <c r="AC3" s="157"/>
      <c r="AD3" s="654"/>
      <c r="AE3" s="654"/>
      <c r="AF3" s="654"/>
      <c r="AG3" s="654"/>
      <c r="AH3" s="431"/>
      <c r="AI3" s="306"/>
      <c r="AJ3" s="431"/>
    </row>
    <row r="4" spans="1:36" ht="17.45" customHeight="1" x14ac:dyDescent="0.2">
      <c r="A4" s="1161" t="s">
        <v>133</v>
      </c>
      <c r="B4" s="1166" t="s">
        <v>1116</v>
      </c>
      <c r="C4" s="1151" t="s">
        <v>479</v>
      </c>
      <c r="D4" s="160" t="s">
        <v>365</v>
      </c>
      <c r="E4" s="161" t="s">
        <v>366</v>
      </c>
      <c r="F4" s="162" t="s">
        <v>367</v>
      </c>
      <c r="G4" s="163" t="s">
        <v>368</v>
      </c>
      <c r="H4" s="164"/>
      <c r="I4" s="164"/>
      <c r="J4" s="165"/>
      <c r="K4" s="1166" t="s">
        <v>369</v>
      </c>
      <c r="L4" s="1166" t="s">
        <v>1144</v>
      </c>
      <c r="M4" s="1166" t="s">
        <v>371</v>
      </c>
      <c r="N4" s="1166" t="s">
        <v>787</v>
      </c>
      <c r="O4" s="1166" t="s">
        <v>372</v>
      </c>
      <c r="P4" s="1166" t="s">
        <v>1145</v>
      </c>
      <c r="Q4" s="1084" t="s">
        <v>133</v>
      </c>
      <c r="R4" s="1161" t="s">
        <v>133</v>
      </c>
      <c r="S4" s="1166" t="s">
        <v>1116</v>
      </c>
      <c r="T4" s="163" t="s">
        <v>374</v>
      </c>
      <c r="U4" s="164"/>
      <c r="V4" s="164"/>
      <c r="W4" s="165"/>
      <c r="X4" s="163" t="s">
        <v>375</v>
      </c>
      <c r="Y4" s="166"/>
      <c r="Z4" s="166"/>
      <c r="AA4" s="166"/>
      <c r="AB4" s="164" t="s">
        <v>376</v>
      </c>
      <c r="AC4" s="164"/>
      <c r="AD4" s="165"/>
      <c r="AE4" s="1166" t="s">
        <v>377</v>
      </c>
      <c r="AF4" s="1166" t="s">
        <v>378</v>
      </c>
      <c r="AG4" s="1166" t="s">
        <v>426</v>
      </c>
      <c r="AH4" s="1166" t="s">
        <v>427</v>
      </c>
      <c r="AI4" s="1166" t="s">
        <v>380</v>
      </c>
      <c r="AJ4" s="1084" t="s">
        <v>133</v>
      </c>
    </row>
    <row r="5" spans="1:36" ht="18" customHeight="1" x14ac:dyDescent="0.2">
      <c r="A5" s="1162" t="s">
        <v>131</v>
      </c>
      <c r="B5" s="1187"/>
      <c r="C5" s="1154"/>
      <c r="D5" s="1151" t="s">
        <v>381</v>
      </c>
      <c r="E5" s="379" t="s">
        <v>1146</v>
      </c>
      <c r="F5" s="162" t="s">
        <v>1147</v>
      </c>
      <c r="G5" s="1166" t="s">
        <v>381</v>
      </c>
      <c r="H5" s="163" t="s">
        <v>1148</v>
      </c>
      <c r="I5" s="169"/>
      <c r="J5" s="170"/>
      <c r="K5" s="1167"/>
      <c r="L5" s="1167"/>
      <c r="M5" s="1167"/>
      <c r="N5" s="1167"/>
      <c r="O5" s="1167"/>
      <c r="P5" s="1167"/>
      <c r="Q5" s="1156" t="s">
        <v>131</v>
      </c>
      <c r="R5" s="1162" t="s">
        <v>131</v>
      </c>
      <c r="S5" s="1187"/>
      <c r="T5" s="1166" t="s">
        <v>821</v>
      </c>
      <c r="U5" s="163" t="s">
        <v>384</v>
      </c>
      <c r="V5" s="169"/>
      <c r="W5" s="170"/>
      <c r="X5" s="1166" t="s">
        <v>821</v>
      </c>
      <c r="Y5" s="163" t="s">
        <v>384</v>
      </c>
      <c r="Z5" s="164"/>
      <c r="AA5" s="164"/>
      <c r="AB5" s="1172" t="s">
        <v>381</v>
      </c>
      <c r="AC5" s="163" t="s">
        <v>384</v>
      </c>
      <c r="AD5" s="165"/>
      <c r="AE5" s="1167"/>
      <c r="AF5" s="1167"/>
      <c r="AG5" s="1167" t="s">
        <v>386</v>
      </c>
      <c r="AH5" s="1167" t="s">
        <v>387</v>
      </c>
      <c r="AI5" s="1167"/>
      <c r="AJ5" s="1156" t="s">
        <v>131</v>
      </c>
    </row>
    <row r="6" spans="1:36" ht="18" customHeight="1" x14ac:dyDescent="0.2">
      <c r="A6" s="1162" t="s">
        <v>132</v>
      </c>
      <c r="B6" s="1187"/>
      <c r="C6" s="1154"/>
      <c r="D6" s="1159"/>
      <c r="E6" s="1084" t="s">
        <v>388</v>
      </c>
      <c r="F6" s="1172" t="s">
        <v>389</v>
      </c>
      <c r="G6" s="1102"/>
      <c r="H6" s="1166" t="s">
        <v>390</v>
      </c>
      <c r="I6" s="1166" t="s">
        <v>391</v>
      </c>
      <c r="J6" s="1166" t="s">
        <v>392</v>
      </c>
      <c r="K6" s="1167"/>
      <c r="L6" s="1167"/>
      <c r="M6" s="1167"/>
      <c r="N6" s="1167"/>
      <c r="O6" s="1167"/>
      <c r="P6" s="1167"/>
      <c r="Q6" s="1156" t="s">
        <v>132</v>
      </c>
      <c r="R6" s="1162" t="s">
        <v>132</v>
      </c>
      <c r="S6" s="1187"/>
      <c r="T6" s="1102"/>
      <c r="U6" s="1166" t="s">
        <v>822</v>
      </c>
      <c r="V6" s="1166" t="s">
        <v>394</v>
      </c>
      <c r="W6" s="1166" t="s">
        <v>907</v>
      </c>
      <c r="X6" s="1102"/>
      <c r="Y6" s="1166" t="s">
        <v>823</v>
      </c>
      <c r="Z6" s="1166" t="s">
        <v>397</v>
      </c>
      <c r="AA6" s="1084" t="s">
        <v>398</v>
      </c>
      <c r="AB6" s="1178"/>
      <c r="AC6" s="1151" t="s">
        <v>399</v>
      </c>
      <c r="AD6" s="1151" t="s">
        <v>400</v>
      </c>
      <c r="AE6" s="1167"/>
      <c r="AF6" s="1167"/>
      <c r="AG6" s="1167" t="s">
        <v>401</v>
      </c>
      <c r="AH6" s="1167" t="s">
        <v>402</v>
      </c>
      <c r="AI6" s="1167"/>
      <c r="AJ6" s="1156" t="s">
        <v>132</v>
      </c>
    </row>
    <row r="7" spans="1:36" ht="18" customHeight="1" x14ac:dyDescent="0.2">
      <c r="A7" s="1163"/>
      <c r="B7" s="1169"/>
      <c r="C7" s="1155"/>
      <c r="D7" s="1160"/>
      <c r="E7" s="1157"/>
      <c r="F7" s="1173"/>
      <c r="G7" s="1103"/>
      <c r="H7" s="1103"/>
      <c r="I7" s="1103"/>
      <c r="J7" s="1103"/>
      <c r="K7" s="1168"/>
      <c r="L7" s="1168"/>
      <c r="M7" s="1168"/>
      <c r="N7" s="1168"/>
      <c r="O7" s="1168"/>
      <c r="P7" s="1168"/>
      <c r="Q7" s="1157"/>
      <c r="R7" s="1163"/>
      <c r="S7" s="1169"/>
      <c r="T7" s="1103"/>
      <c r="U7" s="1169"/>
      <c r="V7" s="1169"/>
      <c r="W7" s="1169"/>
      <c r="X7" s="1103"/>
      <c r="Y7" s="1169"/>
      <c r="Z7" s="1169"/>
      <c r="AA7" s="1086"/>
      <c r="AB7" s="1179"/>
      <c r="AC7" s="1153"/>
      <c r="AD7" s="1153"/>
      <c r="AE7" s="1168"/>
      <c r="AF7" s="1168"/>
      <c r="AG7" s="1168"/>
      <c r="AH7" s="1168"/>
      <c r="AI7" s="1168"/>
      <c r="AJ7" s="1157"/>
    </row>
    <row r="8" spans="1:36" ht="20.100000000000001" customHeight="1" x14ac:dyDescent="0.2">
      <c r="A8" s="329"/>
      <c r="B8" s="181"/>
      <c r="C8" s="330"/>
      <c r="D8" s="330"/>
      <c r="E8" s="331"/>
      <c r="F8" s="330"/>
      <c r="G8" s="330"/>
      <c r="H8" s="330"/>
      <c r="I8" s="330"/>
      <c r="J8" s="330"/>
      <c r="K8" s="330"/>
      <c r="L8" s="330"/>
      <c r="M8" s="332"/>
      <c r="N8" s="51"/>
      <c r="O8" s="51"/>
      <c r="P8" s="332"/>
      <c r="Q8" s="51"/>
      <c r="R8" s="329"/>
      <c r="S8" s="181"/>
      <c r="T8" s="330"/>
      <c r="U8" s="330"/>
      <c r="V8" s="330"/>
      <c r="W8" s="330"/>
      <c r="X8" s="330"/>
      <c r="Y8" s="330"/>
      <c r="Z8" s="330"/>
      <c r="AA8" s="331"/>
      <c r="AF8" s="171"/>
      <c r="AH8" s="357"/>
      <c r="AI8" s="656"/>
      <c r="AJ8" s="657"/>
    </row>
    <row r="9" spans="1:36" s="207" customFormat="1" ht="20.100000000000001" customHeight="1" x14ac:dyDescent="0.2">
      <c r="B9" s="325"/>
      <c r="C9" s="246" t="s">
        <v>1117</v>
      </c>
      <c r="E9" s="505"/>
      <c r="F9" s="246" t="s">
        <v>1117</v>
      </c>
      <c r="M9" s="242"/>
      <c r="N9" s="242"/>
      <c r="O9" s="242"/>
      <c r="P9" s="242"/>
      <c r="Q9" s="242"/>
      <c r="S9" s="325"/>
      <c r="T9" s="505" t="s">
        <v>1117</v>
      </c>
      <c r="AA9" s="505"/>
      <c r="AB9" s="505" t="s">
        <v>1117</v>
      </c>
      <c r="AG9" s="242"/>
      <c r="AH9" s="242"/>
      <c r="AI9" s="242"/>
      <c r="AJ9" s="242"/>
    </row>
    <row r="10" spans="1:36" ht="20.100000000000001" customHeight="1" x14ac:dyDescent="0.2">
      <c r="A10" s="494">
        <v>1</v>
      </c>
      <c r="B10" s="139" t="s">
        <v>480</v>
      </c>
      <c r="C10" s="175">
        <v>54</v>
      </c>
      <c r="D10" s="175">
        <v>5</v>
      </c>
      <c r="E10" s="1201"/>
      <c r="F10" s="175">
        <v>5</v>
      </c>
      <c r="G10" s="175">
        <v>7</v>
      </c>
      <c r="H10" s="175">
        <v>7</v>
      </c>
      <c r="I10" s="658"/>
      <c r="J10" s="658"/>
      <c r="K10" s="175">
        <v>10</v>
      </c>
      <c r="L10" s="1200"/>
      <c r="M10" s="1200"/>
      <c r="N10" s="175">
        <v>3</v>
      </c>
      <c r="O10" s="175">
        <v>9</v>
      </c>
      <c r="P10" s="1200"/>
      <c r="Q10" s="496">
        <v>1</v>
      </c>
      <c r="R10" s="494">
        <v>1</v>
      </c>
      <c r="S10" s="139" t="s">
        <v>480</v>
      </c>
      <c r="T10" s="659">
        <v>2</v>
      </c>
      <c r="U10" s="659"/>
      <c r="V10" s="659">
        <v>2</v>
      </c>
      <c r="W10" s="659"/>
      <c r="X10" s="659">
        <v>17</v>
      </c>
      <c r="Y10" s="659">
        <v>17</v>
      </c>
      <c r="Z10" s="659"/>
      <c r="AA10" s="659"/>
      <c r="AB10" s="659">
        <v>0</v>
      </c>
      <c r="AC10" s="659">
        <v>0</v>
      </c>
      <c r="AD10" s="1200"/>
      <c r="AE10" s="1200"/>
      <c r="AF10" s="1200"/>
      <c r="AG10" s="659">
        <v>0</v>
      </c>
      <c r="AH10" s="659">
        <v>0</v>
      </c>
      <c r="AI10" s="659">
        <v>1</v>
      </c>
      <c r="AJ10" s="496">
        <v>1</v>
      </c>
    </row>
    <row r="11" spans="1:36" ht="20.100000000000001" customHeight="1" x14ac:dyDescent="0.2">
      <c r="A11" s="494">
        <v>2</v>
      </c>
      <c r="B11" s="139" t="s">
        <v>403</v>
      </c>
      <c r="C11" s="658">
        <v>57</v>
      </c>
      <c r="D11" s="658">
        <v>4</v>
      </c>
      <c r="E11" s="1201"/>
      <c r="F11" s="658">
        <v>4</v>
      </c>
      <c r="G11" s="658">
        <v>13</v>
      </c>
      <c r="H11" s="658">
        <v>13</v>
      </c>
      <c r="I11" s="658"/>
      <c r="J11" s="658"/>
      <c r="K11" s="659">
        <v>9</v>
      </c>
      <c r="L11" s="1200"/>
      <c r="M11" s="1200"/>
      <c r="N11" s="658">
        <v>9</v>
      </c>
      <c r="O11" s="658">
        <v>4</v>
      </c>
      <c r="P11" s="1200"/>
      <c r="Q11" s="496">
        <v>2</v>
      </c>
      <c r="R11" s="494">
        <v>2</v>
      </c>
      <c r="S11" s="139" t="s">
        <v>403</v>
      </c>
      <c r="T11" s="659">
        <v>4</v>
      </c>
      <c r="U11" s="659"/>
      <c r="V11" s="659">
        <v>4</v>
      </c>
      <c r="W11" s="659"/>
      <c r="X11" s="658">
        <v>12</v>
      </c>
      <c r="Y11" s="659">
        <v>12</v>
      </c>
      <c r="Z11" s="659"/>
      <c r="AA11" s="659"/>
      <c r="AB11" s="658">
        <v>2</v>
      </c>
      <c r="AC11" s="658">
        <v>2</v>
      </c>
      <c r="AD11" s="1200"/>
      <c r="AE11" s="1200"/>
      <c r="AF11" s="1200"/>
      <c r="AG11" s="658">
        <v>0</v>
      </c>
      <c r="AH11" s="659">
        <v>0</v>
      </c>
      <c r="AI11" s="659">
        <v>0</v>
      </c>
      <c r="AJ11" s="496">
        <v>2</v>
      </c>
    </row>
    <row r="12" spans="1:36" ht="20.100000000000001" customHeight="1" x14ac:dyDescent="0.2">
      <c r="A12" s="354">
        <v>3</v>
      </c>
      <c r="B12" s="126" t="s">
        <v>1118</v>
      </c>
      <c r="C12" s="174">
        <v>12</v>
      </c>
      <c r="D12" s="174">
        <v>0</v>
      </c>
      <c r="E12" s="1201"/>
      <c r="F12" s="174">
        <v>0</v>
      </c>
      <c r="G12" s="174">
        <v>2</v>
      </c>
      <c r="H12" s="174">
        <v>2</v>
      </c>
      <c r="I12" s="660"/>
      <c r="J12" s="660"/>
      <c r="K12" s="174">
        <v>0</v>
      </c>
      <c r="L12" s="1200"/>
      <c r="M12" s="1200"/>
      <c r="N12" s="174">
        <v>5</v>
      </c>
      <c r="O12" s="174">
        <v>0</v>
      </c>
      <c r="P12" s="1200"/>
      <c r="Q12" s="356">
        <v>3</v>
      </c>
      <c r="R12" s="354">
        <v>3</v>
      </c>
      <c r="S12" s="126" t="s">
        <v>1118</v>
      </c>
      <c r="T12" s="174">
        <v>4</v>
      </c>
      <c r="U12" s="174"/>
      <c r="V12" s="174">
        <v>4</v>
      </c>
      <c r="W12" s="174"/>
      <c r="X12" s="174">
        <v>1</v>
      </c>
      <c r="Y12" s="174">
        <v>1</v>
      </c>
      <c r="Z12" s="174"/>
      <c r="AA12" s="174"/>
      <c r="AB12" s="174">
        <v>0</v>
      </c>
      <c r="AC12" s="174">
        <v>0</v>
      </c>
      <c r="AD12" s="1200"/>
      <c r="AE12" s="1200"/>
      <c r="AF12" s="1200"/>
      <c r="AG12" s="174">
        <v>0</v>
      </c>
      <c r="AH12" s="174">
        <v>0</v>
      </c>
      <c r="AI12" s="174">
        <v>0</v>
      </c>
      <c r="AJ12" s="356">
        <v>3</v>
      </c>
    </row>
    <row r="13" spans="1:36" ht="20.100000000000001" customHeight="1" x14ac:dyDescent="0.2">
      <c r="A13" s="494">
        <v>4</v>
      </c>
      <c r="B13" s="139" t="s">
        <v>404</v>
      </c>
      <c r="C13" s="175">
        <v>48</v>
      </c>
      <c r="D13" s="175">
        <v>5</v>
      </c>
      <c r="E13" s="1201"/>
      <c r="F13" s="175">
        <v>5</v>
      </c>
      <c r="G13" s="175">
        <v>7</v>
      </c>
      <c r="H13" s="175">
        <v>7</v>
      </c>
      <c r="I13" s="658"/>
      <c r="J13" s="658"/>
      <c r="K13" s="175">
        <v>13</v>
      </c>
      <c r="L13" s="1200"/>
      <c r="M13" s="1200"/>
      <c r="N13" s="175">
        <v>3</v>
      </c>
      <c r="O13" s="175">
        <v>0</v>
      </c>
      <c r="P13" s="1200"/>
      <c r="Q13" s="496">
        <v>4</v>
      </c>
      <c r="R13" s="494">
        <v>4</v>
      </c>
      <c r="S13" s="139" t="s">
        <v>404</v>
      </c>
      <c r="T13" s="175">
        <v>1</v>
      </c>
      <c r="U13" s="659"/>
      <c r="V13" s="175">
        <v>1</v>
      </c>
      <c r="W13" s="659"/>
      <c r="X13" s="175">
        <v>16</v>
      </c>
      <c r="Y13" s="175">
        <v>16</v>
      </c>
      <c r="Z13" s="659"/>
      <c r="AA13" s="659"/>
      <c r="AB13" s="175">
        <v>2</v>
      </c>
      <c r="AC13" s="175">
        <v>2</v>
      </c>
      <c r="AD13" s="1200"/>
      <c r="AE13" s="1200"/>
      <c r="AF13" s="1200"/>
      <c r="AG13" s="175">
        <v>0</v>
      </c>
      <c r="AH13" s="175">
        <v>0</v>
      </c>
      <c r="AI13" s="175">
        <v>1</v>
      </c>
      <c r="AJ13" s="496">
        <v>4</v>
      </c>
    </row>
    <row r="14" spans="1:36" ht="20.100000000000001" customHeight="1" x14ac:dyDescent="0.2">
      <c r="A14" s="494">
        <v>5</v>
      </c>
      <c r="B14" s="139" t="s">
        <v>115</v>
      </c>
      <c r="C14" s="175">
        <v>63</v>
      </c>
      <c r="D14" s="175">
        <v>4</v>
      </c>
      <c r="E14" s="1201"/>
      <c r="F14" s="175">
        <v>4</v>
      </c>
      <c r="G14" s="175">
        <v>13</v>
      </c>
      <c r="H14" s="175">
        <v>13</v>
      </c>
      <c r="I14" s="658"/>
      <c r="J14" s="658"/>
      <c r="K14" s="175">
        <v>6</v>
      </c>
      <c r="L14" s="1200"/>
      <c r="M14" s="1200"/>
      <c r="N14" s="175">
        <v>9</v>
      </c>
      <c r="O14" s="175">
        <v>13</v>
      </c>
      <c r="P14" s="1200"/>
      <c r="Q14" s="496">
        <v>5</v>
      </c>
      <c r="R14" s="494">
        <v>5</v>
      </c>
      <c r="S14" s="139" t="s">
        <v>115</v>
      </c>
      <c r="T14" s="175">
        <v>5</v>
      </c>
      <c r="U14" s="659"/>
      <c r="V14" s="175">
        <v>5</v>
      </c>
      <c r="W14" s="659"/>
      <c r="X14" s="175">
        <v>13</v>
      </c>
      <c r="Y14" s="175">
        <v>13</v>
      </c>
      <c r="Z14" s="659"/>
      <c r="AA14" s="659"/>
      <c r="AB14" s="175">
        <v>0</v>
      </c>
      <c r="AC14" s="175">
        <v>0</v>
      </c>
      <c r="AD14" s="1200"/>
      <c r="AE14" s="1200"/>
      <c r="AF14" s="1200"/>
      <c r="AG14" s="175">
        <v>0</v>
      </c>
      <c r="AH14" s="175">
        <v>0</v>
      </c>
      <c r="AI14" s="175">
        <v>0</v>
      </c>
      <c r="AJ14" s="496">
        <v>5</v>
      </c>
    </row>
    <row r="15" spans="1:36" ht="14.1" customHeight="1" x14ac:dyDescent="0.2">
      <c r="A15" s="354"/>
      <c r="B15" s="212"/>
      <c r="C15" s="658"/>
      <c r="D15" s="659"/>
      <c r="E15" s="125"/>
      <c r="F15" s="659"/>
      <c r="G15" s="659"/>
      <c r="H15" s="659"/>
      <c r="I15" s="659"/>
      <c r="J15" s="659"/>
      <c r="K15" s="659"/>
      <c r="L15" s="659"/>
      <c r="M15" s="659"/>
      <c r="N15" s="659"/>
      <c r="O15" s="659"/>
      <c r="P15" s="659"/>
      <c r="Q15" s="354"/>
      <c r="R15" s="354"/>
      <c r="S15" s="212"/>
      <c r="T15" s="659"/>
      <c r="U15" s="659"/>
      <c r="V15" s="659"/>
      <c r="W15" s="659"/>
      <c r="X15" s="659"/>
      <c r="Y15" s="659"/>
      <c r="Z15" s="659"/>
      <c r="AA15" s="659"/>
      <c r="AB15" s="659"/>
      <c r="AC15" s="659"/>
      <c r="AD15" s="659"/>
      <c r="AE15" s="659"/>
      <c r="AF15" s="659"/>
      <c r="AG15" s="658"/>
      <c r="AH15" s="659"/>
      <c r="AI15" s="659"/>
      <c r="AJ15" s="357"/>
    </row>
    <row r="16" spans="1:36" ht="6.75" customHeight="1" x14ac:dyDescent="0.2">
      <c r="A16" s="354"/>
      <c r="B16" s="255"/>
      <c r="C16" s="658"/>
      <c r="D16" s="659"/>
      <c r="E16" s="125"/>
      <c r="F16" s="659"/>
      <c r="G16" s="659"/>
      <c r="H16" s="659"/>
      <c r="I16" s="659"/>
      <c r="J16" s="659"/>
      <c r="K16" s="659"/>
      <c r="L16" s="659"/>
      <c r="M16" s="659"/>
      <c r="N16" s="659"/>
      <c r="O16" s="659"/>
      <c r="P16" s="659"/>
      <c r="Q16" s="354"/>
      <c r="R16" s="354"/>
      <c r="S16" s="255"/>
      <c r="T16" s="659"/>
      <c r="U16" s="659"/>
      <c r="V16" s="659"/>
      <c r="W16" s="659"/>
      <c r="X16" s="659"/>
      <c r="Y16" s="659"/>
      <c r="Z16" s="659"/>
      <c r="AA16" s="659"/>
      <c r="AB16" s="659"/>
      <c r="AC16" s="659"/>
      <c r="AD16" s="659"/>
      <c r="AE16" s="659"/>
      <c r="AF16" s="659"/>
      <c r="AG16" s="658"/>
      <c r="AH16" s="659"/>
      <c r="AI16" s="659"/>
      <c r="AJ16" s="357"/>
    </row>
    <row r="17" spans="1:36" s="207" customFormat="1" ht="20.100000000000001" customHeight="1" x14ac:dyDescent="0.2">
      <c r="B17" s="206"/>
      <c r="C17" s="246" t="s">
        <v>1119</v>
      </c>
      <c r="E17" s="505"/>
      <c r="F17" s="246" t="s">
        <v>1119</v>
      </c>
      <c r="M17" s="242"/>
      <c r="P17" s="583"/>
      <c r="Q17" s="242"/>
      <c r="S17" s="206"/>
      <c r="T17" s="246" t="s">
        <v>1119</v>
      </c>
      <c r="AA17" s="505"/>
      <c r="AB17" s="246" t="s">
        <v>1119</v>
      </c>
      <c r="AI17" s="242"/>
      <c r="AJ17" s="242"/>
    </row>
    <row r="18" spans="1:36" ht="17.25" customHeight="1" x14ac:dyDescent="0.2">
      <c r="A18" s="494">
        <v>6</v>
      </c>
      <c r="B18" s="139" t="s">
        <v>480</v>
      </c>
      <c r="C18" s="175">
        <v>656</v>
      </c>
      <c r="D18" s="175">
        <v>86</v>
      </c>
      <c r="E18" s="175">
        <v>49</v>
      </c>
      <c r="F18" s="175">
        <v>37</v>
      </c>
      <c r="G18" s="175">
        <v>54</v>
      </c>
      <c r="H18" s="175">
        <v>34</v>
      </c>
      <c r="I18" s="175">
        <v>10</v>
      </c>
      <c r="J18" s="175">
        <v>10</v>
      </c>
      <c r="K18" s="175">
        <v>31</v>
      </c>
      <c r="L18" s="175">
        <v>18</v>
      </c>
      <c r="M18" s="175">
        <v>4</v>
      </c>
      <c r="N18" s="175">
        <v>65</v>
      </c>
      <c r="O18" s="175">
        <v>63</v>
      </c>
      <c r="P18" s="547">
        <v>12</v>
      </c>
      <c r="Q18" s="496">
        <v>6</v>
      </c>
      <c r="R18" s="494">
        <v>6</v>
      </c>
      <c r="S18" s="139" t="s">
        <v>480</v>
      </c>
      <c r="T18" s="661">
        <v>54</v>
      </c>
      <c r="U18" s="661">
        <v>16</v>
      </c>
      <c r="V18" s="661">
        <v>22</v>
      </c>
      <c r="W18" s="661">
        <v>16</v>
      </c>
      <c r="X18" s="661">
        <v>122</v>
      </c>
      <c r="Y18" s="661">
        <v>32</v>
      </c>
      <c r="Z18" s="661">
        <v>51</v>
      </c>
      <c r="AA18" s="661">
        <v>39</v>
      </c>
      <c r="AB18" s="661">
        <v>29</v>
      </c>
      <c r="AC18" s="661">
        <v>21</v>
      </c>
      <c r="AD18" s="661">
        <v>8</v>
      </c>
      <c r="AE18" s="661">
        <v>8</v>
      </c>
      <c r="AF18" s="661">
        <v>50</v>
      </c>
      <c r="AG18" s="661">
        <v>20</v>
      </c>
      <c r="AH18" s="661">
        <v>13</v>
      </c>
      <c r="AI18" s="547">
        <v>27</v>
      </c>
      <c r="AJ18" s="496">
        <v>6</v>
      </c>
    </row>
    <row r="19" spans="1:36" ht="17.25" customHeight="1" x14ac:dyDescent="0.2">
      <c r="A19" s="494">
        <v>7</v>
      </c>
      <c r="B19" s="139" t="s">
        <v>403</v>
      </c>
      <c r="C19" s="658">
        <v>5806</v>
      </c>
      <c r="D19" s="658">
        <v>595</v>
      </c>
      <c r="E19" s="658">
        <v>254</v>
      </c>
      <c r="F19" s="658">
        <v>341</v>
      </c>
      <c r="G19" s="658">
        <v>980</v>
      </c>
      <c r="H19" s="659">
        <v>578</v>
      </c>
      <c r="I19" s="659">
        <v>282</v>
      </c>
      <c r="J19" s="659">
        <v>120</v>
      </c>
      <c r="K19" s="658">
        <v>335</v>
      </c>
      <c r="L19" s="658">
        <v>148</v>
      </c>
      <c r="M19" s="658">
        <v>24</v>
      </c>
      <c r="N19" s="658">
        <v>209</v>
      </c>
      <c r="O19" s="658">
        <v>370</v>
      </c>
      <c r="P19" s="659">
        <v>105</v>
      </c>
      <c r="Q19" s="496">
        <v>7</v>
      </c>
      <c r="R19" s="494">
        <v>7</v>
      </c>
      <c r="S19" s="139" t="s">
        <v>403</v>
      </c>
      <c r="T19" s="658">
        <v>571</v>
      </c>
      <c r="U19" s="658">
        <v>59</v>
      </c>
      <c r="V19" s="658">
        <v>262</v>
      </c>
      <c r="W19" s="658">
        <v>250</v>
      </c>
      <c r="X19" s="658">
        <v>1242</v>
      </c>
      <c r="Y19" s="658">
        <v>394</v>
      </c>
      <c r="Z19" s="658">
        <v>525</v>
      </c>
      <c r="AA19" s="658">
        <v>323</v>
      </c>
      <c r="AB19" s="658">
        <v>285</v>
      </c>
      <c r="AC19" s="658">
        <v>210</v>
      </c>
      <c r="AD19" s="658">
        <v>75</v>
      </c>
      <c r="AE19" s="658">
        <v>69</v>
      </c>
      <c r="AF19" s="658">
        <v>413</v>
      </c>
      <c r="AG19" s="658">
        <v>229</v>
      </c>
      <c r="AH19" s="658">
        <v>120</v>
      </c>
      <c r="AI19" s="659">
        <v>111</v>
      </c>
      <c r="AJ19" s="496">
        <v>7</v>
      </c>
    </row>
    <row r="20" spans="1:36" ht="17.25" customHeight="1" x14ac:dyDescent="0.2">
      <c r="A20" s="354">
        <v>8</v>
      </c>
      <c r="B20" s="126" t="s">
        <v>1118</v>
      </c>
      <c r="C20" s="174">
        <v>134</v>
      </c>
      <c r="D20" s="174">
        <v>22</v>
      </c>
      <c r="E20" s="174">
        <v>11</v>
      </c>
      <c r="F20" s="174">
        <v>11</v>
      </c>
      <c r="G20" s="174">
        <v>24</v>
      </c>
      <c r="H20" s="174">
        <v>17</v>
      </c>
      <c r="I20" s="174">
        <v>2</v>
      </c>
      <c r="J20" s="174">
        <v>5</v>
      </c>
      <c r="K20" s="174">
        <v>10</v>
      </c>
      <c r="L20" s="174">
        <v>0</v>
      </c>
      <c r="M20" s="174">
        <v>0</v>
      </c>
      <c r="N20" s="174">
        <v>6</v>
      </c>
      <c r="O20" s="174">
        <v>0</v>
      </c>
      <c r="P20" s="174">
        <v>3</v>
      </c>
      <c r="Q20" s="356">
        <v>8</v>
      </c>
      <c r="R20" s="354">
        <v>8</v>
      </c>
      <c r="S20" s="126" t="s">
        <v>1118</v>
      </c>
      <c r="T20" s="174">
        <v>26</v>
      </c>
      <c r="U20" s="174">
        <v>0</v>
      </c>
      <c r="V20" s="174">
        <v>26</v>
      </c>
      <c r="W20" s="174">
        <v>0</v>
      </c>
      <c r="X20" s="174">
        <v>16</v>
      </c>
      <c r="Y20" s="174">
        <v>0</v>
      </c>
      <c r="Z20" s="174">
        <v>13</v>
      </c>
      <c r="AA20" s="174">
        <v>3</v>
      </c>
      <c r="AB20" s="174">
        <v>6</v>
      </c>
      <c r="AC20" s="174">
        <v>6</v>
      </c>
      <c r="AD20" s="174">
        <v>0</v>
      </c>
      <c r="AE20" s="174">
        <v>0</v>
      </c>
      <c r="AF20" s="174">
        <v>17</v>
      </c>
      <c r="AG20" s="174">
        <v>1</v>
      </c>
      <c r="AH20" s="174">
        <v>0</v>
      </c>
      <c r="AI20" s="174">
        <v>3</v>
      </c>
      <c r="AJ20" s="356">
        <v>8</v>
      </c>
    </row>
    <row r="21" spans="1:36" ht="17.25" customHeight="1" x14ac:dyDescent="0.2">
      <c r="A21" s="494">
        <v>9</v>
      </c>
      <c r="B21" s="139" t="s">
        <v>404</v>
      </c>
      <c r="C21" s="175">
        <v>5789</v>
      </c>
      <c r="D21" s="175">
        <v>602</v>
      </c>
      <c r="E21" s="175">
        <v>266</v>
      </c>
      <c r="F21" s="175">
        <v>336</v>
      </c>
      <c r="G21" s="175">
        <v>988</v>
      </c>
      <c r="H21" s="175">
        <v>585</v>
      </c>
      <c r="I21" s="175">
        <v>278</v>
      </c>
      <c r="J21" s="175">
        <v>125</v>
      </c>
      <c r="K21" s="175">
        <v>330</v>
      </c>
      <c r="L21" s="175">
        <v>145</v>
      </c>
      <c r="M21" s="175">
        <v>26</v>
      </c>
      <c r="N21" s="175">
        <v>244</v>
      </c>
      <c r="O21" s="175">
        <v>330</v>
      </c>
      <c r="P21" s="175">
        <v>107</v>
      </c>
      <c r="Q21" s="496">
        <v>9</v>
      </c>
      <c r="R21" s="494">
        <v>9</v>
      </c>
      <c r="S21" s="139" t="s">
        <v>404</v>
      </c>
      <c r="T21" s="175">
        <v>589</v>
      </c>
      <c r="U21" s="175">
        <v>69</v>
      </c>
      <c r="V21" s="175">
        <v>269</v>
      </c>
      <c r="W21" s="175">
        <v>251</v>
      </c>
      <c r="X21" s="175">
        <v>1237</v>
      </c>
      <c r="Y21" s="175">
        <v>381</v>
      </c>
      <c r="Z21" s="175">
        <v>528</v>
      </c>
      <c r="AA21" s="175">
        <v>328</v>
      </c>
      <c r="AB21" s="175">
        <v>271</v>
      </c>
      <c r="AC21" s="175">
        <v>196</v>
      </c>
      <c r="AD21" s="175">
        <v>75</v>
      </c>
      <c r="AE21" s="175">
        <v>68</v>
      </c>
      <c r="AF21" s="175">
        <v>385</v>
      </c>
      <c r="AG21" s="175">
        <v>224</v>
      </c>
      <c r="AH21" s="175">
        <v>124</v>
      </c>
      <c r="AI21" s="175">
        <v>119</v>
      </c>
      <c r="AJ21" s="496">
        <v>9</v>
      </c>
    </row>
    <row r="22" spans="1:36" ht="17.25" customHeight="1" x14ac:dyDescent="0.2">
      <c r="A22" s="354">
        <v>10</v>
      </c>
      <c r="B22" s="633" t="s">
        <v>1120</v>
      </c>
      <c r="C22" s="174"/>
      <c r="D22" s="174"/>
      <c r="E22" s="174"/>
      <c r="F22" s="174"/>
      <c r="G22" s="174"/>
      <c r="H22" s="174"/>
      <c r="I22" s="174"/>
      <c r="J22" s="174"/>
      <c r="K22" s="174"/>
      <c r="L22" s="174"/>
      <c r="M22" s="174"/>
      <c r="N22" s="174"/>
      <c r="O22" s="174"/>
      <c r="P22" s="174"/>
      <c r="Q22" s="356"/>
      <c r="R22" s="354">
        <v>10</v>
      </c>
      <c r="S22" s="633" t="s">
        <v>1120</v>
      </c>
      <c r="T22" s="174"/>
      <c r="U22" s="174"/>
      <c r="V22" s="174"/>
      <c r="W22" s="174"/>
      <c r="X22" s="174"/>
      <c r="Y22" s="174"/>
      <c r="Z22" s="174"/>
      <c r="AA22" s="174"/>
      <c r="AB22" s="174"/>
      <c r="AC22" s="174"/>
      <c r="AD22" s="174"/>
      <c r="AE22" s="174"/>
      <c r="AF22" s="174"/>
      <c r="AG22" s="174"/>
      <c r="AH22" s="174"/>
      <c r="AI22" s="174"/>
      <c r="AJ22" s="356"/>
    </row>
    <row r="23" spans="1:36" ht="12.75" customHeight="1" x14ac:dyDescent="0.2">
      <c r="A23" s="354"/>
      <c r="B23" s="119" t="s">
        <v>1121</v>
      </c>
      <c r="C23" s="174">
        <v>787</v>
      </c>
      <c r="D23" s="174">
        <v>103</v>
      </c>
      <c r="E23" s="174">
        <v>50</v>
      </c>
      <c r="F23" s="174">
        <v>53</v>
      </c>
      <c r="G23" s="174">
        <v>160</v>
      </c>
      <c r="H23" s="174">
        <v>80</v>
      </c>
      <c r="I23" s="174">
        <v>62</v>
      </c>
      <c r="J23" s="174">
        <v>18</v>
      </c>
      <c r="K23" s="174">
        <v>38</v>
      </c>
      <c r="L23" s="174">
        <v>18</v>
      </c>
      <c r="M23" s="174">
        <v>5</v>
      </c>
      <c r="N23" s="174">
        <v>16</v>
      </c>
      <c r="O23" s="174">
        <v>35</v>
      </c>
      <c r="P23" s="174">
        <v>18</v>
      </c>
      <c r="Q23" s="356">
        <v>10</v>
      </c>
      <c r="R23" s="354"/>
      <c r="S23" s="119" t="s">
        <v>1121</v>
      </c>
      <c r="T23" s="174">
        <v>71</v>
      </c>
      <c r="U23" s="174">
        <v>10</v>
      </c>
      <c r="V23" s="174">
        <v>31</v>
      </c>
      <c r="W23" s="174">
        <v>30</v>
      </c>
      <c r="X23" s="174">
        <v>140</v>
      </c>
      <c r="Y23" s="174">
        <v>38</v>
      </c>
      <c r="Z23" s="174">
        <v>68</v>
      </c>
      <c r="AA23" s="174">
        <v>34</v>
      </c>
      <c r="AB23" s="174">
        <v>41</v>
      </c>
      <c r="AC23" s="174">
        <v>29</v>
      </c>
      <c r="AD23" s="174">
        <v>12</v>
      </c>
      <c r="AE23" s="174">
        <v>15</v>
      </c>
      <c r="AF23" s="174">
        <v>48</v>
      </c>
      <c r="AG23" s="174">
        <v>44</v>
      </c>
      <c r="AH23" s="174">
        <v>12</v>
      </c>
      <c r="AI23" s="174">
        <v>23</v>
      </c>
      <c r="AJ23" s="356">
        <v>10</v>
      </c>
    </row>
    <row r="24" spans="1:36" ht="17.25" customHeight="1" x14ac:dyDescent="0.2">
      <c r="A24" s="494">
        <v>11</v>
      </c>
      <c r="B24" s="139" t="s">
        <v>115</v>
      </c>
      <c r="C24" s="175">
        <v>673</v>
      </c>
      <c r="D24" s="175">
        <v>79</v>
      </c>
      <c r="E24" s="175">
        <v>37</v>
      </c>
      <c r="F24" s="175">
        <v>42</v>
      </c>
      <c r="G24" s="175">
        <v>46</v>
      </c>
      <c r="H24" s="175">
        <v>27</v>
      </c>
      <c r="I24" s="175">
        <v>14</v>
      </c>
      <c r="J24" s="175">
        <v>5</v>
      </c>
      <c r="K24" s="175">
        <v>36</v>
      </c>
      <c r="L24" s="175">
        <v>21</v>
      </c>
      <c r="M24" s="175">
        <v>2</v>
      </c>
      <c r="N24" s="175">
        <v>30</v>
      </c>
      <c r="O24" s="175">
        <v>103</v>
      </c>
      <c r="P24" s="175">
        <v>10</v>
      </c>
      <c r="Q24" s="496">
        <v>11</v>
      </c>
      <c r="R24" s="494">
        <v>11</v>
      </c>
      <c r="S24" s="139" t="s">
        <v>115</v>
      </c>
      <c r="T24" s="175">
        <v>36</v>
      </c>
      <c r="U24" s="175">
        <v>6</v>
      </c>
      <c r="V24" s="175">
        <v>15</v>
      </c>
      <c r="W24" s="175">
        <v>15</v>
      </c>
      <c r="X24" s="175">
        <v>127</v>
      </c>
      <c r="Y24" s="175">
        <v>45</v>
      </c>
      <c r="Z24" s="175">
        <v>48</v>
      </c>
      <c r="AA24" s="175">
        <v>34</v>
      </c>
      <c r="AB24" s="175">
        <v>43</v>
      </c>
      <c r="AC24" s="175">
        <v>35</v>
      </c>
      <c r="AD24" s="175">
        <v>8</v>
      </c>
      <c r="AE24" s="175">
        <v>9</v>
      </c>
      <c r="AF24" s="175">
        <v>78</v>
      </c>
      <c r="AG24" s="175">
        <v>25</v>
      </c>
      <c r="AH24" s="175">
        <v>9</v>
      </c>
      <c r="AI24" s="175">
        <v>19</v>
      </c>
      <c r="AJ24" s="496">
        <v>11</v>
      </c>
    </row>
    <row r="25" spans="1:36" x14ac:dyDescent="0.2">
      <c r="A25" s="354"/>
      <c r="B25" s="139"/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287"/>
      <c r="R25" s="354"/>
      <c r="S25" s="139"/>
      <c r="T25" s="174"/>
      <c r="U25" s="174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356"/>
    </row>
    <row r="26" spans="1:36" ht="18.75" customHeight="1" x14ac:dyDescent="0.2">
      <c r="A26" s="354"/>
      <c r="B26" s="636" t="s">
        <v>280</v>
      </c>
      <c r="C26" s="662"/>
      <c r="D26" s="257"/>
      <c r="E26" s="257"/>
      <c r="F26" s="218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356"/>
      <c r="R26" s="354"/>
      <c r="S26" s="636" t="s">
        <v>280</v>
      </c>
      <c r="T26" s="636"/>
      <c r="U26" s="174"/>
      <c r="V26" s="174"/>
      <c r="W26" s="174"/>
      <c r="X26" s="174"/>
      <c r="Y26" s="174"/>
      <c r="Z26" s="174"/>
      <c r="AA26" s="174"/>
      <c r="AB26" s="636" t="s">
        <v>280</v>
      </c>
      <c r="AC26" s="174"/>
      <c r="AD26" s="174"/>
      <c r="AE26" s="174"/>
      <c r="AF26" s="174"/>
      <c r="AG26" s="174"/>
      <c r="AH26" s="174"/>
      <c r="AI26" s="174"/>
      <c r="AJ26" s="356"/>
    </row>
    <row r="27" spans="1:36" ht="16.5" customHeight="1" x14ac:dyDescent="0.2">
      <c r="A27" s="638">
        <v>12</v>
      </c>
      <c r="B27" s="119" t="s">
        <v>1149</v>
      </c>
      <c r="C27" s="174">
        <v>1576</v>
      </c>
      <c r="D27" s="174">
        <v>386</v>
      </c>
      <c r="E27" s="174">
        <v>247</v>
      </c>
      <c r="F27" s="174">
        <v>139</v>
      </c>
      <c r="G27" s="174">
        <v>188</v>
      </c>
      <c r="H27" s="174">
        <v>45</v>
      </c>
      <c r="I27" s="174">
        <v>132</v>
      </c>
      <c r="J27" s="174">
        <v>11</v>
      </c>
      <c r="K27" s="174">
        <v>80</v>
      </c>
      <c r="L27" s="174">
        <v>35</v>
      </c>
      <c r="M27" s="174">
        <v>2</v>
      </c>
      <c r="N27" s="174">
        <v>23</v>
      </c>
      <c r="O27" s="174">
        <v>124</v>
      </c>
      <c r="P27" s="174">
        <v>14</v>
      </c>
      <c r="Q27" s="356">
        <v>12</v>
      </c>
      <c r="R27" s="638">
        <v>12</v>
      </c>
      <c r="S27" s="119" t="s">
        <v>1149</v>
      </c>
      <c r="T27" s="174">
        <v>225</v>
      </c>
      <c r="U27" s="174">
        <v>0</v>
      </c>
      <c r="V27" s="174">
        <v>225</v>
      </c>
      <c r="W27" s="174">
        <v>0</v>
      </c>
      <c r="X27" s="174">
        <v>254</v>
      </c>
      <c r="Y27" s="174">
        <v>1</v>
      </c>
      <c r="Z27" s="174">
        <v>253</v>
      </c>
      <c r="AA27" s="174">
        <v>0</v>
      </c>
      <c r="AB27" s="174">
        <v>74</v>
      </c>
      <c r="AC27" s="174">
        <v>60</v>
      </c>
      <c r="AD27" s="174">
        <v>14</v>
      </c>
      <c r="AE27" s="174">
        <v>18</v>
      </c>
      <c r="AF27" s="174">
        <v>36</v>
      </c>
      <c r="AG27" s="174">
        <v>61</v>
      </c>
      <c r="AH27" s="174">
        <v>31</v>
      </c>
      <c r="AI27" s="174">
        <v>25</v>
      </c>
      <c r="AJ27" s="356">
        <v>12</v>
      </c>
    </row>
    <row r="28" spans="1:36" ht="16.5" customHeight="1" x14ac:dyDescent="0.2">
      <c r="A28" s="638">
        <v>13</v>
      </c>
      <c r="B28" s="639" t="s">
        <v>1123</v>
      </c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356"/>
      <c r="R28" s="638">
        <v>13</v>
      </c>
      <c r="S28" s="639" t="s">
        <v>1123</v>
      </c>
      <c r="T28" s="174"/>
      <c r="U28" s="174"/>
      <c r="V28" s="174"/>
      <c r="W28" s="174"/>
      <c r="X28" s="174"/>
      <c r="Y28" s="174"/>
      <c r="Z28" s="174"/>
      <c r="AA28" s="174"/>
      <c r="AB28" s="174"/>
      <c r="AC28" s="174"/>
      <c r="AD28" s="174"/>
      <c r="AE28" s="174"/>
      <c r="AF28" s="174"/>
      <c r="AG28" s="174"/>
      <c r="AH28" s="174"/>
      <c r="AI28" s="174"/>
      <c r="AJ28" s="356"/>
    </row>
    <row r="29" spans="1:36" x14ac:dyDescent="0.2">
      <c r="A29" s="638"/>
      <c r="B29" s="129" t="s">
        <v>1124</v>
      </c>
      <c r="C29" s="174">
        <v>15842</v>
      </c>
      <c r="D29" s="174">
        <v>1428</v>
      </c>
      <c r="E29" s="174">
        <v>769</v>
      </c>
      <c r="F29" s="174">
        <v>659</v>
      </c>
      <c r="G29" s="174">
        <v>3448</v>
      </c>
      <c r="H29" s="174">
        <v>2221</v>
      </c>
      <c r="I29" s="174">
        <v>703</v>
      </c>
      <c r="J29" s="174">
        <v>524</v>
      </c>
      <c r="K29" s="174">
        <v>645</v>
      </c>
      <c r="L29" s="174">
        <v>260</v>
      </c>
      <c r="M29" s="174">
        <v>132</v>
      </c>
      <c r="N29" s="174">
        <v>413</v>
      </c>
      <c r="O29" s="174">
        <v>1124</v>
      </c>
      <c r="P29" s="174">
        <v>263</v>
      </c>
      <c r="Q29" s="356">
        <v>13</v>
      </c>
      <c r="R29" s="638"/>
      <c r="S29" s="129" t="s">
        <v>1124</v>
      </c>
      <c r="T29" s="174">
        <v>1386</v>
      </c>
      <c r="U29" s="174">
        <v>227</v>
      </c>
      <c r="V29" s="174">
        <v>611</v>
      </c>
      <c r="W29" s="174">
        <v>548</v>
      </c>
      <c r="X29" s="174">
        <v>3625</v>
      </c>
      <c r="Y29" s="174">
        <v>1224</v>
      </c>
      <c r="Z29" s="174">
        <v>1696</v>
      </c>
      <c r="AA29" s="174">
        <v>705</v>
      </c>
      <c r="AB29" s="174">
        <v>930</v>
      </c>
      <c r="AC29" s="174">
        <v>601</v>
      </c>
      <c r="AD29" s="174">
        <v>329</v>
      </c>
      <c r="AE29" s="174">
        <v>209</v>
      </c>
      <c r="AF29" s="174">
        <v>763</v>
      </c>
      <c r="AG29" s="174">
        <v>458</v>
      </c>
      <c r="AH29" s="174">
        <v>416</v>
      </c>
      <c r="AI29" s="174">
        <v>342</v>
      </c>
      <c r="AJ29" s="356">
        <v>13</v>
      </c>
    </row>
    <row r="30" spans="1:36" ht="16.5" customHeight="1" x14ac:dyDescent="0.2">
      <c r="A30" s="354">
        <v>14</v>
      </c>
      <c r="B30" s="119" t="s">
        <v>1125</v>
      </c>
      <c r="C30" s="174">
        <v>4142</v>
      </c>
      <c r="D30" s="174">
        <v>400</v>
      </c>
      <c r="E30" s="174">
        <v>212</v>
      </c>
      <c r="F30" s="174">
        <v>188</v>
      </c>
      <c r="G30" s="174">
        <v>2306</v>
      </c>
      <c r="H30" s="174">
        <v>1388</v>
      </c>
      <c r="I30" s="174">
        <v>547</v>
      </c>
      <c r="J30" s="174">
        <v>371</v>
      </c>
      <c r="K30" s="174">
        <v>130</v>
      </c>
      <c r="L30" s="174">
        <v>54</v>
      </c>
      <c r="M30" s="174">
        <v>3</v>
      </c>
      <c r="N30" s="174">
        <v>19</v>
      </c>
      <c r="O30" s="174">
        <v>285</v>
      </c>
      <c r="P30" s="174">
        <v>15</v>
      </c>
      <c r="Q30" s="356">
        <v>14</v>
      </c>
      <c r="R30" s="354">
        <v>14</v>
      </c>
      <c r="S30" s="119" t="s">
        <v>1125</v>
      </c>
      <c r="T30" s="174">
        <v>48</v>
      </c>
      <c r="U30" s="174">
        <v>12</v>
      </c>
      <c r="V30" s="174">
        <v>22</v>
      </c>
      <c r="W30" s="174">
        <v>14</v>
      </c>
      <c r="X30" s="174">
        <v>468</v>
      </c>
      <c r="Y30" s="174">
        <v>237</v>
      </c>
      <c r="Z30" s="174">
        <v>44</v>
      </c>
      <c r="AA30" s="174">
        <v>187</v>
      </c>
      <c r="AB30" s="174">
        <v>98</v>
      </c>
      <c r="AC30" s="174">
        <v>54</v>
      </c>
      <c r="AD30" s="174">
        <v>44</v>
      </c>
      <c r="AE30" s="174">
        <v>28</v>
      </c>
      <c r="AF30" s="174">
        <v>172</v>
      </c>
      <c r="AG30" s="174">
        <v>5</v>
      </c>
      <c r="AH30" s="174">
        <v>40</v>
      </c>
      <c r="AI30" s="174">
        <v>71</v>
      </c>
      <c r="AJ30" s="356">
        <v>14</v>
      </c>
    </row>
    <row r="31" spans="1:36" ht="16.5" customHeight="1" x14ac:dyDescent="0.2">
      <c r="A31" s="354">
        <v>15</v>
      </c>
      <c r="B31" s="130" t="s">
        <v>1150</v>
      </c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74"/>
      <c r="P31" s="174"/>
      <c r="Q31" s="356"/>
      <c r="R31" s="354">
        <v>15</v>
      </c>
      <c r="S31" s="130" t="s">
        <v>1150</v>
      </c>
      <c r="T31" s="174"/>
      <c r="U31" s="174"/>
      <c r="V31" s="174"/>
      <c r="W31" s="174"/>
      <c r="X31" s="174"/>
      <c r="Y31" s="174"/>
      <c r="Z31" s="174"/>
      <c r="AA31" s="174"/>
      <c r="AB31" s="174"/>
      <c r="AC31" s="174"/>
      <c r="AD31" s="174"/>
      <c r="AE31" s="174"/>
      <c r="AF31" s="174"/>
      <c r="AG31" s="174"/>
      <c r="AH31" s="174"/>
      <c r="AI31" s="174"/>
      <c r="AJ31" s="356"/>
    </row>
    <row r="32" spans="1:36" x14ac:dyDescent="0.2">
      <c r="A32" s="354"/>
      <c r="B32" s="640" t="s">
        <v>1151</v>
      </c>
      <c r="C32" s="174">
        <v>2644</v>
      </c>
      <c r="D32" s="174">
        <v>374</v>
      </c>
      <c r="E32" s="174">
        <v>223</v>
      </c>
      <c r="F32" s="174">
        <v>151</v>
      </c>
      <c r="G32" s="174">
        <v>647</v>
      </c>
      <c r="H32" s="174">
        <v>500</v>
      </c>
      <c r="I32" s="174">
        <v>87</v>
      </c>
      <c r="J32" s="174">
        <v>60</v>
      </c>
      <c r="K32" s="174">
        <v>154</v>
      </c>
      <c r="L32" s="174">
        <v>73</v>
      </c>
      <c r="M32" s="174">
        <v>17</v>
      </c>
      <c r="N32" s="174">
        <v>47</v>
      </c>
      <c r="O32" s="174">
        <v>193</v>
      </c>
      <c r="P32" s="174">
        <v>52</v>
      </c>
      <c r="Q32" s="356">
        <v>15</v>
      </c>
      <c r="R32" s="354"/>
      <c r="S32" s="640" t="s">
        <v>1151</v>
      </c>
      <c r="T32" s="174">
        <v>304</v>
      </c>
      <c r="U32" s="174">
        <v>45</v>
      </c>
      <c r="V32" s="174">
        <v>171</v>
      </c>
      <c r="W32" s="174">
        <v>88</v>
      </c>
      <c r="X32" s="174">
        <v>374</v>
      </c>
      <c r="Y32" s="174">
        <v>105</v>
      </c>
      <c r="Z32" s="174">
        <v>171</v>
      </c>
      <c r="AA32" s="174">
        <v>98</v>
      </c>
      <c r="AB32" s="174">
        <v>124</v>
      </c>
      <c r="AC32" s="174">
        <v>57</v>
      </c>
      <c r="AD32" s="174">
        <v>67</v>
      </c>
      <c r="AE32" s="174">
        <v>20</v>
      </c>
      <c r="AF32" s="174">
        <v>95</v>
      </c>
      <c r="AG32" s="174">
        <v>67</v>
      </c>
      <c r="AH32" s="174">
        <v>53</v>
      </c>
      <c r="AI32" s="174">
        <v>50</v>
      </c>
      <c r="AJ32" s="356">
        <v>15</v>
      </c>
    </row>
    <row r="33" spans="1:36" ht="16.5" customHeight="1" x14ac:dyDescent="0.2">
      <c r="A33" s="354">
        <v>16</v>
      </c>
      <c r="B33" s="126" t="s">
        <v>1128</v>
      </c>
      <c r="C33" s="174">
        <v>2890</v>
      </c>
      <c r="D33" s="174">
        <v>429</v>
      </c>
      <c r="E33" s="174">
        <v>219</v>
      </c>
      <c r="F33" s="174">
        <v>210</v>
      </c>
      <c r="G33" s="174">
        <v>784</v>
      </c>
      <c r="H33" s="174">
        <v>572</v>
      </c>
      <c r="I33" s="174">
        <v>139</v>
      </c>
      <c r="J33" s="174">
        <v>73</v>
      </c>
      <c r="K33" s="174">
        <v>147</v>
      </c>
      <c r="L33" s="174">
        <v>75</v>
      </c>
      <c r="M33" s="174">
        <v>11</v>
      </c>
      <c r="N33" s="174">
        <v>81</v>
      </c>
      <c r="O33" s="174">
        <v>254</v>
      </c>
      <c r="P33" s="174">
        <v>37</v>
      </c>
      <c r="Q33" s="356">
        <v>16</v>
      </c>
      <c r="R33" s="354">
        <v>16</v>
      </c>
      <c r="S33" s="126" t="s">
        <v>1128</v>
      </c>
      <c r="T33" s="174">
        <v>184</v>
      </c>
      <c r="U33" s="174">
        <v>20</v>
      </c>
      <c r="V33" s="174">
        <v>93</v>
      </c>
      <c r="W33" s="174">
        <v>71</v>
      </c>
      <c r="X33" s="174">
        <v>511</v>
      </c>
      <c r="Y33" s="174">
        <v>160</v>
      </c>
      <c r="Z33" s="174">
        <v>229</v>
      </c>
      <c r="AA33" s="174">
        <v>122</v>
      </c>
      <c r="AB33" s="174">
        <v>109</v>
      </c>
      <c r="AC33" s="174">
        <v>91</v>
      </c>
      <c r="AD33" s="174">
        <v>18</v>
      </c>
      <c r="AE33" s="174">
        <v>65</v>
      </c>
      <c r="AF33" s="174">
        <v>106</v>
      </c>
      <c r="AG33" s="174">
        <v>13</v>
      </c>
      <c r="AH33" s="174">
        <v>70</v>
      </c>
      <c r="AI33" s="174">
        <v>14</v>
      </c>
      <c r="AJ33" s="356">
        <v>16</v>
      </c>
    </row>
    <row r="34" spans="1:36" ht="16.5" customHeight="1" x14ac:dyDescent="0.2">
      <c r="A34" s="357">
        <v>17</v>
      </c>
      <c r="B34" s="126" t="s">
        <v>1129</v>
      </c>
      <c r="C34" s="174">
        <v>641</v>
      </c>
      <c r="D34" s="174">
        <v>104</v>
      </c>
      <c r="E34" s="174">
        <v>82</v>
      </c>
      <c r="F34" s="174">
        <v>22</v>
      </c>
      <c r="G34" s="174">
        <v>111</v>
      </c>
      <c r="H34" s="174">
        <v>82</v>
      </c>
      <c r="I34" s="174">
        <v>18</v>
      </c>
      <c r="J34" s="174">
        <v>11</v>
      </c>
      <c r="K34" s="174">
        <v>48</v>
      </c>
      <c r="L34" s="174">
        <v>3</v>
      </c>
      <c r="M34" s="174">
        <v>7</v>
      </c>
      <c r="N34" s="174">
        <v>10</v>
      </c>
      <c r="O34" s="174">
        <v>47</v>
      </c>
      <c r="P34" s="174">
        <v>1</v>
      </c>
      <c r="Q34" s="356">
        <v>17</v>
      </c>
      <c r="R34" s="357">
        <v>17</v>
      </c>
      <c r="S34" s="126" t="s">
        <v>1129</v>
      </c>
      <c r="T34" s="174">
        <v>91</v>
      </c>
      <c r="U34" s="174">
        <v>23</v>
      </c>
      <c r="V34" s="174">
        <v>32</v>
      </c>
      <c r="W34" s="174">
        <v>36</v>
      </c>
      <c r="X34" s="174">
        <v>121</v>
      </c>
      <c r="Y34" s="174">
        <v>0</v>
      </c>
      <c r="Z34" s="174">
        <v>121</v>
      </c>
      <c r="AA34" s="174">
        <v>0</v>
      </c>
      <c r="AB34" s="174">
        <v>31</v>
      </c>
      <c r="AC34" s="174">
        <v>24</v>
      </c>
      <c r="AD34" s="174">
        <v>7</v>
      </c>
      <c r="AE34" s="174">
        <v>12</v>
      </c>
      <c r="AF34" s="174">
        <v>19</v>
      </c>
      <c r="AG34" s="174">
        <v>16</v>
      </c>
      <c r="AH34" s="174">
        <v>13</v>
      </c>
      <c r="AI34" s="174">
        <v>7</v>
      </c>
      <c r="AJ34" s="356">
        <v>17</v>
      </c>
    </row>
    <row r="35" spans="1:36" ht="16.5" customHeight="1" x14ac:dyDescent="0.2">
      <c r="A35" s="357">
        <v>18</v>
      </c>
      <c r="B35" s="126" t="s">
        <v>1152</v>
      </c>
      <c r="C35" s="174">
        <v>1173</v>
      </c>
      <c r="D35" s="174">
        <v>241</v>
      </c>
      <c r="E35" s="174">
        <v>83</v>
      </c>
      <c r="F35" s="174">
        <v>158</v>
      </c>
      <c r="G35" s="174">
        <v>244</v>
      </c>
      <c r="H35" s="174">
        <v>165</v>
      </c>
      <c r="I35" s="174">
        <v>53</v>
      </c>
      <c r="J35" s="174">
        <v>26</v>
      </c>
      <c r="K35" s="174">
        <v>24</v>
      </c>
      <c r="L35" s="174">
        <v>13</v>
      </c>
      <c r="M35" s="174">
        <v>3</v>
      </c>
      <c r="N35" s="174">
        <v>18</v>
      </c>
      <c r="O35" s="174">
        <v>59</v>
      </c>
      <c r="P35" s="174">
        <v>13</v>
      </c>
      <c r="Q35" s="356">
        <v>18</v>
      </c>
      <c r="R35" s="357">
        <v>18</v>
      </c>
      <c r="S35" s="126" t="s">
        <v>1152</v>
      </c>
      <c r="T35" s="174">
        <v>84</v>
      </c>
      <c r="U35" s="174">
        <v>23</v>
      </c>
      <c r="V35" s="174">
        <v>41</v>
      </c>
      <c r="W35" s="174">
        <v>20</v>
      </c>
      <c r="X35" s="174">
        <v>226</v>
      </c>
      <c r="Y35" s="174">
        <v>60</v>
      </c>
      <c r="Z35" s="174">
        <v>98</v>
      </c>
      <c r="AA35" s="174">
        <v>68</v>
      </c>
      <c r="AB35" s="174">
        <v>63</v>
      </c>
      <c r="AC35" s="174">
        <v>55</v>
      </c>
      <c r="AD35" s="174">
        <v>8</v>
      </c>
      <c r="AE35" s="174">
        <v>5</v>
      </c>
      <c r="AF35" s="174">
        <v>66</v>
      </c>
      <c r="AG35" s="174">
        <v>22</v>
      </c>
      <c r="AH35" s="174">
        <v>47</v>
      </c>
      <c r="AI35" s="174">
        <v>45</v>
      </c>
      <c r="AJ35" s="356">
        <v>18</v>
      </c>
    </row>
    <row r="36" spans="1:36" ht="16.5" customHeight="1" x14ac:dyDescent="0.2">
      <c r="A36" s="357"/>
      <c r="B36" s="141" t="s">
        <v>805</v>
      </c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  <c r="P36" s="174"/>
      <c r="Q36" s="356"/>
      <c r="R36" s="357"/>
      <c r="S36" s="141" t="s">
        <v>805</v>
      </c>
      <c r="T36" s="174"/>
      <c r="U36" s="174"/>
      <c r="V36" s="174"/>
      <c r="W36" s="174"/>
      <c r="X36" s="174"/>
      <c r="Y36" s="174"/>
      <c r="Z36" s="174"/>
      <c r="AA36" s="174"/>
      <c r="AB36" s="174"/>
      <c r="AC36" s="174"/>
      <c r="AD36" s="174"/>
      <c r="AE36" s="174"/>
      <c r="AF36" s="174"/>
      <c r="AG36" s="174"/>
      <c r="AH36" s="174"/>
      <c r="AI36" s="174"/>
      <c r="AJ36" s="356"/>
    </row>
    <row r="37" spans="1:36" ht="16.5" customHeight="1" x14ac:dyDescent="0.2">
      <c r="A37" s="357">
        <v>19</v>
      </c>
      <c r="B37" s="263" t="s">
        <v>1153</v>
      </c>
      <c r="C37" s="174">
        <v>7</v>
      </c>
      <c r="D37" s="174">
        <v>0</v>
      </c>
      <c r="E37" s="174">
        <v>0</v>
      </c>
      <c r="F37" s="174">
        <v>0</v>
      </c>
      <c r="G37" s="174">
        <v>0</v>
      </c>
      <c r="H37" s="174">
        <v>0</v>
      </c>
      <c r="I37" s="174">
        <v>0</v>
      </c>
      <c r="J37" s="174">
        <v>0</v>
      </c>
      <c r="K37" s="174">
        <v>0</v>
      </c>
      <c r="L37" s="174">
        <v>0</v>
      </c>
      <c r="M37" s="174">
        <v>0</v>
      </c>
      <c r="N37" s="174">
        <v>0</v>
      </c>
      <c r="O37" s="174">
        <v>0</v>
      </c>
      <c r="P37" s="174">
        <v>0</v>
      </c>
      <c r="Q37" s="356">
        <v>19</v>
      </c>
      <c r="R37" s="357">
        <v>19</v>
      </c>
      <c r="S37" s="263" t="s">
        <v>1154</v>
      </c>
      <c r="T37" s="174">
        <v>3</v>
      </c>
      <c r="U37" s="174">
        <v>0</v>
      </c>
      <c r="V37" s="174">
        <v>3</v>
      </c>
      <c r="W37" s="174">
        <v>0</v>
      </c>
      <c r="X37" s="174">
        <v>2</v>
      </c>
      <c r="Y37" s="174">
        <v>0</v>
      </c>
      <c r="Z37" s="174">
        <v>2</v>
      </c>
      <c r="AA37" s="174">
        <v>0</v>
      </c>
      <c r="AB37" s="174">
        <v>1</v>
      </c>
      <c r="AC37" s="174">
        <v>0</v>
      </c>
      <c r="AD37" s="174">
        <v>1</v>
      </c>
      <c r="AE37" s="174">
        <v>1</v>
      </c>
      <c r="AF37" s="174">
        <v>0</v>
      </c>
      <c r="AG37" s="174">
        <v>0</v>
      </c>
      <c r="AH37" s="174">
        <v>0</v>
      </c>
      <c r="AI37" s="174">
        <v>0</v>
      </c>
      <c r="AJ37" s="356">
        <v>19</v>
      </c>
    </row>
    <row r="38" spans="1:36" ht="18" customHeight="1" x14ac:dyDescent="0.2">
      <c r="A38" s="357">
        <v>20</v>
      </c>
      <c r="B38" s="130" t="s">
        <v>807</v>
      </c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  <c r="P38" s="174"/>
      <c r="Q38" s="356"/>
      <c r="R38" s="357">
        <v>20</v>
      </c>
      <c r="S38" s="130" t="s">
        <v>807</v>
      </c>
      <c r="T38" s="174"/>
      <c r="U38" s="174"/>
      <c r="V38" s="174"/>
      <c r="W38" s="174"/>
      <c r="X38" s="174"/>
      <c r="Y38" s="174"/>
      <c r="Z38" s="174"/>
      <c r="AA38" s="174"/>
      <c r="AB38" s="174"/>
      <c r="AC38" s="174"/>
      <c r="AD38" s="174"/>
      <c r="AE38" s="174"/>
      <c r="AF38" s="174"/>
      <c r="AG38" s="174"/>
      <c r="AH38" s="174"/>
      <c r="AI38" s="174"/>
      <c r="AJ38" s="356"/>
    </row>
    <row r="39" spans="1:36" ht="11.25" customHeight="1" x14ac:dyDescent="0.2">
      <c r="A39" s="357"/>
      <c r="B39" s="254" t="s">
        <v>1155</v>
      </c>
      <c r="C39" s="174">
        <v>6</v>
      </c>
      <c r="D39" s="174">
        <v>0</v>
      </c>
      <c r="E39" s="174">
        <v>0</v>
      </c>
      <c r="F39" s="174">
        <v>0</v>
      </c>
      <c r="G39" s="174">
        <v>2</v>
      </c>
      <c r="H39" s="174">
        <v>1</v>
      </c>
      <c r="I39" s="174">
        <v>1</v>
      </c>
      <c r="J39" s="174">
        <v>0</v>
      </c>
      <c r="K39" s="174">
        <v>0</v>
      </c>
      <c r="L39" s="174">
        <v>0</v>
      </c>
      <c r="M39" s="174">
        <v>0</v>
      </c>
      <c r="N39" s="174">
        <v>0</v>
      </c>
      <c r="O39" s="174">
        <v>3</v>
      </c>
      <c r="P39" s="174">
        <v>0</v>
      </c>
      <c r="Q39" s="356">
        <v>20</v>
      </c>
      <c r="R39" s="357"/>
      <c r="S39" s="254" t="s">
        <v>1156</v>
      </c>
      <c r="T39" s="174">
        <v>0</v>
      </c>
      <c r="U39" s="174">
        <v>0</v>
      </c>
      <c r="V39" s="174">
        <v>0</v>
      </c>
      <c r="W39" s="174">
        <v>0</v>
      </c>
      <c r="X39" s="174">
        <v>0</v>
      </c>
      <c r="Y39" s="174">
        <v>0</v>
      </c>
      <c r="Z39" s="174">
        <v>0</v>
      </c>
      <c r="AA39" s="174">
        <v>0</v>
      </c>
      <c r="AB39" s="174">
        <v>0</v>
      </c>
      <c r="AC39" s="174">
        <v>0</v>
      </c>
      <c r="AD39" s="174">
        <v>0</v>
      </c>
      <c r="AE39" s="174">
        <v>0</v>
      </c>
      <c r="AF39" s="174">
        <v>1</v>
      </c>
      <c r="AG39" s="174">
        <v>0</v>
      </c>
      <c r="AH39" s="174">
        <v>0</v>
      </c>
      <c r="AI39" s="174">
        <v>0</v>
      </c>
      <c r="AJ39" s="356">
        <v>20</v>
      </c>
    </row>
    <row r="40" spans="1:36" ht="18" customHeight="1" x14ac:dyDescent="0.2">
      <c r="A40" s="357">
        <v>21</v>
      </c>
      <c r="B40" s="254" t="s">
        <v>1157</v>
      </c>
      <c r="C40" s="174">
        <v>274</v>
      </c>
      <c r="D40" s="174">
        <v>43</v>
      </c>
      <c r="E40" s="174">
        <v>0</v>
      </c>
      <c r="F40" s="174">
        <v>43</v>
      </c>
      <c r="G40" s="174">
        <v>15</v>
      </c>
      <c r="H40" s="174">
        <v>15</v>
      </c>
      <c r="I40" s="174">
        <v>0</v>
      </c>
      <c r="J40" s="174">
        <v>0</v>
      </c>
      <c r="K40" s="174">
        <v>26</v>
      </c>
      <c r="L40" s="174">
        <v>3</v>
      </c>
      <c r="M40" s="174">
        <v>3</v>
      </c>
      <c r="N40" s="174">
        <v>0</v>
      </c>
      <c r="O40" s="174">
        <v>33</v>
      </c>
      <c r="P40" s="174">
        <v>3</v>
      </c>
      <c r="Q40" s="356">
        <v>21</v>
      </c>
      <c r="R40" s="357">
        <v>21</v>
      </c>
      <c r="S40" s="254" t="s">
        <v>1157</v>
      </c>
      <c r="T40" s="174">
        <v>0</v>
      </c>
      <c r="U40" s="174">
        <v>0</v>
      </c>
      <c r="V40" s="174">
        <v>0</v>
      </c>
      <c r="W40" s="174">
        <v>0</v>
      </c>
      <c r="X40" s="174">
        <v>92</v>
      </c>
      <c r="Y40" s="174">
        <v>0</v>
      </c>
      <c r="Z40" s="174">
        <v>92</v>
      </c>
      <c r="AA40" s="174">
        <v>0</v>
      </c>
      <c r="AB40" s="174">
        <v>25</v>
      </c>
      <c r="AC40" s="174">
        <v>25</v>
      </c>
      <c r="AD40" s="174">
        <v>0</v>
      </c>
      <c r="AE40" s="174">
        <v>2</v>
      </c>
      <c r="AF40" s="174">
        <v>18</v>
      </c>
      <c r="AG40" s="174">
        <v>8</v>
      </c>
      <c r="AH40" s="174">
        <v>3</v>
      </c>
      <c r="AI40" s="174">
        <v>0</v>
      </c>
      <c r="AJ40" s="356">
        <v>21</v>
      </c>
    </row>
    <row r="41" spans="1:36" ht="12.75" customHeight="1" x14ac:dyDescent="0.2">
      <c r="A41" s="357">
        <v>22</v>
      </c>
      <c r="B41" s="663" t="s">
        <v>1158</v>
      </c>
      <c r="C41" s="174">
        <v>15</v>
      </c>
      <c r="D41" s="174">
        <v>6</v>
      </c>
      <c r="E41" s="174">
        <v>0</v>
      </c>
      <c r="F41" s="174">
        <v>6</v>
      </c>
      <c r="G41" s="174">
        <v>0</v>
      </c>
      <c r="H41" s="174">
        <v>0</v>
      </c>
      <c r="I41" s="174">
        <v>0</v>
      </c>
      <c r="J41" s="174">
        <v>0</v>
      </c>
      <c r="K41" s="174">
        <v>0</v>
      </c>
      <c r="L41" s="174">
        <v>3</v>
      </c>
      <c r="M41" s="174">
        <v>1</v>
      </c>
      <c r="N41" s="174">
        <v>0</v>
      </c>
      <c r="O41" s="174">
        <v>0</v>
      </c>
      <c r="P41" s="174">
        <v>0</v>
      </c>
      <c r="Q41" s="356">
        <v>22</v>
      </c>
      <c r="R41" s="357">
        <v>22</v>
      </c>
      <c r="S41" s="663" t="s">
        <v>1158</v>
      </c>
      <c r="T41" s="174">
        <v>0</v>
      </c>
      <c r="U41" s="174">
        <v>0</v>
      </c>
      <c r="V41" s="174">
        <v>0</v>
      </c>
      <c r="W41" s="174">
        <v>0</v>
      </c>
      <c r="X41" s="174">
        <v>0</v>
      </c>
      <c r="Y41" s="174">
        <v>0</v>
      </c>
      <c r="Z41" s="174">
        <v>0</v>
      </c>
      <c r="AA41" s="174">
        <v>0</v>
      </c>
      <c r="AB41" s="174">
        <v>0</v>
      </c>
      <c r="AC41" s="174">
        <v>0</v>
      </c>
      <c r="AD41" s="174">
        <v>0</v>
      </c>
      <c r="AE41" s="174">
        <v>0</v>
      </c>
      <c r="AF41" s="174">
        <v>5</v>
      </c>
      <c r="AG41" s="174">
        <v>0</v>
      </c>
      <c r="AH41" s="174">
        <v>0</v>
      </c>
      <c r="AI41" s="174">
        <v>0</v>
      </c>
      <c r="AJ41" s="356">
        <v>22</v>
      </c>
    </row>
    <row r="42" spans="1:36" ht="18" customHeight="1" x14ac:dyDescent="0.2">
      <c r="A42" s="357">
        <v>23</v>
      </c>
      <c r="B42" s="263" t="s">
        <v>808</v>
      </c>
      <c r="C42" s="174">
        <v>40</v>
      </c>
      <c r="D42" s="174">
        <v>2</v>
      </c>
      <c r="E42" s="174">
        <v>0</v>
      </c>
      <c r="F42" s="174">
        <v>2</v>
      </c>
      <c r="G42" s="174">
        <v>0</v>
      </c>
      <c r="H42" s="174">
        <v>0</v>
      </c>
      <c r="I42" s="174">
        <v>0</v>
      </c>
      <c r="J42" s="174">
        <v>0</v>
      </c>
      <c r="K42" s="174">
        <v>20</v>
      </c>
      <c r="L42" s="174">
        <v>0</v>
      </c>
      <c r="M42" s="174">
        <v>0</v>
      </c>
      <c r="N42" s="174">
        <v>0</v>
      </c>
      <c r="O42" s="174">
        <v>0</v>
      </c>
      <c r="P42" s="176">
        <v>0</v>
      </c>
      <c r="Q42" s="357">
        <v>23</v>
      </c>
      <c r="R42" s="357">
        <v>23</v>
      </c>
      <c r="S42" s="263" t="s">
        <v>808</v>
      </c>
      <c r="T42" s="174">
        <v>0</v>
      </c>
      <c r="U42" s="174">
        <v>0</v>
      </c>
      <c r="V42" s="174">
        <v>0</v>
      </c>
      <c r="W42" s="174">
        <v>0</v>
      </c>
      <c r="X42" s="174">
        <v>13</v>
      </c>
      <c r="Y42" s="174">
        <v>0</v>
      </c>
      <c r="Z42" s="174">
        <v>13</v>
      </c>
      <c r="AA42" s="174">
        <v>0</v>
      </c>
      <c r="AB42" s="174">
        <v>0</v>
      </c>
      <c r="AC42" s="174">
        <v>0</v>
      </c>
      <c r="AD42" s="174">
        <v>0</v>
      </c>
      <c r="AE42" s="174">
        <v>0</v>
      </c>
      <c r="AF42" s="174">
        <v>0</v>
      </c>
      <c r="AG42" s="174">
        <v>2</v>
      </c>
      <c r="AH42" s="174">
        <v>3</v>
      </c>
      <c r="AI42" s="176">
        <v>0</v>
      </c>
      <c r="AJ42" s="357">
        <v>23</v>
      </c>
    </row>
    <row r="43" spans="1:36" s="207" customFormat="1" ht="22.5" customHeight="1" x14ac:dyDescent="0.2">
      <c r="A43" s="242"/>
      <c r="B43" s="583"/>
      <c r="C43" s="583" t="s">
        <v>1131</v>
      </c>
      <c r="E43" s="206"/>
      <c r="F43" s="583" t="s">
        <v>1131</v>
      </c>
      <c r="M43" s="242"/>
      <c r="N43" s="242"/>
      <c r="O43" s="242"/>
      <c r="P43" s="664"/>
      <c r="Q43" s="242"/>
      <c r="R43" s="242"/>
      <c r="S43" s="206"/>
      <c r="T43" s="583" t="s">
        <v>1131</v>
      </c>
      <c r="U43" s="242"/>
      <c r="V43" s="242"/>
      <c r="W43" s="242"/>
      <c r="X43" s="242"/>
      <c r="Y43" s="242"/>
      <c r="Z43" s="242"/>
      <c r="AA43" s="206"/>
      <c r="AB43" s="583" t="s">
        <v>1131</v>
      </c>
      <c r="AC43" s="242"/>
      <c r="AD43" s="242"/>
      <c r="AE43" s="242"/>
      <c r="AF43" s="242"/>
      <c r="AG43" s="242"/>
      <c r="AH43" s="242"/>
      <c r="AI43" s="664"/>
      <c r="AJ43" s="242"/>
    </row>
    <row r="44" spans="1:36" ht="18" customHeight="1" x14ac:dyDescent="0.2">
      <c r="A44" s="357">
        <v>24</v>
      </c>
      <c r="B44" s="139" t="s">
        <v>480</v>
      </c>
      <c r="C44" s="659">
        <v>910</v>
      </c>
      <c r="D44" s="659">
        <v>117</v>
      </c>
      <c r="E44" s="659">
        <v>60</v>
      </c>
      <c r="F44" s="659">
        <v>57</v>
      </c>
      <c r="G44" s="659">
        <v>114</v>
      </c>
      <c r="H44" s="659">
        <v>0</v>
      </c>
      <c r="I44" s="659">
        <v>0</v>
      </c>
      <c r="J44" s="659">
        <v>114</v>
      </c>
      <c r="K44" s="659">
        <v>21</v>
      </c>
      <c r="L44" s="659">
        <v>76</v>
      </c>
      <c r="M44" s="659">
        <v>4</v>
      </c>
      <c r="N44" s="659">
        <v>51</v>
      </c>
      <c r="O44" s="659">
        <v>100</v>
      </c>
      <c r="P44" s="665">
        <v>19</v>
      </c>
      <c r="Q44" s="138">
        <v>24</v>
      </c>
      <c r="R44" s="357">
        <v>24</v>
      </c>
      <c r="S44" s="139" t="s">
        <v>480</v>
      </c>
      <c r="T44" s="659">
        <v>51</v>
      </c>
      <c r="U44" s="659">
        <v>14</v>
      </c>
      <c r="V44" s="659">
        <v>20</v>
      </c>
      <c r="W44" s="659">
        <v>17</v>
      </c>
      <c r="X44" s="659">
        <v>247</v>
      </c>
      <c r="Y44" s="659">
        <v>80</v>
      </c>
      <c r="Z44" s="659">
        <v>144</v>
      </c>
      <c r="AA44" s="659">
        <v>23</v>
      </c>
      <c r="AB44" s="659">
        <v>25</v>
      </c>
      <c r="AC44" s="659">
        <v>12</v>
      </c>
      <c r="AD44" s="659">
        <v>13</v>
      </c>
      <c r="AE44" s="659">
        <v>2</v>
      </c>
      <c r="AF44" s="659">
        <v>20</v>
      </c>
      <c r="AG44" s="659">
        <v>35</v>
      </c>
      <c r="AH44" s="659">
        <v>5</v>
      </c>
      <c r="AI44" s="665">
        <v>23</v>
      </c>
      <c r="AJ44" s="138">
        <v>24</v>
      </c>
    </row>
    <row r="45" spans="1:36" ht="18" customHeight="1" x14ac:dyDescent="0.2">
      <c r="A45" s="143">
        <v>25</v>
      </c>
      <c r="B45" s="139" t="s">
        <v>403</v>
      </c>
      <c r="C45" s="658">
        <v>12273</v>
      </c>
      <c r="D45" s="658">
        <v>1300</v>
      </c>
      <c r="E45" s="658">
        <v>568</v>
      </c>
      <c r="F45" s="658">
        <v>732</v>
      </c>
      <c r="G45" s="658">
        <v>1917</v>
      </c>
      <c r="H45" s="658">
        <v>0</v>
      </c>
      <c r="I45" s="658">
        <v>0</v>
      </c>
      <c r="J45" s="658">
        <v>1917</v>
      </c>
      <c r="K45" s="658">
        <v>375</v>
      </c>
      <c r="L45" s="658">
        <v>804</v>
      </c>
      <c r="M45" s="658">
        <v>24</v>
      </c>
      <c r="N45" s="658">
        <v>158</v>
      </c>
      <c r="O45" s="658">
        <v>1390</v>
      </c>
      <c r="P45" s="665">
        <v>273</v>
      </c>
      <c r="Q45" s="137">
        <v>25</v>
      </c>
      <c r="R45" s="143">
        <v>25</v>
      </c>
      <c r="S45" s="139" t="s">
        <v>403</v>
      </c>
      <c r="T45" s="658">
        <v>1311</v>
      </c>
      <c r="U45" s="658">
        <v>300</v>
      </c>
      <c r="V45" s="658">
        <v>658</v>
      </c>
      <c r="W45" s="658">
        <v>353</v>
      </c>
      <c r="X45" s="658">
        <v>2748</v>
      </c>
      <c r="Y45" s="658">
        <v>922</v>
      </c>
      <c r="Z45" s="658">
        <v>1438</v>
      </c>
      <c r="AA45" s="658">
        <v>388</v>
      </c>
      <c r="AB45" s="658">
        <v>469</v>
      </c>
      <c r="AC45" s="658">
        <v>253</v>
      </c>
      <c r="AD45" s="658">
        <v>216</v>
      </c>
      <c r="AE45" s="658">
        <v>76</v>
      </c>
      <c r="AF45" s="658">
        <v>559</v>
      </c>
      <c r="AG45" s="658">
        <v>286</v>
      </c>
      <c r="AH45" s="658">
        <v>252</v>
      </c>
      <c r="AI45" s="658">
        <v>331</v>
      </c>
      <c r="AJ45" s="137">
        <v>25</v>
      </c>
    </row>
    <row r="46" spans="1:36" ht="18" customHeight="1" x14ac:dyDescent="0.2">
      <c r="A46" s="143">
        <v>26</v>
      </c>
      <c r="B46" s="126" t="s">
        <v>1118</v>
      </c>
      <c r="C46" s="174">
        <v>102</v>
      </c>
      <c r="D46" s="174">
        <v>7</v>
      </c>
      <c r="E46" s="174">
        <v>2</v>
      </c>
      <c r="F46" s="174">
        <v>5</v>
      </c>
      <c r="G46" s="174">
        <v>8</v>
      </c>
      <c r="H46" s="174">
        <v>0</v>
      </c>
      <c r="I46" s="174">
        <v>0</v>
      </c>
      <c r="J46" s="174">
        <v>8</v>
      </c>
      <c r="K46" s="174">
        <v>10</v>
      </c>
      <c r="L46" s="174">
        <v>0</v>
      </c>
      <c r="M46" s="174">
        <v>0</v>
      </c>
      <c r="N46" s="174">
        <v>2</v>
      </c>
      <c r="O46" s="174">
        <v>0</v>
      </c>
      <c r="P46" s="174">
        <v>6</v>
      </c>
      <c r="Q46" s="137">
        <v>26</v>
      </c>
      <c r="R46" s="143">
        <v>26</v>
      </c>
      <c r="S46" s="126" t="s">
        <v>1118</v>
      </c>
      <c r="T46" s="174">
        <v>27</v>
      </c>
      <c r="U46" s="174">
        <v>0</v>
      </c>
      <c r="V46" s="174">
        <v>27</v>
      </c>
      <c r="W46" s="174">
        <v>0</v>
      </c>
      <c r="X46" s="174">
        <v>10</v>
      </c>
      <c r="Y46" s="174">
        <v>6</v>
      </c>
      <c r="Z46" s="174">
        <v>2</v>
      </c>
      <c r="AA46" s="174">
        <v>2</v>
      </c>
      <c r="AB46" s="174">
        <v>8</v>
      </c>
      <c r="AC46" s="174">
        <v>6</v>
      </c>
      <c r="AD46" s="174">
        <v>2</v>
      </c>
      <c r="AE46" s="174">
        <v>0</v>
      </c>
      <c r="AF46" s="174">
        <v>22</v>
      </c>
      <c r="AG46" s="174">
        <v>0</v>
      </c>
      <c r="AH46" s="174">
        <v>0</v>
      </c>
      <c r="AI46" s="174">
        <v>2</v>
      </c>
      <c r="AJ46" s="137">
        <v>26</v>
      </c>
    </row>
    <row r="47" spans="1:36" ht="18" customHeight="1" x14ac:dyDescent="0.2">
      <c r="A47" s="143">
        <v>27</v>
      </c>
      <c r="B47" s="139" t="s">
        <v>404</v>
      </c>
      <c r="C47" s="175">
        <v>12095</v>
      </c>
      <c r="D47" s="175">
        <v>1300</v>
      </c>
      <c r="E47" s="175">
        <v>581</v>
      </c>
      <c r="F47" s="175">
        <v>719</v>
      </c>
      <c r="G47" s="175">
        <v>1917</v>
      </c>
      <c r="H47" s="175">
        <v>0</v>
      </c>
      <c r="I47" s="175">
        <v>0</v>
      </c>
      <c r="J47" s="175">
        <v>1917</v>
      </c>
      <c r="K47" s="175">
        <v>366</v>
      </c>
      <c r="L47" s="175">
        <v>808</v>
      </c>
      <c r="M47" s="175">
        <v>26</v>
      </c>
      <c r="N47" s="175">
        <v>194</v>
      </c>
      <c r="O47" s="175">
        <v>1258</v>
      </c>
      <c r="P47" s="175">
        <v>268</v>
      </c>
      <c r="Q47" s="137">
        <v>29</v>
      </c>
      <c r="R47" s="143">
        <v>27</v>
      </c>
      <c r="S47" s="139" t="s">
        <v>404</v>
      </c>
      <c r="T47" s="175">
        <v>1287</v>
      </c>
      <c r="U47" s="175">
        <v>288</v>
      </c>
      <c r="V47" s="175">
        <v>641</v>
      </c>
      <c r="W47" s="175">
        <v>358</v>
      </c>
      <c r="X47" s="175">
        <v>2761</v>
      </c>
      <c r="Y47" s="175">
        <v>937</v>
      </c>
      <c r="Z47" s="175">
        <v>1433</v>
      </c>
      <c r="AA47" s="175">
        <v>391</v>
      </c>
      <c r="AB47" s="175">
        <v>458</v>
      </c>
      <c r="AC47" s="175">
        <v>247</v>
      </c>
      <c r="AD47" s="175">
        <v>211</v>
      </c>
      <c r="AE47" s="175">
        <v>72</v>
      </c>
      <c r="AF47" s="175">
        <v>548</v>
      </c>
      <c r="AG47" s="175">
        <v>278</v>
      </c>
      <c r="AH47" s="175">
        <v>244</v>
      </c>
      <c r="AI47" s="175">
        <v>310</v>
      </c>
      <c r="AJ47" s="137">
        <v>29</v>
      </c>
    </row>
    <row r="48" spans="1:36" ht="18" customHeight="1" x14ac:dyDescent="0.2">
      <c r="A48" s="143">
        <v>28</v>
      </c>
      <c r="B48" s="633" t="s">
        <v>1132</v>
      </c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137">
        <v>27</v>
      </c>
      <c r="R48" s="143">
        <v>28</v>
      </c>
      <c r="S48" s="633" t="s">
        <v>1132</v>
      </c>
      <c r="T48" s="174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37">
        <v>27</v>
      </c>
    </row>
    <row r="49" spans="1:36" x14ac:dyDescent="0.2">
      <c r="A49" s="143"/>
      <c r="B49" s="646" t="s">
        <v>1133</v>
      </c>
      <c r="C49" s="174">
        <v>11620</v>
      </c>
      <c r="D49" s="174">
        <v>1246</v>
      </c>
      <c r="E49" s="174">
        <v>549</v>
      </c>
      <c r="F49" s="174">
        <v>697</v>
      </c>
      <c r="G49" s="174">
        <v>1862</v>
      </c>
      <c r="H49" s="174">
        <v>0</v>
      </c>
      <c r="I49" s="174">
        <v>0</v>
      </c>
      <c r="J49" s="174">
        <v>1862</v>
      </c>
      <c r="K49" s="174">
        <v>333</v>
      </c>
      <c r="L49" s="174">
        <v>781</v>
      </c>
      <c r="M49" s="174">
        <v>24</v>
      </c>
      <c r="N49" s="174">
        <v>183</v>
      </c>
      <c r="O49" s="174">
        <v>1230</v>
      </c>
      <c r="P49" s="174">
        <v>259</v>
      </c>
      <c r="Q49" s="137">
        <v>28</v>
      </c>
      <c r="R49" s="143"/>
      <c r="S49" s="646" t="s">
        <v>1133</v>
      </c>
      <c r="T49" s="174">
        <v>1231</v>
      </c>
      <c r="U49" s="174">
        <v>284</v>
      </c>
      <c r="V49" s="174">
        <v>619</v>
      </c>
      <c r="W49" s="174">
        <v>328</v>
      </c>
      <c r="X49" s="174">
        <v>2671</v>
      </c>
      <c r="Y49" s="174">
        <v>913</v>
      </c>
      <c r="Z49" s="174">
        <v>1392</v>
      </c>
      <c r="AA49" s="174">
        <v>366</v>
      </c>
      <c r="AB49" s="174">
        <v>434</v>
      </c>
      <c r="AC49" s="174">
        <v>229</v>
      </c>
      <c r="AD49" s="174">
        <v>205</v>
      </c>
      <c r="AE49" s="174">
        <v>62</v>
      </c>
      <c r="AF49" s="174">
        <v>521</v>
      </c>
      <c r="AG49" s="174">
        <v>265</v>
      </c>
      <c r="AH49" s="174">
        <v>228</v>
      </c>
      <c r="AI49" s="174">
        <v>290</v>
      </c>
      <c r="AJ49" s="137">
        <v>28</v>
      </c>
    </row>
    <row r="50" spans="1:36" ht="18" customHeight="1" x14ac:dyDescent="0.2">
      <c r="A50" s="647">
        <v>29</v>
      </c>
      <c r="B50" s="177" t="s">
        <v>1134</v>
      </c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137"/>
      <c r="R50" s="647">
        <v>29</v>
      </c>
      <c r="S50" s="177" t="s">
        <v>1134</v>
      </c>
      <c r="T50" s="174"/>
      <c r="U50" s="174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137"/>
    </row>
    <row r="51" spans="1:36" x14ac:dyDescent="0.2">
      <c r="A51" s="143"/>
      <c r="B51" s="119" t="s">
        <v>1135</v>
      </c>
      <c r="C51" s="174">
        <v>6529</v>
      </c>
      <c r="D51" s="174">
        <v>710</v>
      </c>
      <c r="E51" s="174">
        <v>290</v>
      </c>
      <c r="F51" s="174">
        <v>420</v>
      </c>
      <c r="G51" s="174">
        <v>956</v>
      </c>
      <c r="H51" s="174">
        <v>0</v>
      </c>
      <c r="I51" s="174">
        <v>0</v>
      </c>
      <c r="J51" s="174">
        <v>956</v>
      </c>
      <c r="K51" s="174">
        <v>133</v>
      </c>
      <c r="L51" s="174">
        <v>438</v>
      </c>
      <c r="M51" s="174">
        <v>13</v>
      </c>
      <c r="N51" s="174">
        <v>111</v>
      </c>
      <c r="O51" s="174">
        <v>651</v>
      </c>
      <c r="P51" s="174">
        <v>137</v>
      </c>
      <c r="Q51" s="137">
        <v>29</v>
      </c>
      <c r="R51" s="143"/>
      <c r="S51" s="119" t="s">
        <v>1135</v>
      </c>
      <c r="T51" s="174">
        <v>713</v>
      </c>
      <c r="U51" s="174">
        <v>186</v>
      </c>
      <c r="V51" s="174">
        <v>326</v>
      </c>
      <c r="W51" s="174">
        <v>201</v>
      </c>
      <c r="X51" s="174">
        <v>1620</v>
      </c>
      <c r="Y51" s="174">
        <v>544</v>
      </c>
      <c r="Z51" s="174">
        <v>842</v>
      </c>
      <c r="AA51" s="174">
        <v>234</v>
      </c>
      <c r="AB51" s="174">
        <v>233</v>
      </c>
      <c r="AC51" s="174">
        <v>130</v>
      </c>
      <c r="AD51" s="174">
        <v>103</v>
      </c>
      <c r="AE51" s="174">
        <v>44</v>
      </c>
      <c r="AF51" s="174">
        <v>310</v>
      </c>
      <c r="AG51" s="174">
        <v>121</v>
      </c>
      <c r="AH51" s="174">
        <v>140</v>
      </c>
      <c r="AI51" s="174">
        <v>199</v>
      </c>
      <c r="AJ51" s="137">
        <v>29</v>
      </c>
    </row>
    <row r="52" spans="1:36" ht="18" customHeight="1" x14ac:dyDescent="0.2">
      <c r="A52" s="143">
        <v>30</v>
      </c>
      <c r="B52" s="139" t="s">
        <v>115</v>
      </c>
      <c r="C52" s="175">
        <v>1088</v>
      </c>
      <c r="D52" s="175">
        <v>117</v>
      </c>
      <c r="E52" s="175">
        <v>47</v>
      </c>
      <c r="F52" s="175">
        <v>70</v>
      </c>
      <c r="G52" s="175">
        <v>114</v>
      </c>
      <c r="H52" s="175">
        <v>0</v>
      </c>
      <c r="I52" s="175">
        <v>0</v>
      </c>
      <c r="J52" s="175">
        <v>114</v>
      </c>
      <c r="K52" s="175">
        <v>30</v>
      </c>
      <c r="L52" s="175">
        <v>72</v>
      </c>
      <c r="M52" s="175">
        <v>2</v>
      </c>
      <c r="N52" s="175">
        <v>15</v>
      </c>
      <c r="O52" s="175">
        <v>232</v>
      </c>
      <c r="P52" s="175">
        <v>24</v>
      </c>
      <c r="Q52" s="137">
        <v>30</v>
      </c>
      <c r="R52" s="143">
        <v>30</v>
      </c>
      <c r="S52" s="139" t="s">
        <v>115</v>
      </c>
      <c r="T52" s="175">
        <v>75</v>
      </c>
      <c r="U52" s="175">
        <v>26</v>
      </c>
      <c r="V52" s="175">
        <v>37</v>
      </c>
      <c r="W52" s="175">
        <v>12</v>
      </c>
      <c r="X52" s="175">
        <v>234</v>
      </c>
      <c r="Y52" s="175">
        <v>65</v>
      </c>
      <c r="Z52" s="175">
        <v>149</v>
      </c>
      <c r="AA52" s="175">
        <v>20</v>
      </c>
      <c r="AB52" s="175">
        <v>36</v>
      </c>
      <c r="AC52" s="175">
        <v>18</v>
      </c>
      <c r="AD52" s="175">
        <v>18</v>
      </c>
      <c r="AE52" s="175">
        <v>6</v>
      </c>
      <c r="AF52" s="175">
        <v>31</v>
      </c>
      <c r="AG52" s="175">
        <v>43</v>
      </c>
      <c r="AH52" s="175">
        <v>13</v>
      </c>
      <c r="AI52" s="175">
        <v>44</v>
      </c>
      <c r="AJ52" s="137">
        <v>30</v>
      </c>
    </row>
    <row r="53" spans="1:36" ht="18" customHeight="1" x14ac:dyDescent="0.2">
      <c r="A53" s="357"/>
      <c r="B53" s="139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  <c r="P53" s="174"/>
      <c r="Q53" s="356"/>
      <c r="R53" s="357"/>
      <c r="S53" s="139"/>
      <c r="T53" s="174"/>
      <c r="U53" s="174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356"/>
    </row>
    <row r="54" spans="1:36" x14ac:dyDescent="0.2">
      <c r="A54" s="143"/>
      <c r="B54" s="636"/>
      <c r="C54" s="636" t="s">
        <v>280</v>
      </c>
      <c r="D54" s="174"/>
      <c r="E54" s="174"/>
      <c r="F54" s="636" t="s">
        <v>280</v>
      </c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137"/>
      <c r="R54" s="143"/>
      <c r="S54" s="636" t="s">
        <v>280</v>
      </c>
      <c r="T54" s="636" t="s">
        <v>280</v>
      </c>
      <c r="U54" s="174"/>
      <c r="V54" s="174"/>
      <c r="W54" s="174"/>
      <c r="X54" s="174"/>
      <c r="Y54" s="174"/>
      <c r="Z54" s="174"/>
      <c r="AA54" s="174"/>
      <c r="AB54" s="636" t="s">
        <v>280</v>
      </c>
      <c r="AC54" s="174"/>
      <c r="AD54" s="174"/>
      <c r="AE54" s="174"/>
      <c r="AF54" s="174"/>
      <c r="AG54" s="174"/>
      <c r="AH54" s="174"/>
      <c r="AI54" s="174"/>
      <c r="AJ54" s="137"/>
    </row>
    <row r="55" spans="1:36" ht="18" customHeight="1" x14ac:dyDescent="0.2">
      <c r="A55" s="143">
        <v>31</v>
      </c>
      <c r="B55" s="129" t="s">
        <v>1136</v>
      </c>
      <c r="C55" s="174">
        <v>164</v>
      </c>
      <c r="D55" s="174">
        <v>24</v>
      </c>
      <c r="E55" s="174">
        <v>4</v>
      </c>
      <c r="F55" s="174">
        <v>20</v>
      </c>
      <c r="G55" s="174">
        <v>10</v>
      </c>
      <c r="H55" s="174">
        <v>9</v>
      </c>
      <c r="I55" s="174">
        <v>1</v>
      </c>
      <c r="J55" s="174">
        <v>0</v>
      </c>
      <c r="K55" s="174">
        <v>14</v>
      </c>
      <c r="L55" s="174">
        <v>0</v>
      </c>
      <c r="M55" s="174">
        <v>0</v>
      </c>
      <c r="N55" s="174">
        <v>0</v>
      </c>
      <c r="O55" s="174">
        <v>0</v>
      </c>
      <c r="P55" s="174">
        <v>1</v>
      </c>
      <c r="Q55" s="137">
        <v>31</v>
      </c>
      <c r="R55" s="143">
        <v>31</v>
      </c>
      <c r="S55" s="129" t="s">
        <v>1136</v>
      </c>
      <c r="T55" s="174">
        <v>0</v>
      </c>
      <c r="U55" s="174">
        <v>0</v>
      </c>
      <c r="V55" s="174">
        <v>0</v>
      </c>
      <c r="W55" s="174">
        <v>0</v>
      </c>
      <c r="X55" s="174">
        <v>77</v>
      </c>
      <c r="Y55" s="174">
        <v>77</v>
      </c>
      <c r="Z55" s="174">
        <v>0</v>
      </c>
      <c r="AA55" s="174">
        <v>0</v>
      </c>
      <c r="AB55" s="174">
        <v>6</v>
      </c>
      <c r="AC55" s="174">
        <v>6</v>
      </c>
      <c r="AD55" s="174">
        <v>0</v>
      </c>
      <c r="AE55" s="174">
        <v>0</v>
      </c>
      <c r="AF55" s="174">
        <v>14</v>
      </c>
      <c r="AG55" s="174">
        <v>0</v>
      </c>
      <c r="AH55" s="174">
        <v>8</v>
      </c>
      <c r="AI55" s="174">
        <v>10</v>
      </c>
      <c r="AJ55" s="137">
        <v>31</v>
      </c>
    </row>
    <row r="56" spans="1:36" ht="20.100000000000001" customHeight="1" x14ac:dyDescent="0.2">
      <c r="A56" s="143">
        <v>32</v>
      </c>
      <c r="B56" s="128" t="s">
        <v>1137</v>
      </c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  <c r="P56" s="174"/>
      <c r="Q56" s="137"/>
      <c r="R56" s="143">
        <v>32</v>
      </c>
      <c r="S56" s="128" t="s">
        <v>1137</v>
      </c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J56" s="137"/>
    </row>
    <row r="57" spans="1:36" ht="11.25" customHeight="1" x14ac:dyDescent="0.2">
      <c r="A57" s="143"/>
      <c r="B57" s="119" t="s">
        <v>1138</v>
      </c>
      <c r="C57" s="174">
        <v>17</v>
      </c>
      <c r="D57" s="174">
        <v>0</v>
      </c>
      <c r="E57" s="174">
        <v>0</v>
      </c>
      <c r="F57" s="174">
        <v>0</v>
      </c>
      <c r="G57" s="174">
        <v>0</v>
      </c>
      <c r="H57" s="174">
        <v>0</v>
      </c>
      <c r="I57" s="174">
        <v>0</v>
      </c>
      <c r="J57" s="174">
        <v>0</v>
      </c>
      <c r="K57" s="174">
        <v>0</v>
      </c>
      <c r="L57" s="174">
        <v>0</v>
      </c>
      <c r="M57" s="174">
        <v>0</v>
      </c>
      <c r="N57" s="174">
        <v>0</v>
      </c>
      <c r="O57" s="174">
        <v>0</v>
      </c>
      <c r="P57" s="174">
        <v>1</v>
      </c>
      <c r="Q57" s="137">
        <v>32</v>
      </c>
      <c r="R57" s="143"/>
      <c r="S57" s="119" t="s">
        <v>1138</v>
      </c>
      <c r="T57" s="174">
        <v>0</v>
      </c>
      <c r="U57" s="174">
        <v>0</v>
      </c>
      <c r="V57" s="174">
        <v>0</v>
      </c>
      <c r="W57" s="174">
        <v>0</v>
      </c>
      <c r="X57" s="174">
        <v>16</v>
      </c>
      <c r="Y57" s="174">
        <v>16</v>
      </c>
      <c r="Z57" s="174">
        <v>0</v>
      </c>
      <c r="AA57" s="174">
        <v>0</v>
      </c>
      <c r="AB57" s="174">
        <v>0</v>
      </c>
      <c r="AC57" s="174">
        <v>0</v>
      </c>
      <c r="AD57" s="174">
        <v>0</v>
      </c>
      <c r="AE57" s="174">
        <v>0</v>
      </c>
      <c r="AF57" s="174">
        <v>0</v>
      </c>
      <c r="AG57" s="174">
        <v>0</v>
      </c>
      <c r="AH57" s="174">
        <v>0</v>
      </c>
      <c r="AI57" s="174">
        <v>0</v>
      </c>
      <c r="AJ57" s="137">
        <v>32</v>
      </c>
    </row>
    <row r="58" spans="1:36" ht="15" customHeight="1" x14ac:dyDescent="0.2">
      <c r="A58" s="109"/>
      <c r="B58" s="296"/>
      <c r="C58" s="257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  <c r="P58" s="257"/>
      <c r="Q58" s="138"/>
      <c r="R58" s="297"/>
      <c r="S58" s="296"/>
      <c r="T58" s="174"/>
      <c r="U58" s="174"/>
      <c r="V58" s="174"/>
      <c r="W58" s="174"/>
      <c r="X58" s="174"/>
      <c r="Y58" s="174"/>
      <c r="Z58" s="174"/>
      <c r="AA58" s="174"/>
      <c r="AB58" s="174"/>
      <c r="AC58" s="174"/>
      <c r="AD58" s="174"/>
      <c r="AE58" s="174"/>
      <c r="AF58" s="174"/>
      <c r="AG58" s="174"/>
      <c r="AH58" s="174"/>
      <c r="AI58" s="257"/>
      <c r="AJ58" s="138"/>
    </row>
    <row r="59" spans="1:36" ht="12.75" customHeight="1" x14ac:dyDescent="0.2">
      <c r="A59" s="666" t="s">
        <v>519</v>
      </c>
      <c r="B59" s="322"/>
      <c r="C59" s="257" t="s">
        <v>1159</v>
      </c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  <c r="P59" s="257"/>
      <c r="Q59" s="138"/>
      <c r="R59" s="666" t="s">
        <v>519</v>
      </c>
      <c r="S59" s="322"/>
      <c r="T59" s="257" t="s">
        <v>1159</v>
      </c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257"/>
      <c r="AJ59" s="138"/>
    </row>
    <row r="60" spans="1:36" ht="11.25" customHeight="1" x14ac:dyDescent="0.2">
      <c r="A60" s="666"/>
      <c r="B60" s="322"/>
      <c r="C60" s="125" t="s">
        <v>1160</v>
      </c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  <c r="P60" s="257"/>
      <c r="Q60" s="138"/>
      <c r="R60" s="666"/>
      <c r="S60" s="322"/>
      <c r="T60" s="296" t="s">
        <v>1160</v>
      </c>
      <c r="U60" s="174"/>
      <c r="V60" s="174"/>
      <c r="W60" s="174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257"/>
      <c r="AJ60" s="138"/>
    </row>
    <row r="61" spans="1:36" ht="12.75" customHeight="1" x14ac:dyDescent="0.2">
      <c r="A61" s="666"/>
      <c r="B61" s="322"/>
      <c r="C61" s="257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  <c r="P61" s="257"/>
      <c r="Q61" s="138"/>
      <c r="R61" s="666"/>
      <c r="S61" s="322"/>
      <c r="T61" s="257"/>
      <c r="U61" s="174"/>
      <c r="V61" s="174"/>
      <c r="W61" s="174"/>
      <c r="X61" s="174"/>
      <c r="Y61" s="174"/>
      <c r="Z61" s="174"/>
      <c r="AA61" s="174"/>
      <c r="AB61" s="174"/>
      <c r="AC61" s="174"/>
      <c r="AD61" s="174"/>
      <c r="AE61" s="174"/>
      <c r="AF61" s="174"/>
      <c r="AG61" s="174"/>
      <c r="AH61" s="174"/>
      <c r="AI61" s="257"/>
      <c r="AJ61" s="138"/>
    </row>
    <row r="62" spans="1:36" ht="12.75" customHeight="1" x14ac:dyDescent="0.2">
      <c r="A62" s="666"/>
      <c r="B62" s="322"/>
      <c r="C62" s="257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  <c r="P62" s="257"/>
      <c r="Q62" s="138"/>
      <c r="R62" s="666"/>
      <c r="S62" s="322"/>
      <c r="T62" s="257"/>
      <c r="U62" s="174"/>
      <c r="V62" s="174"/>
      <c r="W62" s="174"/>
      <c r="X62" s="174"/>
      <c r="Y62" s="174"/>
      <c r="Z62" s="174"/>
      <c r="AA62" s="174"/>
      <c r="AB62" s="174"/>
      <c r="AC62" s="174"/>
      <c r="AD62" s="174"/>
      <c r="AE62" s="174"/>
      <c r="AF62" s="174"/>
      <c r="AG62" s="174"/>
      <c r="AH62" s="174"/>
      <c r="AI62" s="257"/>
      <c r="AJ62" s="138"/>
    </row>
    <row r="63" spans="1:36" ht="12.75" customHeight="1" x14ac:dyDescent="0.2">
      <c r="A63" s="666"/>
      <c r="B63" s="322"/>
      <c r="C63" s="257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  <c r="P63" s="257"/>
      <c r="Q63" s="138"/>
      <c r="R63" s="666"/>
      <c r="S63" s="322"/>
      <c r="T63" s="257"/>
      <c r="U63" s="174"/>
      <c r="V63" s="174"/>
      <c r="W63" s="174"/>
      <c r="X63" s="174"/>
      <c r="Y63" s="174"/>
      <c r="Z63" s="174"/>
      <c r="AA63" s="174"/>
      <c r="AB63" s="174"/>
      <c r="AC63" s="174"/>
      <c r="AD63" s="174"/>
      <c r="AE63" s="174"/>
      <c r="AF63" s="174"/>
      <c r="AG63" s="174"/>
      <c r="AH63" s="174"/>
      <c r="AI63" s="257"/>
      <c r="AJ63" s="138"/>
    </row>
    <row r="64" spans="1:36" ht="12.75" customHeight="1" x14ac:dyDescent="0.2">
      <c r="A64" s="666"/>
      <c r="B64" s="322"/>
      <c r="C64" s="257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  <c r="P64" s="257"/>
      <c r="Q64" s="138"/>
      <c r="R64" s="666"/>
      <c r="S64" s="322"/>
      <c r="T64" s="257"/>
      <c r="U64" s="174"/>
      <c r="V64" s="174"/>
      <c r="W64" s="174"/>
      <c r="X64" s="174"/>
      <c r="Y64" s="174"/>
      <c r="Z64" s="174"/>
      <c r="AA64" s="174"/>
      <c r="AB64" s="174"/>
      <c r="AC64" s="174"/>
      <c r="AD64" s="174"/>
      <c r="AE64" s="174"/>
      <c r="AF64" s="174"/>
      <c r="AG64" s="174"/>
      <c r="AH64" s="174"/>
      <c r="AI64" s="257"/>
      <c r="AJ64" s="138"/>
    </row>
    <row r="65" spans="1:36" ht="12.75" customHeight="1" x14ac:dyDescent="0.2">
      <c r="A65" s="666"/>
      <c r="B65" s="322"/>
      <c r="C65" s="257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P65" s="257"/>
      <c r="Q65" s="138"/>
      <c r="R65" s="666"/>
      <c r="S65" s="322"/>
      <c r="T65" s="257"/>
      <c r="U65" s="174"/>
      <c r="V65" s="174"/>
      <c r="W65" s="174"/>
      <c r="X65" s="174"/>
      <c r="Y65" s="174"/>
      <c r="Z65" s="174"/>
      <c r="AA65" s="174"/>
      <c r="AB65" s="174"/>
      <c r="AC65" s="174"/>
      <c r="AD65" s="174"/>
      <c r="AE65" s="174"/>
      <c r="AF65" s="174"/>
      <c r="AG65" s="174"/>
      <c r="AH65" s="174"/>
      <c r="AI65" s="257"/>
      <c r="AJ65" s="138"/>
    </row>
    <row r="66" spans="1:36" ht="12.75" customHeight="1" x14ac:dyDescent="0.2">
      <c r="A66" s="666"/>
      <c r="B66" s="322"/>
      <c r="C66" s="257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  <c r="P66" s="257"/>
      <c r="Q66" s="138"/>
      <c r="R66" s="666"/>
      <c r="S66" s="322"/>
      <c r="T66" s="257"/>
      <c r="U66" s="174"/>
      <c r="V66" s="174"/>
      <c r="W66" s="174"/>
      <c r="X66" s="174"/>
      <c r="Y66" s="174"/>
      <c r="Z66" s="174"/>
      <c r="AA66" s="174"/>
      <c r="AB66" s="174"/>
      <c r="AC66" s="174"/>
      <c r="AD66" s="174"/>
      <c r="AE66" s="174"/>
      <c r="AF66" s="174"/>
      <c r="AG66" s="174"/>
      <c r="AH66" s="174"/>
      <c r="AI66" s="257"/>
      <c r="AJ66" s="138"/>
    </row>
    <row r="67" spans="1:36" ht="12.75" customHeight="1" x14ac:dyDescent="0.2">
      <c r="A67" s="666"/>
      <c r="B67" s="322"/>
      <c r="C67" s="257"/>
      <c r="D67" s="174"/>
      <c r="E67" s="174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257"/>
      <c r="Q67" s="138"/>
      <c r="R67" s="666"/>
      <c r="S67" s="322"/>
      <c r="T67" s="257"/>
      <c r="U67" s="174"/>
      <c r="V67" s="174"/>
      <c r="W67" s="174"/>
      <c r="X67" s="174"/>
      <c r="Y67" s="174"/>
      <c r="Z67" s="174"/>
      <c r="AA67" s="174"/>
      <c r="AB67" s="174"/>
      <c r="AC67" s="174"/>
      <c r="AD67" s="174"/>
      <c r="AE67" s="174"/>
      <c r="AF67" s="174"/>
      <c r="AG67" s="174"/>
      <c r="AH67" s="174"/>
      <c r="AI67" s="257"/>
      <c r="AJ67" s="138"/>
    </row>
    <row r="68" spans="1:36" ht="13.5" customHeight="1" x14ac:dyDescent="0.2">
      <c r="A68" s="666"/>
      <c r="B68" s="125"/>
      <c r="D68" s="125"/>
      <c r="E68" s="316"/>
      <c r="F68" s="125"/>
      <c r="G68" s="125"/>
      <c r="H68" s="125"/>
      <c r="I68" s="125"/>
      <c r="J68" s="125"/>
      <c r="K68" s="125"/>
      <c r="L68" s="125"/>
      <c r="M68" s="125"/>
      <c r="N68" s="503"/>
      <c r="O68" s="238"/>
      <c r="P68" s="125"/>
      <c r="Q68" s="357"/>
      <c r="R68" s="666"/>
      <c r="S68" s="132"/>
      <c r="U68" s="667"/>
      <c r="V68" s="667"/>
      <c r="W68" s="667"/>
      <c r="X68" s="667"/>
      <c r="Y68" s="667"/>
      <c r="Z68" s="667"/>
      <c r="AA68" s="667"/>
      <c r="AB68" s="667"/>
      <c r="AC68" s="667"/>
      <c r="AD68" s="667"/>
      <c r="AE68" s="587"/>
      <c r="AF68" s="587"/>
      <c r="AG68" s="587"/>
      <c r="AH68" s="587"/>
      <c r="AI68" s="288"/>
      <c r="AJ68" s="357"/>
    </row>
    <row r="69" spans="1:36" s="242" customFormat="1" ht="28.5" customHeight="1" x14ac:dyDescent="0.2">
      <c r="A69" s="270" t="s">
        <v>711</v>
      </c>
      <c r="B69" s="249"/>
      <c r="C69" s="249"/>
      <c r="D69" s="249"/>
      <c r="E69" s="276"/>
      <c r="F69" s="249" t="s">
        <v>711</v>
      </c>
      <c r="Q69" s="249"/>
      <c r="R69" s="249" t="s">
        <v>711</v>
      </c>
      <c r="S69" s="249"/>
      <c r="AA69" s="278"/>
      <c r="AB69" s="249" t="s">
        <v>711</v>
      </c>
      <c r="AC69" s="515"/>
      <c r="AD69" s="515"/>
      <c r="AJ69" s="138"/>
    </row>
  </sheetData>
  <mergeCells count="43">
    <mergeCell ref="Z6:Z7"/>
    <mergeCell ref="AA6:AA7"/>
    <mergeCell ref="AC6:AC7"/>
    <mergeCell ref="AF10:AF14"/>
    <mergeCell ref="E10:E14"/>
    <mergeCell ref="L10:L14"/>
    <mergeCell ref="M10:M14"/>
    <mergeCell ref="P10:P14"/>
    <mergeCell ref="AD10:AD14"/>
    <mergeCell ref="AE10:AE14"/>
    <mergeCell ref="U6:U7"/>
    <mergeCell ref="V6:V7"/>
    <mergeCell ref="M4:M7"/>
    <mergeCell ref="W6:W7"/>
    <mergeCell ref="Y6:Y7"/>
    <mergeCell ref="AJ4:AJ7"/>
    <mergeCell ref="N4:N7"/>
    <mergeCell ref="O4:O7"/>
    <mergeCell ref="P4:P7"/>
    <mergeCell ref="Q4:Q7"/>
    <mergeCell ref="R4:R7"/>
    <mergeCell ref="S4:S7"/>
    <mergeCell ref="AE4:AE7"/>
    <mergeCell ref="AF4:AF7"/>
    <mergeCell ref="AG4:AG7"/>
    <mergeCell ref="AH4:AH7"/>
    <mergeCell ref="AI4:AI7"/>
    <mergeCell ref="AD6:AD7"/>
    <mergeCell ref="T5:T7"/>
    <mergeCell ref="X5:X7"/>
    <mergeCell ref="AB5:AB7"/>
    <mergeCell ref="A4:A7"/>
    <mergeCell ref="B4:B7"/>
    <mergeCell ref="C4:C7"/>
    <mergeCell ref="K4:K7"/>
    <mergeCell ref="L4:L7"/>
    <mergeCell ref="D5:D7"/>
    <mergeCell ref="G5:G7"/>
    <mergeCell ref="E6:E7"/>
    <mergeCell ref="F6:F7"/>
    <mergeCell ref="H6:H7"/>
    <mergeCell ref="I6:I7"/>
    <mergeCell ref="J6:J7"/>
  </mergeCells>
  <pageMargins left="0.59055118110236227" right="0.59055118110236227" top="0.59055118110236227" bottom="0.39370078740157483" header="0.39370078740157483" footer="0.39370078740157483"/>
  <pageSetup paperSize="9" scale="68" firstPageNumber="102" pageOrder="overThenDown" orientation="portrait" useFirstPageNumber="1" r:id="rId1"/>
  <headerFooter alignWithMargins="0"/>
  <colBreaks count="3" manualBreakCount="3">
    <brk id="5" max="69" man="1"/>
    <brk id="17" max="69" man="1"/>
    <brk id="27" max="6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6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65.7109375" style="106" customWidth="1"/>
    <col min="3" max="5" width="18.7109375" style="106" customWidth="1"/>
    <col min="6" max="6" width="11.5703125" style="106" customWidth="1"/>
    <col min="7" max="7" width="11.5703125" style="186" customWidth="1"/>
    <col min="8" max="16" width="11.5703125" style="106" customWidth="1"/>
    <col min="17" max="18" width="4.7109375" style="106" customWidth="1"/>
    <col min="19" max="19" width="55.7109375" style="106" customWidth="1"/>
    <col min="20" max="27" width="9" style="106" customWidth="1"/>
    <col min="28" max="35" width="16.28515625" style="106" customWidth="1"/>
    <col min="36" max="36" width="4.7109375" style="106" customWidth="1"/>
    <col min="37" max="16384" width="11" style="106"/>
  </cols>
  <sheetData>
    <row r="1" spans="1:36" s="207" customFormat="1" ht="24.95" customHeight="1" x14ac:dyDescent="0.2">
      <c r="A1" s="244" t="s">
        <v>1114</v>
      </c>
      <c r="E1" s="244"/>
      <c r="F1" s="244" t="s">
        <v>1114</v>
      </c>
      <c r="R1" s="244" t="s">
        <v>1114</v>
      </c>
      <c r="AA1" s="244"/>
      <c r="AB1" s="244" t="s">
        <v>1114</v>
      </c>
    </row>
    <row r="2" spans="1:36" s="207" customFormat="1" ht="20.100000000000001" customHeight="1" x14ac:dyDescent="0.2">
      <c r="A2" s="605" t="s">
        <v>1229</v>
      </c>
      <c r="C2" s="246"/>
      <c r="E2" s="245"/>
      <c r="F2" s="605" t="s">
        <v>1229</v>
      </c>
      <c r="G2" s="247"/>
      <c r="H2" s="247"/>
      <c r="R2" s="605" t="s">
        <v>1230</v>
      </c>
      <c r="Y2" s="247"/>
      <c r="Z2" s="247"/>
      <c r="AA2" s="245"/>
      <c r="AB2" s="605" t="s">
        <v>1230</v>
      </c>
      <c r="AC2" s="247"/>
    </row>
    <row r="3" spans="1:36" s="96" customFormat="1" ht="12.75" customHeight="1" x14ac:dyDescent="0.2">
      <c r="A3" s="105"/>
      <c r="B3" s="105"/>
      <c r="C3" s="105"/>
      <c r="D3" s="156"/>
      <c r="E3" s="156"/>
      <c r="F3" s="156"/>
      <c r="G3" s="156"/>
      <c r="H3" s="156"/>
      <c r="I3" s="157"/>
      <c r="J3" s="105"/>
      <c r="K3" s="105"/>
      <c r="L3" s="105"/>
      <c r="M3" s="105"/>
      <c r="N3" s="105"/>
      <c r="O3" s="105"/>
      <c r="P3" s="105"/>
      <c r="Q3" s="105"/>
      <c r="R3" s="105"/>
      <c r="S3" s="158"/>
      <c r="T3" s="157"/>
      <c r="U3" s="157"/>
      <c r="V3" s="157"/>
      <c r="W3" s="157"/>
      <c r="X3" s="156"/>
      <c r="Y3" s="156"/>
      <c r="Z3" s="156"/>
      <c r="AA3" s="156"/>
      <c r="AB3" s="156"/>
      <c r="AC3" s="156"/>
      <c r="AD3" s="157"/>
      <c r="AE3" s="157"/>
      <c r="AF3" s="159"/>
      <c r="AG3" s="157"/>
      <c r="AH3" s="105"/>
      <c r="AI3" s="157"/>
      <c r="AJ3" s="105"/>
    </row>
    <row r="4" spans="1:36" ht="15" customHeight="1" x14ac:dyDescent="0.2">
      <c r="A4" s="1161" t="s">
        <v>133</v>
      </c>
      <c r="B4" s="1151" t="s">
        <v>1231</v>
      </c>
      <c r="C4" s="1151" t="s">
        <v>479</v>
      </c>
      <c r="D4" s="160" t="s">
        <v>365</v>
      </c>
      <c r="E4" s="161" t="s">
        <v>366</v>
      </c>
      <c r="F4" s="162" t="s">
        <v>367</v>
      </c>
      <c r="G4" s="163" t="s">
        <v>368</v>
      </c>
      <c r="H4" s="164"/>
      <c r="I4" s="164"/>
      <c r="J4" s="165"/>
      <c r="K4" s="1166" t="s">
        <v>369</v>
      </c>
      <c r="L4" s="1166" t="s">
        <v>1144</v>
      </c>
      <c r="M4" s="1166" t="s">
        <v>371</v>
      </c>
      <c r="N4" s="1166" t="s">
        <v>787</v>
      </c>
      <c r="O4" s="1166" t="s">
        <v>372</v>
      </c>
      <c r="P4" s="1166" t="s">
        <v>1145</v>
      </c>
      <c r="Q4" s="1084" t="s">
        <v>133</v>
      </c>
      <c r="R4" s="1161" t="s">
        <v>133</v>
      </c>
      <c r="S4" s="1151" t="s">
        <v>1231</v>
      </c>
      <c r="T4" s="163" t="s">
        <v>374</v>
      </c>
      <c r="U4" s="164"/>
      <c r="V4" s="164"/>
      <c r="W4" s="165"/>
      <c r="X4" s="163" t="s">
        <v>375</v>
      </c>
      <c r="Y4" s="166"/>
      <c r="Z4" s="166"/>
      <c r="AA4" s="166"/>
      <c r="AB4" s="164" t="s">
        <v>376</v>
      </c>
      <c r="AC4" s="164"/>
      <c r="AD4" s="165"/>
      <c r="AE4" s="1166" t="s">
        <v>377</v>
      </c>
      <c r="AF4" s="1166" t="s">
        <v>378</v>
      </c>
      <c r="AG4" s="1166" t="s">
        <v>426</v>
      </c>
      <c r="AH4" s="1166" t="s">
        <v>427</v>
      </c>
      <c r="AI4" s="1166" t="s">
        <v>380</v>
      </c>
      <c r="AJ4" s="1084" t="s">
        <v>133</v>
      </c>
    </row>
    <row r="5" spans="1:36" ht="17.45" customHeight="1" x14ac:dyDescent="0.2">
      <c r="A5" s="1162" t="s">
        <v>131</v>
      </c>
      <c r="B5" s="1164"/>
      <c r="C5" s="1154"/>
      <c r="D5" s="1151" t="s">
        <v>381</v>
      </c>
      <c r="E5" s="168" t="s">
        <v>1146</v>
      </c>
      <c r="F5" s="162" t="s">
        <v>1147</v>
      </c>
      <c r="G5" s="1166" t="s">
        <v>381</v>
      </c>
      <c r="H5" s="163" t="s">
        <v>1148</v>
      </c>
      <c r="I5" s="169"/>
      <c r="J5" s="170"/>
      <c r="K5" s="1167"/>
      <c r="L5" s="1167"/>
      <c r="M5" s="1167"/>
      <c r="N5" s="1167"/>
      <c r="O5" s="1167"/>
      <c r="P5" s="1167"/>
      <c r="Q5" s="1156" t="s">
        <v>131</v>
      </c>
      <c r="R5" s="1162" t="s">
        <v>131</v>
      </c>
      <c r="S5" s="1164"/>
      <c r="T5" s="1166" t="s">
        <v>821</v>
      </c>
      <c r="U5" s="163" t="s">
        <v>384</v>
      </c>
      <c r="V5" s="169"/>
      <c r="W5" s="170"/>
      <c r="X5" s="1166" t="s">
        <v>821</v>
      </c>
      <c r="Y5" s="163" t="s">
        <v>384</v>
      </c>
      <c r="Z5" s="164"/>
      <c r="AA5" s="164"/>
      <c r="AB5" s="1172" t="s">
        <v>381</v>
      </c>
      <c r="AC5" s="163" t="s">
        <v>384</v>
      </c>
      <c r="AD5" s="165"/>
      <c r="AE5" s="1167"/>
      <c r="AF5" s="1167"/>
      <c r="AG5" s="1167" t="s">
        <v>386</v>
      </c>
      <c r="AH5" s="1167" t="s">
        <v>387</v>
      </c>
      <c r="AI5" s="1167"/>
      <c r="AJ5" s="1156" t="s">
        <v>131</v>
      </c>
    </row>
    <row r="6" spans="1:36" ht="17.45" customHeight="1" x14ac:dyDescent="0.2">
      <c r="A6" s="1162" t="s">
        <v>132</v>
      </c>
      <c r="B6" s="1164"/>
      <c r="C6" s="1154"/>
      <c r="D6" s="1152"/>
      <c r="E6" s="1170" t="s">
        <v>388</v>
      </c>
      <c r="F6" s="1172" t="s">
        <v>389</v>
      </c>
      <c r="G6" s="1102"/>
      <c r="H6" s="1166" t="s">
        <v>390</v>
      </c>
      <c r="I6" s="1166" t="s">
        <v>391</v>
      </c>
      <c r="J6" s="1166" t="s">
        <v>392</v>
      </c>
      <c r="K6" s="1167"/>
      <c r="L6" s="1167"/>
      <c r="M6" s="1167"/>
      <c r="N6" s="1167"/>
      <c r="O6" s="1167"/>
      <c r="P6" s="1167"/>
      <c r="Q6" s="1156" t="s">
        <v>132</v>
      </c>
      <c r="R6" s="1162" t="s">
        <v>132</v>
      </c>
      <c r="S6" s="1164"/>
      <c r="T6" s="1102"/>
      <c r="U6" s="1166" t="s">
        <v>822</v>
      </c>
      <c r="V6" s="1166" t="s">
        <v>394</v>
      </c>
      <c r="W6" s="1166" t="s">
        <v>907</v>
      </c>
      <c r="X6" s="1102"/>
      <c r="Y6" s="1166" t="s">
        <v>823</v>
      </c>
      <c r="Z6" s="1166" t="s">
        <v>397</v>
      </c>
      <c r="AA6" s="1084" t="s">
        <v>398</v>
      </c>
      <c r="AB6" s="1178"/>
      <c r="AC6" s="1151" t="s">
        <v>399</v>
      </c>
      <c r="AD6" s="1151" t="s">
        <v>400</v>
      </c>
      <c r="AE6" s="1167"/>
      <c r="AF6" s="1167"/>
      <c r="AG6" s="1167" t="s">
        <v>401</v>
      </c>
      <c r="AH6" s="1167" t="s">
        <v>402</v>
      </c>
      <c r="AI6" s="1167"/>
      <c r="AJ6" s="1156" t="s">
        <v>132</v>
      </c>
    </row>
    <row r="7" spans="1:36" ht="17.45" customHeight="1" x14ac:dyDescent="0.2">
      <c r="A7" s="1163"/>
      <c r="B7" s="1165"/>
      <c r="C7" s="1155"/>
      <c r="D7" s="1153"/>
      <c r="E7" s="1171"/>
      <c r="F7" s="1173"/>
      <c r="G7" s="1103"/>
      <c r="H7" s="1103"/>
      <c r="I7" s="1103"/>
      <c r="J7" s="1103"/>
      <c r="K7" s="1168"/>
      <c r="L7" s="1168"/>
      <c r="M7" s="1168"/>
      <c r="N7" s="1168"/>
      <c r="O7" s="1168"/>
      <c r="P7" s="1168"/>
      <c r="Q7" s="1157"/>
      <c r="R7" s="1163"/>
      <c r="S7" s="1165"/>
      <c r="T7" s="1103"/>
      <c r="U7" s="1169"/>
      <c r="V7" s="1169"/>
      <c r="W7" s="1169"/>
      <c r="X7" s="1103"/>
      <c r="Y7" s="1169"/>
      <c r="Z7" s="1169"/>
      <c r="AA7" s="1086"/>
      <c r="AB7" s="1179"/>
      <c r="AC7" s="1153"/>
      <c r="AD7" s="1153"/>
      <c r="AE7" s="1168"/>
      <c r="AF7" s="1168"/>
      <c r="AG7" s="1168"/>
      <c r="AH7" s="1168"/>
      <c r="AI7" s="1168"/>
      <c r="AJ7" s="1157"/>
    </row>
    <row r="8" spans="1:36" ht="20.100000000000001" customHeight="1" x14ac:dyDescent="0.2">
      <c r="A8" s="109"/>
      <c r="B8" s="469"/>
      <c r="C8" s="108"/>
      <c r="D8" s="108"/>
      <c r="E8" s="108"/>
      <c r="F8" s="108"/>
      <c r="G8" s="108"/>
      <c r="H8" s="147"/>
      <c r="I8" s="147"/>
      <c r="J8" s="147"/>
      <c r="K8" s="147"/>
      <c r="L8" s="147"/>
      <c r="M8" s="108"/>
      <c r="N8" s="147"/>
      <c r="O8" s="147"/>
      <c r="P8" s="109"/>
      <c r="Q8" s="469"/>
      <c r="R8" s="109"/>
      <c r="S8" s="469"/>
      <c r="T8" s="108"/>
      <c r="U8" s="112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9"/>
      <c r="AH8" s="109"/>
      <c r="AI8" s="109"/>
      <c r="AJ8" s="469"/>
    </row>
    <row r="9" spans="1:36" s="207" customFormat="1" ht="20.100000000000001" customHeight="1" x14ac:dyDescent="0.2">
      <c r="A9" s="242"/>
      <c r="B9" s="242"/>
      <c r="C9" s="505" t="s">
        <v>1117</v>
      </c>
      <c r="D9" s="242"/>
      <c r="E9" s="505"/>
      <c r="F9" s="505" t="s">
        <v>1117</v>
      </c>
      <c r="G9" s="242"/>
      <c r="H9" s="242"/>
      <c r="I9" s="242"/>
      <c r="J9" s="242"/>
      <c r="K9" s="242"/>
      <c r="L9" s="242"/>
      <c r="M9" s="242"/>
      <c r="N9" s="242"/>
      <c r="O9" s="242"/>
      <c r="P9" s="242"/>
      <c r="Q9" s="242"/>
      <c r="R9" s="242"/>
      <c r="S9" s="242"/>
      <c r="T9" s="505" t="s">
        <v>1117</v>
      </c>
      <c r="U9" s="242"/>
      <c r="V9" s="242"/>
      <c r="W9" s="242"/>
      <c r="X9" s="242"/>
      <c r="Y9" s="242"/>
      <c r="Z9" s="242"/>
      <c r="AA9" s="505"/>
      <c r="AB9" s="505" t="s">
        <v>1117</v>
      </c>
      <c r="AC9" s="242"/>
      <c r="AD9" s="242"/>
      <c r="AE9" s="242"/>
      <c r="AF9" s="242"/>
      <c r="AG9" s="242"/>
      <c r="AH9" s="242"/>
      <c r="AI9" s="242"/>
      <c r="AJ9" s="242"/>
    </row>
    <row r="10" spans="1:36" ht="20.100000000000001" customHeight="1" x14ac:dyDescent="0.2">
      <c r="A10" s="109"/>
      <c r="B10" s="109"/>
      <c r="C10" s="108"/>
      <c r="D10" s="108"/>
      <c r="E10" s="668"/>
      <c r="F10" s="669"/>
      <c r="G10" s="108"/>
      <c r="H10" s="147"/>
      <c r="I10" s="147"/>
      <c r="J10" s="147"/>
      <c r="K10" s="147"/>
      <c r="L10" s="147"/>
      <c r="M10" s="108"/>
      <c r="N10" s="147"/>
      <c r="O10" s="147"/>
      <c r="P10" s="109"/>
      <c r="Q10" s="109"/>
      <c r="R10" s="109"/>
      <c r="S10" s="109"/>
      <c r="T10" s="108"/>
      <c r="U10" s="112"/>
      <c r="V10" s="108"/>
      <c r="W10" s="108"/>
      <c r="X10" s="108"/>
      <c r="Y10" s="108"/>
      <c r="Z10" s="108"/>
      <c r="AA10" s="668"/>
      <c r="AB10" s="669"/>
      <c r="AC10" s="108"/>
      <c r="AD10" s="108"/>
      <c r="AE10" s="108"/>
      <c r="AF10" s="108"/>
      <c r="AG10" s="109"/>
      <c r="AH10" s="109"/>
      <c r="AI10" s="109"/>
      <c r="AJ10" s="109"/>
    </row>
    <row r="11" spans="1:36" ht="20.100000000000001" customHeight="1" x14ac:dyDescent="0.2">
      <c r="A11" s="123">
        <v>1</v>
      </c>
      <c r="B11" s="283" t="s">
        <v>201</v>
      </c>
      <c r="C11" s="46">
        <v>48</v>
      </c>
      <c r="D11" s="46">
        <v>5</v>
      </c>
      <c r="E11" s="1203"/>
      <c r="F11" s="46">
        <v>5</v>
      </c>
      <c r="G11" s="46">
        <v>7</v>
      </c>
      <c r="H11" s="46">
        <v>7</v>
      </c>
      <c r="I11" s="1203"/>
      <c r="J11" s="1203"/>
      <c r="K11" s="46">
        <v>13</v>
      </c>
      <c r="L11" s="46">
        <v>0</v>
      </c>
      <c r="M11" s="1202"/>
      <c r="N11" s="46">
        <v>3</v>
      </c>
      <c r="O11" s="46">
        <v>0</v>
      </c>
      <c r="P11" s="46">
        <v>0</v>
      </c>
      <c r="Q11" s="284">
        <v>1</v>
      </c>
      <c r="R11" s="123">
        <v>1</v>
      </c>
      <c r="S11" s="283" t="s">
        <v>201</v>
      </c>
      <c r="T11" s="46">
        <v>1</v>
      </c>
      <c r="U11" s="1202"/>
      <c r="V11" s="46">
        <v>1</v>
      </c>
      <c r="W11" s="1202"/>
      <c r="X11" s="46">
        <v>16</v>
      </c>
      <c r="Y11" s="46">
        <v>16</v>
      </c>
      <c r="Z11" s="1202"/>
      <c r="AA11" s="1202"/>
      <c r="AB11" s="46">
        <v>2</v>
      </c>
      <c r="AC11" s="46">
        <v>2</v>
      </c>
      <c r="AD11" s="1202"/>
      <c r="AE11" s="1202"/>
      <c r="AF11" s="1202"/>
      <c r="AG11" s="46">
        <v>0</v>
      </c>
      <c r="AH11" s="46">
        <v>0</v>
      </c>
      <c r="AI11" s="46">
        <v>1</v>
      </c>
      <c r="AJ11" s="284">
        <v>1</v>
      </c>
    </row>
    <row r="12" spans="1:36" ht="20.100000000000001" customHeight="1" x14ac:dyDescent="0.2">
      <c r="A12" s="121">
        <v>2</v>
      </c>
      <c r="B12" s="129" t="s">
        <v>1232</v>
      </c>
      <c r="C12" s="48">
        <v>44</v>
      </c>
      <c r="D12" s="48">
        <v>5</v>
      </c>
      <c r="E12" s="1203"/>
      <c r="F12" s="48">
        <v>5</v>
      </c>
      <c r="G12" s="48">
        <v>7</v>
      </c>
      <c r="H12" s="48">
        <v>7</v>
      </c>
      <c r="I12" s="1203"/>
      <c r="J12" s="1203"/>
      <c r="K12" s="48">
        <v>13</v>
      </c>
      <c r="L12" s="48">
        <v>0</v>
      </c>
      <c r="M12" s="1202"/>
      <c r="N12" s="48">
        <v>0</v>
      </c>
      <c r="O12" s="48">
        <v>0</v>
      </c>
      <c r="P12" s="48">
        <v>0</v>
      </c>
      <c r="Q12" s="116">
        <v>2</v>
      </c>
      <c r="R12" s="121">
        <v>2</v>
      </c>
      <c r="S12" s="129" t="s">
        <v>1232</v>
      </c>
      <c r="T12" s="48">
        <v>1</v>
      </c>
      <c r="U12" s="1202"/>
      <c r="V12" s="48">
        <v>1</v>
      </c>
      <c r="W12" s="1202"/>
      <c r="X12" s="48">
        <v>16</v>
      </c>
      <c r="Y12" s="48">
        <v>16</v>
      </c>
      <c r="Z12" s="1202"/>
      <c r="AA12" s="1202"/>
      <c r="AB12" s="48">
        <v>2</v>
      </c>
      <c r="AC12" s="48">
        <v>2</v>
      </c>
      <c r="AD12" s="1202"/>
      <c r="AE12" s="1202"/>
      <c r="AF12" s="1202"/>
      <c r="AG12" s="48">
        <v>0</v>
      </c>
      <c r="AH12" s="48">
        <v>0</v>
      </c>
      <c r="AI12" s="48">
        <v>0</v>
      </c>
      <c r="AJ12" s="116">
        <v>2</v>
      </c>
    </row>
    <row r="13" spans="1:36" ht="20.100000000000001" customHeight="1" x14ac:dyDescent="0.2">
      <c r="A13" s="121">
        <v>3</v>
      </c>
      <c r="B13" s="129" t="s">
        <v>1233</v>
      </c>
      <c r="C13" s="48">
        <v>0</v>
      </c>
      <c r="D13" s="48">
        <v>0</v>
      </c>
      <c r="E13" s="1203"/>
      <c r="F13" s="48">
        <v>0</v>
      </c>
      <c r="G13" s="48">
        <v>0</v>
      </c>
      <c r="H13" s="48">
        <v>0</v>
      </c>
      <c r="I13" s="1203"/>
      <c r="J13" s="1203"/>
      <c r="K13" s="48">
        <v>0</v>
      </c>
      <c r="L13" s="48">
        <v>0</v>
      </c>
      <c r="M13" s="1202"/>
      <c r="N13" s="48">
        <v>0</v>
      </c>
      <c r="O13" s="48">
        <v>0</v>
      </c>
      <c r="P13" s="48">
        <v>0</v>
      </c>
      <c r="Q13" s="116">
        <v>3</v>
      </c>
      <c r="R13" s="121">
        <v>3</v>
      </c>
      <c r="S13" s="129" t="s">
        <v>1233</v>
      </c>
      <c r="T13" s="48">
        <v>0</v>
      </c>
      <c r="U13" s="1202"/>
      <c r="V13" s="48">
        <v>0</v>
      </c>
      <c r="W13" s="1202"/>
      <c r="X13" s="48">
        <v>0</v>
      </c>
      <c r="Y13" s="48">
        <v>0</v>
      </c>
      <c r="Z13" s="1202"/>
      <c r="AA13" s="1202"/>
      <c r="AB13" s="48">
        <v>0</v>
      </c>
      <c r="AC13" s="48">
        <v>0</v>
      </c>
      <c r="AD13" s="1202"/>
      <c r="AE13" s="1202"/>
      <c r="AF13" s="1202"/>
      <c r="AG13" s="48">
        <v>0</v>
      </c>
      <c r="AH13" s="48">
        <v>0</v>
      </c>
      <c r="AI13" s="48">
        <v>0</v>
      </c>
      <c r="AJ13" s="116">
        <v>3</v>
      </c>
    </row>
    <row r="14" spans="1:36" ht="20.100000000000001" customHeight="1" x14ac:dyDescent="0.2">
      <c r="A14" s="121">
        <v>4</v>
      </c>
      <c r="B14" s="129" t="s">
        <v>1234</v>
      </c>
      <c r="C14" s="48">
        <v>0</v>
      </c>
      <c r="D14" s="48">
        <v>0</v>
      </c>
      <c r="E14" s="1203"/>
      <c r="F14" s="48">
        <v>0</v>
      </c>
      <c r="G14" s="48">
        <v>0</v>
      </c>
      <c r="H14" s="48">
        <v>0</v>
      </c>
      <c r="I14" s="1203"/>
      <c r="J14" s="1203"/>
      <c r="K14" s="48">
        <v>0</v>
      </c>
      <c r="L14" s="48">
        <v>0</v>
      </c>
      <c r="M14" s="1202"/>
      <c r="N14" s="48">
        <v>0</v>
      </c>
      <c r="O14" s="48">
        <v>0</v>
      </c>
      <c r="P14" s="48">
        <v>0</v>
      </c>
      <c r="Q14" s="116">
        <v>4</v>
      </c>
      <c r="R14" s="121">
        <v>4</v>
      </c>
      <c r="S14" s="129" t="s">
        <v>1234</v>
      </c>
      <c r="T14" s="48">
        <v>0</v>
      </c>
      <c r="U14" s="1202"/>
      <c r="V14" s="48">
        <v>0</v>
      </c>
      <c r="W14" s="1202"/>
      <c r="X14" s="48">
        <v>0</v>
      </c>
      <c r="Y14" s="48">
        <v>0</v>
      </c>
      <c r="Z14" s="1202"/>
      <c r="AA14" s="1202"/>
      <c r="AB14" s="48">
        <v>0</v>
      </c>
      <c r="AC14" s="48">
        <v>0</v>
      </c>
      <c r="AD14" s="1202"/>
      <c r="AE14" s="1202"/>
      <c r="AF14" s="1202"/>
      <c r="AG14" s="48">
        <v>0</v>
      </c>
      <c r="AH14" s="48">
        <v>0</v>
      </c>
      <c r="AI14" s="48">
        <v>0</v>
      </c>
      <c r="AJ14" s="116">
        <v>4</v>
      </c>
    </row>
    <row r="15" spans="1:36" ht="20.100000000000001" customHeight="1" x14ac:dyDescent="0.2">
      <c r="A15" s="121">
        <v>5</v>
      </c>
      <c r="B15" s="128" t="s">
        <v>1235</v>
      </c>
      <c r="C15" s="48"/>
      <c r="D15" s="48"/>
      <c r="E15" s="1203"/>
      <c r="F15" s="48"/>
      <c r="G15" s="48"/>
      <c r="H15" s="48"/>
      <c r="I15" s="1203"/>
      <c r="J15" s="1203"/>
      <c r="K15" s="48"/>
      <c r="L15" s="48"/>
      <c r="M15" s="1202"/>
      <c r="N15" s="48"/>
      <c r="O15" s="48"/>
      <c r="P15" s="48"/>
      <c r="Q15" s="116"/>
      <c r="R15" s="121">
        <v>5</v>
      </c>
      <c r="S15" s="128" t="s">
        <v>1235</v>
      </c>
      <c r="T15" s="48"/>
      <c r="U15" s="1202"/>
      <c r="V15" s="48"/>
      <c r="W15" s="1202"/>
      <c r="X15" s="48"/>
      <c r="Y15" s="48"/>
      <c r="Z15" s="1202"/>
      <c r="AA15" s="1202"/>
      <c r="AB15" s="48"/>
      <c r="AC15" s="48"/>
      <c r="AD15" s="1202"/>
      <c r="AE15" s="1202"/>
      <c r="AF15" s="1202"/>
      <c r="AG15" s="48"/>
      <c r="AH15" s="48"/>
      <c r="AI15" s="48"/>
      <c r="AJ15" s="116"/>
    </row>
    <row r="16" spans="1:36" x14ac:dyDescent="0.2">
      <c r="A16" s="121"/>
      <c r="B16" s="119" t="s">
        <v>1236</v>
      </c>
      <c r="C16" s="48">
        <v>0</v>
      </c>
      <c r="D16" s="48">
        <v>0</v>
      </c>
      <c r="E16" s="1203"/>
      <c r="F16" s="48">
        <v>0</v>
      </c>
      <c r="G16" s="48">
        <v>0</v>
      </c>
      <c r="H16" s="48">
        <v>0</v>
      </c>
      <c r="I16" s="1203"/>
      <c r="J16" s="1203"/>
      <c r="K16" s="48">
        <v>0</v>
      </c>
      <c r="L16" s="48">
        <v>0</v>
      </c>
      <c r="M16" s="1202"/>
      <c r="N16" s="48">
        <v>0</v>
      </c>
      <c r="O16" s="48">
        <v>0</v>
      </c>
      <c r="P16" s="48">
        <v>0</v>
      </c>
      <c r="Q16" s="116">
        <v>5</v>
      </c>
      <c r="R16" s="121"/>
      <c r="S16" s="119" t="s">
        <v>1236</v>
      </c>
      <c r="T16" s="48">
        <v>0</v>
      </c>
      <c r="U16" s="1202"/>
      <c r="V16" s="48">
        <v>0</v>
      </c>
      <c r="W16" s="1202"/>
      <c r="X16" s="48">
        <v>0</v>
      </c>
      <c r="Y16" s="48">
        <v>0</v>
      </c>
      <c r="Z16" s="1202"/>
      <c r="AA16" s="1202"/>
      <c r="AB16" s="48">
        <v>0</v>
      </c>
      <c r="AC16" s="48">
        <v>0</v>
      </c>
      <c r="AD16" s="1202"/>
      <c r="AE16" s="1202"/>
      <c r="AF16" s="1202"/>
      <c r="AG16" s="48">
        <v>0</v>
      </c>
      <c r="AH16" s="48">
        <v>0</v>
      </c>
      <c r="AI16" s="48">
        <v>0</v>
      </c>
      <c r="AJ16" s="116">
        <v>5</v>
      </c>
    </row>
    <row r="17" spans="1:36" ht="20.100000000000001" customHeight="1" x14ac:dyDescent="0.2">
      <c r="A17" s="121">
        <v>6</v>
      </c>
      <c r="B17" s="129" t="s">
        <v>1237</v>
      </c>
      <c r="C17" s="48">
        <v>4</v>
      </c>
      <c r="D17" s="48">
        <v>0</v>
      </c>
      <c r="E17" s="1203"/>
      <c r="F17" s="48">
        <v>0</v>
      </c>
      <c r="G17" s="48">
        <v>0</v>
      </c>
      <c r="H17" s="48">
        <v>0</v>
      </c>
      <c r="I17" s="1203"/>
      <c r="J17" s="1203"/>
      <c r="K17" s="48">
        <v>0</v>
      </c>
      <c r="L17" s="48">
        <v>0</v>
      </c>
      <c r="M17" s="1202"/>
      <c r="N17" s="48">
        <v>3</v>
      </c>
      <c r="O17" s="48">
        <v>0</v>
      </c>
      <c r="P17" s="48">
        <v>0</v>
      </c>
      <c r="Q17" s="116">
        <v>6</v>
      </c>
      <c r="R17" s="121">
        <v>6</v>
      </c>
      <c r="S17" s="129" t="s">
        <v>1237</v>
      </c>
      <c r="T17" s="48">
        <v>0</v>
      </c>
      <c r="U17" s="1202"/>
      <c r="V17" s="48">
        <v>0</v>
      </c>
      <c r="W17" s="1202"/>
      <c r="X17" s="48">
        <v>0</v>
      </c>
      <c r="Y17" s="48">
        <v>0</v>
      </c>
      <c r="Z17" s="1202"/>
      <c r="AA17" s="1202"/>
      <c r="AB17" s="48">
        <v>0</v>
      </c>
      <c r="AC17" s="48">
        <v>0</v>
      </c>
      <c r="AD17" s="1202"/>
      <c r="AE17" s="1202"/>
      <c r="AF17" s="1202"/>
      <c r="AG17" s="48">
        <v>0</v>
      </c>
      <c r="AH17" s="48">
        <v>0</v>
      </c>
      <c r="AI17" s="48">
        <v>1</v>
      </c>
      <c r="AJ17" s="116">
        <v>6</v>
      </c>
    </row>
    <row r="18" spans="1:36" s="134" customFormat="1" ht="20.100000000000001" customHeight="1" x14ac:dyDescent="0.2">
      <c r="A18" s="515"/>
      <c r="B18" s="515" t="s">
        <v>359</v>
      </c>
      <c r="C18" s="127"/>
      <c r="D18" s="127"/>
      <c r="E18" s="1203"/>
      <c r="F18" s="127"/>
      <c r="G18" s="127"/>
      <c r="H18" s="127"/>
      <c r="I18" s="1203"/>
      <c r="J18" s="1203"/>
      <c r="K18" s="127"/>
      <c r="L18" s="127"/>
      <c r="M18" s="1202"/>
      <c r="N18" s="127"/>
      <c r="O18" s="127"/>
      <c r="P18" s="127"/>
      <c r="Q18" s="116"/>
      <c r="R18" s="515"/>
      <c r="S18" s="515" t="s">
        <v>359</v>
      </c>
      <c r="T18" s="127"/>
      <c r="U18" s="1202"/>
      <c r="V18" s="127"/>
      <c r="W18" s="1202"/>
      <c r="X18" s="127"/>
      <c r="Y18" s="127"/>
      <c r="Z18" s="1202"/>
      <c r="AA18" s="1202"/>
      <c r="AB18" s="127"/>
      <c r="AC18" s="127"/>
      <c r="AD18" s="1202"/>
      <c r="AE18" s="1202"/>
      <c r="AF18" s="1202"/>
      <c r="AG18" s="127"/>
      <c r="AH18" s="127"/>
      <c r="AI18" s="127"/>
      <c r="AJ18" s="116"/>
    </row>
    <row r="19" spans="1:36" s="134" customFormat="1" ht="20.100000000000001" customHeight="1" x14ac:dyDescent="0.2">
      <c r="A19" s="138">
        <v>7</v>
      </c>
      <c r="B19" s="263" t="s">
        <v>831</v>
      </c>
      <c r="C19" s="127">
        <v>0</v>
      </c>
      <c r="D19" s="127">
        <v>0</v>
      </c>
      <c r="E19" s="1203"/>
      <c r="F19" s="127">
        <v>0</v>
      </c>
      <c r="G19" s="127">
        <v>0</v>
      </c>
      <c r="H19" s="127">
        <v>0</v>
      </c>
      <c r="I19" s="1203"/>
      <c r="J19" s="1203"/>
      <c r="K19" s="127">
        <v>0</v>
      </c>
      <c r="L19" s="127">
        <v>0</v>
      </c>
      <c r="M19" s="1202"/>
      <c r="N19" s="127">
        <v>0</v>
      </c>
      <c r="O19" s="127">
        <v>0</v>
      </c>
      <c r="P19" s="127">
        <v>0</v>
      </c>
      <c r="Q19" s="116">
        <v>7</v>
      </c>
      <c r="R19" s="138">
        <v>7</v>
      </c>
      <c r="S19" s="263" t="s">
        <v>831</v>
      </c>
      <c r="T19" s="127">
        <v>0</v>
      </c>
      <c r="U19" s="1202"/>
      <c r="V19" s="127">
        <v>0</v>
      </c>
      <c r="W19" s="1202"/>
      <c r="X19" s="127">
        <v>0</v>
      </c>
      <c r="Y19" s="127">
        <v>0</v>
      </c>
      <c r="Z19" s="1202"/>
      <c r="AA19" s="1202"/>
      <c r="AB19" s="127">
        <v>0</v>
      </c>
      <c r="AC19" s="127">
        <v>0</v>
      </c>
      <c r="AD19" s="1202"/>
      <c r="AE19" s="1202"/>
      <c r="AF19" s="1202"/>
      <c r="AG19" s="127">
        <v>0</v>
      </c>
      <c r="AH19" s="127">
        <v>0</v>
      </c>
      <c r="AI19" s="127">
        <v>0</v>
      </c>
      <c r="AJ19" s="116">
        <v>7</v>
      </c>
    </row>
    <row r="20" spans="1:36" s="134" customFormat="1" ht="20.100000000000001" customHeight="1" x14ac:dyDescent="0.2">
      <c r="A20" s="138"/>
      <c r="B20" s="264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127"/>
      <c r="P20" s="127"/>
      <c r="Q20" s="113"/>
      <c r="R20" s="138"/>
      <c r="S20" s="264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13"/>
    </row>
    <row r="21" spans="1:36" s="134" customFormat="1" ht="20.100000000000001" customHeight="1" x14ac:dyDescent="0.2">
      <c r="A21" s="138"/>
      <c r="B21" s="264"/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13"/>
      <c r="R21" s="138"/>
      <c r="S21" s="264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7"/>
      <c r="AI21" s="127"/>
      <c r="AJ21" s="113"/>
    </row>
    <row r="22" spans="1:36" ht="20.100000000000001" customHeight="1" x14ac:dyDescent="0.2">
      <c r="A22" s="109"/>
      <c r="B22" s="109"/>
      <c r="C22" s="108"/>
      <c r="D22" s="108"/>
      <c r="E22" s="108"/>
      <c r="F22" s="108"/>
      <c r="G22" s="108"/>
      <c r="H22" s="147"/>
      <c r="I22" s="147"/>
      <c r="J22" s="147"/>
      <c r="K22" s="147"/>
      <c r="L22" s="147"/>
      <c r="M22" s="108"/>
      <c r="N22" s="147"/>
      <c r="O22" s="147"/>
      <c r="P22" s="109"/>
      <c r="Q22" s="109"/>
      <c r="R22" s="109"/>
      <c r="S22" s="109"/>
      <c r="T22" s="108"/>
      <c r="U22" s="112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9"/>
      <c r="AH22" s="109"/>
      <c r="AI22" s="109"/>
      <c r="AJ22" s="109"/>
    </row>
    <row r="23" spans="1:36" s="207" customFormat="1" ht="20.100000000000001" customHeight="1" x14ac:dyDescent="0.2">
      <c r="A23" s="242"/>
      <c r="B23" s="242"/>
      <c r="C23" s="505" t="s">
        <v>1119</v>
      </c>
      <c r="D23" s="242"/>
      <c r="E23" s="505"/>
      <c r="F23" s="505" t="s">
        <v>1119</v>
      </c>
      <c r="G23" s="242"/>
      <c r="H23" s="242"/>
      <c r="I23" s="242"/>
      <c r="J23" s="242"/>
      <c r="K23" s="242"/>
      <c r="L23" s="242"/>
      <c r="M23" s="242"/>
      <c r="N23" s="242"/>
      <c r="O23" s="242"/>
      <c r="P23" s="242"/>
      <c r="Q23" s="242"/>
      <c r="R23" s="242"/>
      <c r="S23" s="242"/>
      <c r="T23" s="505" t="s">
        <v>1119</v>
      </c>
      <c r="U23" s="242"/>
      <c r="V23" s="242"/>
      <c r="W23" s="242"/>
      <c r="X23" s="242"/>
      <c r="Y23" s="242"/>
      <c r="Z23" s="242"/>
      <c r="AA23" s="505"/>
      <c r="AB23" s="505" t="s">
        <v>1119</v>
      </c>
      <c r="AC23" s="242"/>
      <c r="AD23" s="242"/>
      <c r="AE23" s="242"/>
      <c r="AF23" s="242"/>
      <c r="AG23" s="242"/>
      <c r="AH23" s="242"/>
      <c r="AI23" s="242"/>
      <c r="AJ23" s="242"/>
    </row>
    <row r="24" spans="1:36" s="207" customFormat="1" ht="20.100000000000001" customHeight="1" x14ac:dyDescent="0.2">
      <c r="A24" s="242"/>
      <c r="B24" s="242"/>
      <c r="C24" s="242"/>
      <c r="D24" s="242"/>
      <c r="E24" s="505"/>
      <c r="F24" s="505"/>
      <c r="G24" s="242"/>
      <c r="H24" s="242"/>
      <c r="I24" s="242"/>
      <c r="J24" s="242"/>
      <c r="K24" s="242"/>
      <c r="L24" s="242"/>
      <c r="M24" s="242"/>
      <c r="N24" s="242"/>
      <c r="O24" s="242"/>
      <c r="P24" s="242"/>
      <c r="Q24" s="242"/>
      <c r="R24" s="242"/>
      <c r="S24" s="242"/>
      <c r="T24" s="242"/>
      <c r="U24" s="242"/>
      <c r="V24" s="242"/>
      <c r="W24" s="242"/>
      <c r="X24" s="242"/>
      <c r="Y24" s="242"/>
      <c r="Z24" s="242"/>
      <c r="AA24" s="505"/>
      <c r="AB24" s="505"/>
      <c r="AC24" s="242"/>
      <c r="AD24" s="242"/>
      <c r="AE24" s="242"/>
      <c r="AF24" s="242"/>
      <c r="AG24" s="242"/>
      <c r="AH24" s="242"/>
      <c r="AI24" s="242"/>
      <c r="AJ24" s="242"/>
    </row>
    <row r="25" spans="1:36" ht="20.100000000000001" customHeight="1" x14ac:dyDescent="0.2">
      <c r="A25" s="123">
        <v>1</v>
      </c>
      <c r="B25" s="283" t="s">
        <v>201</v>
      </c>
      <c r="C25" s="46">
        <v>5748</v>
      </c>
      <c r="D25" s="46">
        <v>601</v>
      </c>
      <c r="E25" s="46">
        <v>265</v>
      </c>
      <c r="F25" s="46">
        <v>336</v>
      </c>
      <c r="G25" s="46">
        <v>982</v>
      </c>
      <c r="H25" s="46">
        <v>584</v>
      </c>
      <c r="I25" s="46">
        <v>278</v>
      </c>
      <c r="J25" s="46">
        <v>120</v>
      </c>
      <c r="K25" s="46">
        <v>330</v>
      </c>
      <c r="L25" s="46">
        <v>145</v>
      </c>
      <c r="M25" s="46">
        <v>26</v>
      </c>
      <c r="N25" s="46">
        <v>241</v>
      </c>
      <c r="O25" s="46">
        <v>328</v>
      </c>
      <c r="P25" s="46">
        <v>103</v>
      </c>
      <c r="Q25" s="284">
        <v>1</v>
      </c>
      <c r="R25" s="123">
        <v>1</v>
      </c>
      <c r="S25" s="283" t="s">
        <v>201</v>
      </c>
      <c r="T25" s="46">
        <v>582</v>
      </c>
      <c r="U25" s="46">
        <v>69</v>
      </c>
      <c r="V25" s="46">
        <v>267</v>
      </c>
      <c r="W25" s="46">
        <v>246</v>
      </c>
      <c r="X25" s="46">
        <v>1237</v>
      </c>
      <c r="Y25" s="46">
        <v>381</v>
      </c>
      <c r="Z25" s="46">
        <v>528</v>
      </c>
      <c r="AA25" s="46">
        <v>328</v>
      </c>
      <c r="AB25" s="46">
        <v>269</v>
      </c>
      <c r="AC25" s="46">
        <v>194</v>
      </c>
      <c r="AD25" s="46">
        <v>75</v>
      </c>
      <c r="AE25" s="46">
        <v>64</v>
      </c>
      <c r="AF25" s="46">
        <v>377</v>
      </c>
      <c r="AG25" s="46">
        <v>223</v>
      </c>
      <c r="AH25" s="46">
        <v>121</v>
      </c>
      <c r="AI25" s="46">
        <v>119</v>
      </c>
      <c r="AJ25" s="284">
        <v>1</v>
      </c>
    </row>
    <row r="26" spans="1:36" ht="20.100000000000001" customHeight="1" x14ac:dyDescent="0.2">
      <c r="A26" s="121">
        <v>2</v>
      </c>
      <c r="B26" s="128" t="s">
        <v>521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16"/>
      <c r="R26" s="121">
        <v>2</v>
      </c>
      <c r="S26" s="128" t="s">
        <v>521</v>
      </c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116"/>
    </row>
    <row r="27" spans="1:36" x14ac:dyDescent="0.2">
      <c r="A27" s="121"/>
      <c r="B27" s="119" t="s">
        <v>203</v>
      </c>
      <c r="C27" s="48">
        <v>92</v>
      </c>
      <c r="D27" s="48">
        <v>5</v>
      </c>
      <c r="E27" s="48">
        <v>2</v>
      </c>
      <c r="F27" s="48">
        <v>3</v>
      </c>
      <c r="G27" s="48">
        <v>17</v>
      </c>
      <c r="H27" s="48">
        <v>0</v>
      </c>
      <c r="I27" s="48">
        <v>11</v>
      </c>
      <c r="J27" s="48">
        <v>6</v>
      </c>
      <c r="K27" s="48">
        <v>9</v>
      </c>
      <c r="L27" s="48">
        <v>8</v>
      </c>
      <c r="M27" s="48">
        <v>0</v>
      </c>
      <c r="N27" s="48">
        <v>5</v>
      </c>
      <c r="O27" s="48">
        <v>1</v>
      </c>
      <c r="P27" s="48">
        <v>1</v>
      </c>
      <c r="Q27" s="116">
        <v>2</v>
      </c>
      <c r="R27" s="121"/>
      <c r="S27" s="119" t="s">
        <v>202</v>
      </c>
      <c r="T27" s="48">
        <v>8</v>
      </c>
      <c r="U27" s="48">
        <v>0</v>
      </c>
      <c r="V27" s="48">
        <v>5</v>
      </c>
      <c r="W27" s="48">
        <v>3</v>
      </c>
      <c r="X27" s="48">
        <v>21</v>
      </c>
      <c r="Y27" s="48">
        <v>4</v>
      </c>
      <c r="Z27" s="48">
        <v>9</v>
      </c>
      <c r="AA27" s="48">
        <v>8</v>
      </c>
      <c r="AB27" s="48">
        <v>0</v>
      </c>
      <c r="AC27" s="48">
        <v>0</v>
      </c>
      <c r="AD27" s="48">
        <v>0</v>
      </c>
      <c r="AE27" s="48">
        <v>2</v>
      </c>
      <c r="AF27" s="48">
        <v>12</v>
      </c>
      <c r="AG27" s="48">
        <v>1</v>
      </c>
      <c r="AH27" s="48">
        <v>0</v>
      </c>
      <c r="AI27" s="48">
        <v>2</v>
      </c>
      <c r="AJ27" s="116">
        <v>2</v>
      </c>
    </row>
    <row r="28" spans="1:36" ht="20.100000000000001" customHeight="1" x14ac:dyDescent="0.2">
      <c r="A28" s="121">
        <v>3</v>
      </c>
      <c r="B28" s="119" t="s">
        <v>522</v>
      </c>
      <c r="C28" s="48">
        <v>153</v>
      </c>
      <c r="D28" s="48">
        <v>14</v>
      </c>
      <c r="E28" s="48">
        <v>3</v>
      </c>
      <c r="F28" s="48">
        <v>11</v>
      </c>
      <c r="G28" s="48">
        <v>7</v>
      </c>
      <c r="H28" s="48">
        <v>2</v>
      </c>
      <c r="I28" s="48">
        <v>4</v>
      </c>
      <c r="J28" s="48">
        <v>1</v>
      </c>
      <c r="K28" s="48">
        <v>10</v>
      </c>
      <c r="L28" s="48">
        <v>10</v>
      </c>
      <c r="M28" s="48">
        <v>1</v>
      </c>
      <c r="N28" s="48">
        <v>5</v>
      </c>
      <c r="O28" s="48">
        <v>1</v>
      </c>
      <c r="P28" s="48">
        <v>2</v>
      </c>
      <c r="Q28" s="116">
        <v>3</v>
      </c>
      <c r="R28" s="121">
        <v>3</v>
      </c>
      <c r="S28" s="119" t="s">
        <v>522</v>
      </c>
      <c r="T28" s="48">
        <v>15</v>
      </c>
      <c r="U28" s="48">
        <v>1</v>
      </c>
      <c r="V28" s="48">
        <v>10</v>
      </c>
      <c r="W28" s="48">
        <v>4</v>
      </c>
      <c r="X28" s="48">
        <v>54</v>
      </c>
      <c r="Y28" s="48">
        <v>12</v>
      </c>
      <c r="Z28" s="48">
        <v>20</v>
      </c>
      <c r="AA28" s="48">
        <v>22</v>
      </c>
      <c r="AB28" s="48">
        <v>9</v>
      </c>
      <c r="AC28" s="48">
        <v>4</v>
      </c>
      <c r="AD28" s="48">
        <v>5</v>
      </c>
      <c r="AE28" s="48">
        <v>1</v>
      </c>
      <c r="AF28" s="48">
        <v>9</v>
      </c>
      <c r="AG28" s="48">
        <v>7</v>
      </c>
      <c r="AH28" s="48">
        <v>4</v>
      </c>
      <c r="AI28" s="48">
        <v>4</v>
      </c>
      <c r="AJ28" s="116">
        <v>3</v>
      </c>
    </row>
    <row r="29" spans="1:36" ht="14.25" customHeight="1" x14ac:dyDescent="0.2">
      <c r="A29" s="121">
        <v>4</v>
      </c>
      <c r="B29" s="182" t="s">
        <v>1220</v>
      </c>
      <c r="C29" s="48">
        <v>25</v>
      </c>
      <c r="D29" s="48">
        <v>1</v>
      </c>
      <c r="E29" s="48">
        <v>1</v>
      </c>
      <c r="F29" s="48">
        <v>0</v>
      </c>
      <c r="G29" s="48">
        <v>7</v>
      </c>
      <c r="H29" s="48">
        <v>3</v>
      </c>
      <c r="I29" s="48">
        <v>0</v>
      </c>
      <c r="J29" s="48">
        <v>4</v>
      </c>
      <c r="K29" s="48">
        <v>0</v>
      </c>
      <c r="L29" s="48">
        <v>1</v>
      </c>
      <c r="M29" s="48">
        <v>0</v>
      </c>
      <c r="N29" s="48">
        <v>0</v>
      </c>
      <c r="O29" s="48">
        <v>0</v>
      </c>
      <c r="P29" s="48">
        <v>0</v>
      </c>
      <c r="Q29" s="116">
        <v>4</v>
      </c>
      <c r="R29" s="121">
        <v>4</v>
      </c>
      <c r="S29" s="182" t="s">
        <v>1220</v>
      </c>
      <c r="T29" s="48">
        <v>3</v>
      </c>
      <c r="U29" s="48">
        <v>0</v>
      </c>
      <c r="V29" s="48">
        <v>2</v>
      </c>
      <c r="W29" s="48">
        <v>1</v>
      </c>
      <c r="X29" s="48">
        <v>8</v>
      </c>
      <c r="Y29" s="48">
        <v>2</v>
      </c>
      <c r="Z29" s="48">
        <v>6</v>
      </c>
      <c r="AA29" s="48">
        <v>0</v>
      </c>
      <c r="AB29" s="48">
        <v>3</v>
      </c>
      <c r="AC29" s="48">
        <v>1</v>
      </c>
      <c r="AD29" s="48">
        <v>2</v>
      </c>
      <c r="AE29" s="48">
        <v>0</v>
      </c>
      <c r="AF29" s="48">
        <v>2</v>
      </c>
      <c r="AG29" s="48">
        <v>0</v>
      </c>
      <c r="AH29" s="48">
        <v>0</v>
      </c>
      <c r="AI29" s="48">
        <v>0</v>
      </c>
      <c r="AJ29" s="116">
        <v>4</v>
      </c>
    </row>
    <row r="30" spans="1:36" ht="24" customHeight="1" x14ac:dyDescent="0.2">
      <c r="A30" s="121">
        <v>5</v>
      </c>
      <c r="B30" s="119" t="s">
        <v>523</v>
      </c>
      <c r="C30" s="48">
        <v>730</v>
      </c>
      <c r="D30" s="48">
        <v>77</v>
      </c>
      <c r="E30" s="48">
        <v>34</v>
      </c>
      <c r="F30" s="48">
        <v>43</v>
      </c>
      <c r="G30" s="48">
        <v>115</v>
      </c>
      <c r="H30" s="48">
        <v>61</v>
      </c>
      <c r="I30" s="48">
        <v>38</v>
      </c>
      <c r="J30" s="48">
        <v>16</v>
      </c>
      <c r="K30" s="48">
        <v>40</v>
      </c>
      <c r="L30" s="48">
        <v>24</v>
      </c>
      <c r="M30" s="48">
        <v>3</v>
      </c>
      <c r="N30" s="48">
        <v>28</v>
      </c>
      <c r="O30" s="48">
        <v>29</v>
      </c>
      <c r="P30" s="48">
        <v>21</v>
      </c>
      <c r="Q30" s="116">
        <v>5</v>
      </c>
      <c r="R30" s="121">
        <v>5</v>
      </c>
      <c r="S30" s="119" t="s">
        <v>523</v>
      </c>
      <c r="T30" s="215">
        <v>80</v>
      </c>
      <c r="U30" s="215">
        <v>8</v>
      </c>
      <c r="V30" s="215">
        <v>37</v>
      </c>
      <c r="W30" s="215">
        <v>35</v>
      </c>
      <c r="X30" s="215">
        <v>146</v>
      </c>
      <c r="Y30" s="215">
        <v>37</v>
      </c>
      <c r="Z30" s="215">
        <v>67</v>
      </c>
      <c r="AA30" s="215">
        <v>42</v>
      </c>
      <c r="AB30" s="215">
        <v>28</v>
      </c>
      <c r="AC30" s="215">
        <v>24</v>
      </c>
      <c r="AD30" s="215">
        <v>4</v>
      </c>
      <c r="AE30" s="215">
        <v>7</v>
      </c>
      <c r="AF30" s="215">
        <v>64</v>
      </c>
      <c r="AG30" s="215">
        <v>31</v>
      </c>
      <c r="AH30" s="215">
        <v>16</v>
      </c>
      <c r="AI30" s="215">
        <v>21</v>
      </c>
      <c r="AJ30" s="116">
        <v>5</v>
      </c>
    </row>
    <row r="31" spans="1:36" ht="13.5" customHeight="1" x14ac:dyDescent="0.2">
      <c r="A31" s="121">
        <v>6</v>
      </c>
      <c r="B31" s="263" t="s">
        <v>524</v>
      </c>
      <c r="C31" s="48">
        <v>3</v>
      </c>
      <c r="D31" s="48">
        <v>0</v>
      </c>
      <c r="E31" s="48">
        <v>0</v>
      </c>
      <c r="F31" s="48">
        <v>0</v>
      </c>
      <c r="G31" s="48">
        <v>0</v>
      </c>
      <c r="H31" s="48">
        <v>0</v>
      </c>
      <c r="I31" s="48">
        <v>0</v>
      </c>
      <c r="J31" s="48">
        <v>0</v>
      </c>
      <c r="K31" s="48">
        <v>0</v>
      </c>
      <c r="L31" s="48">
        <v>0</v>
      </c>
      <c r="M31" s="48">
        <v>0</v>
      </c>
      <c r="N31" s="48">
        <v>1</v>
      </c>
      <c r="O31" s="48">
        <v>1</v>
      </c>
      <c r="P31" s="48">
        <v>0</v>
      </c>
      <c r="Q31" s="116">
        <v>6</v>
      </c>
      <c r="R31" s="121">
        <v>6</v>
      </c>
      <c r="S31" s="263" t="s">
        <v>524</v>
      </c>
      <c r="T31" s="48">
        <v>0</v>
      </c>
      <c r="U31" s="48">
        <v>0</v>
      </c>
      <c r="V31" s="48">
        <v>0</v>
      </c>
      <c r="W31" s="48">
        <v>0</v>
      </c>
      <c r="X31" s="48">
        <v>0</v>
      </c>
      <c r="Y31" s="48">
        <v>0</v>
      </c>
      <c r="Z31" s="48">
        <v>0</v>
      </c>
      <c r="AA31" s="48">
        <v>0</v>
      </c>
      <c r="AB31" s="48">
        <v>1</v>
      </c>
      <c r="AC31" s="48">
        <v>1</v>
      </c>
      <c r="AD31" s="48">
        <v>0</v>
      </c>
      <c r="AE31" s="48">
        <v>0</v>
      </c>
      <c r="AF31" s="48">
        <v>0</v>
      </c>
      <c r="AG31" s="48">
        <v>0</v>
      </c>
      <c r="AH31" s="48">
        <v>0</v>
      </c>
      <c r="AI31" s="48">
        <v>0</v>
      </c>
      <c r="AJ31" s="116">
        <v>6</v>
      </c>
    </row>
    <row r="32" spans="1:36" ht="15" customHeight="1" x14ac:dyDescent="0.2">
      <c r="A32" s="121">
        <v>7</v>
      </c>
      <c r="B32" s="261" t="s">
        <v>525</v>
      </c>
      <c r="C32" s="48">
        <v>727</v>
      </c>
      <c r="D32" s="48">
        <v>77</v>
      </c>
      <c r="E32" s="48">
        <v>34</v>
      </c>
      <c r="F32" s="48">
        <v>43</v>
      </c>
      <c r="G32" s="48">
        <v>115</v>
      </c>
      <c r="H32" s="48">
        <v>61</v>
      </c>
      <c r="I32" s="48">
        <v>38</v>
      </c>
      <c r="J32" s="48">
        <v>16</v>
      </c>
      <c r="K32" s="48">
        <v>40</v>
      </c>
      <c r="L32" s="48">
        <v>24</v>
      </c>
      <c r="M32" s="48">
        <v>3</v>
      </c>
      <c r="N32" s="48">
        <v>27</v>
      </c>
      <c r="O32" s="48">
        <v>28</v>
      </c>
      <c r="P32" s="48">
        <v>21</v>
      </c>
      <c r="Q32" s="116">
        <v>7</v>
      </c>
      <c r="R32" s="121">
        <v>7</v>
      </c>
      <c r="S32" s="261" t="s">
        <v>525</v>
      </c>
      <c r="T32" s="48">
        <v>80</v>
      </c>
      <c r="U32" s="48">
        <v>8</v>
      </c>
      <c r="V32" s="48">
        <v>37</v>
      </c>
      <c r="W32" s="48">
        <v>35</v>
      </c>
      <c r="X32" s="48">
        <v>146</v>
      </c>
      <c r="Y32" s="48">
        <v>37</v>
      </c>
      <c r="Z32" s="48">
        <v>67</v>
      </c>
      <c r="AA32" s="48">
        <v>42</v>
      </c>
      <c r="AB32" s="48">
        <v>27</v>
      </c>
      <c r="AC32" s="48">
        <v>23</v>
      </c>
      <c r="AD32" s="48">
        <v>4</v>
      </c>
      <c r="AE32" s="48">
        <v>7</v>
      </c>
      <c r="AF32" s="48">
        <v>64</v>
      </c>
      <c r="AG32" s="48">
        <v>31</v>
      </c>
      <c r="AH32" s="48">
        <v>16</v>
      </c>
      <c r="AI32" s="48">
        <v>21</v>
      </c>
      <c r="AJ32" s="116">
        <v>7</v>
      </c>
    </row>
    <row r="33" spans="1:36" ht="20.100000000000001" customHeight="1" x14ac:dyDescent="0.2">
      <c r="A33" s="121">
        <v>8</v>
      </c>
      <c r="B33" s="119" t="s">
        <v>526</v>
      </c>
      <c r="C33" s="48">
        <v>1798</v>
      </c>
      <c r="D33" s="48">
        <v>191</v>
      </c>
      <c r="E33" s="48">
        <v>89</v>
      </c>
      <c r="F33" s="48">
        <v>102</v>
      </c>
      <c r="G33" s="48">
        <v>279</v>
      </c>
      <c r="H33" s="48">
        <v>164</v>
      </c>
      <c r="I33" s="48">
        <v>82</v>
      </c>
      <c r="J33" s="48">
        <v>33</v>
      </c>
      <c r="K33" s="48">
        <v>115</v>
      </c>
      <c r="L33" s="48">
        <v>32</v>
      </c>
      <c r="M33" s="48">
        <v>7</v>
      </c>
      <c r="N33" s="48">
        <v>92</v>
      </c>
      <c r="O33" s="48">
        <v>107</v>
      </c>
      <c r="P33" s="48">
        <v>19</v>
      </c>
      <c r="Q33" s="116">
        <v>8</v>
      </c>
      <c r="R33" s="121">
        <v>8</v>
      </c>
      <c r="S33" s="119" t="s">
        <v>526</v>
      </c>
      <c r="T33" s="48">
        <v>194</v>
      </c>
      <c r="U33" s="48">
        <v>18</v>
      </c>
      <c r="V33" s="48">
        <v>94</v>
      </c>
      <c r="W33" s="48">
        <v>82</v>
      </c>
      <c r="X33" s="48">
        <v>426</v>
      </c>
      <c r="Y33" s="48">
        <v>143</v>
      </c>
      <c r="Z33" s="48">
        <v>172</v>
      </c>
      <c r="AA33" s="48">
        <v>111</v>
      </c>
      <c r="AB33" s="48">
        <v>80</v>
      </c>
      <c r="AC33" s="48">
        <v>54</v>
      </c>
      <c r="AD33" s="48">
        <v>26</v>
      </c>
      <c r="AE33" s="48">
        <v>26</v>
      </c>
      <c r="AF33" s="48">
        <v>103</v>
      </c>
      <c r="AG33" s="48">
        <v>58</v>
      </c>
      <c r="AH33" s="48">
        <v>40</v>
      </c>
      <c r="AI33" s="48">
        <v>29</v>
      </c>
      <c r="AJ33" s="116">
        <v>8</v>
      </c>
    </row>
    <row r="34" spans="1:36" s="134" customFormat="1" ht="20.25" customHeight="1" x14ac:dyDescent="0.2">
      <c r="A34" s="121">
        <v>9</v>
      </c>
      <c r="B34" s="130" t="s">
        <v>827</v>
      </c>
      <c r="Q34" s="116"/>
      <c r="R34" s="121">
        <v>9</v>
      </c>
      <c r="S34" s="130" t="s">
        <v>827</v>
      </c>
      <c r="T34" s="48"/>
      <c r="U34" s="127"/>
      <c r="V34" s="127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127"/>
      <c r="AJ34" s="116"/>
    </row>
    <row r="35" spans="1:36" ht="12.75" customHeight="1" x14ac:dyDescent="0.2">
      <c r="B35" s="129" t="s">
        <v>828</v>
      </c>
      <c r="C35" s="48">
        <v>0</v>
      </c>
      <c r="D35" s="48">
        <v>0</v>
      </c>
      <c r="E35" s="48">
        <v>0</v>
      </c>
      <c r="F35" s="48">
        <v>0</v>
      </c>
      <c r="G35" s="48">
        <v>0</v>
      </c>
      <c r="H35" s="48">
        <v>0</v>
      </c>
      <c r="I35" s="48">
        <v>0</v>
      </c>
      <c r="J35" s="48">
        <v>0</v>
      </c>
      <c r="K35" s="48">
        <v>0</v>
      </c>
      <c r="L35" s="48">
        <v>0</v>
      </c>
      <c r="M35" s="48">
        <v>0</v>
      </c>
      <c r="N35" s="48">
        <v>0</v>
      </c>
      <c r="O35" s="48">
        <v>0</v>
      </c>
      <c r="P35" s="48">
        <v>0</v>
      </c>
      <c r="Q35" s="116">
        <v>9</v>
      </c>
      <c r="S35" s="129" t="s">
        <v>1238</v>
      </c>
      <c r="T35" s="48">
        <v>0</v>
      </c>
      <c r="U35" s="48">
        <v>0</v>
      </c>
      <c r="V35" s="48">
        <v>0</v>
      </c>
      <c r="W35" s="48">
        <v>0</v>
      </c>
      <c r="X35" s="48">
        <v>0</v>
      </c>
      <c r="Y35" s="48">
        <v>0</v>
      </c>
      <c r="Z35" s="48">
        <v>0</v>
      </c>
      <c r="AA35" s="48">
        <v>0</v>
      </c>
      <c r="AB35" s="48">
        <v>0</v>
      </c>
      <c r="AC35" s="48">
        <v>0</v>
      </c>
      <c r="AD35" s="48">
        <v>0</v>
      </c>
      <c r="AE35" s="48">
        <v>0</v>
      </c>
      <c r="AF35" s="48">
        <v>0</v>
      </c>
      <c r="AG35" s="48">
        <v>0</v>
      </c>
      <c r="AH35" s="48">
        <v>0</v>
      </c>
      <c r="AI35" s="48">
        <v>0</v>
      </c>
      <c r="AJ35" s="116">
        <v>9</v>
      </c>
    </row>
    <row r="36" spans="1:36" ht="20.100000000000001" customHeight="1" x14ac:dyDescent="0.2">
      <c r="A36" s="121">
        <v>10</v>
      </c>
      <c r="B36" s="119" t="s">
        <v>528</v>
      </c>
      <c r="C36" s="48">
        <v>785</v>
      </c>
      <c r="D36" s="48">
        <v>103</v>
      </c>
      <c r="E36" s="48">
        <v>50</v>
      </c>
      <c r="F36" s="48">
        <v>53</v>
      </c>
      <c r="G36" s="48">
        <v>160</v>
      </c>
      <c r="H36" s="48">
        <v>80</v>
      </c>
      <c r="I36" s="48">
        <v>62</v>
      </c>
      <c r="J36" s="48">
        <v>18</v>
      </c>
      <c r="K36" s="48">
        <v>38</v>
      </c>
      <c r="L36" s="48">
        <v>18</v>
      </c>
      <c r="M36" s="48">
        <v>5</v>
      </c>
      <c r="N36" s="48">
        <v>16</v>
      </c>
      <c r="O36" s="48">
        <v>35</v>
      </c>
      <c r="P36" s="48">
        <v>18</v>
      </c>
      <c r="Q36" s="116">
        <v>10</v>
      </c>
      <c r="R36" s="121">
        <v>10</v>
      </c>
      <c r="S36" s="119" t="s">
        <v>528</v>
      </c>
      <c r="T36" s="48">
        <v>70</v>
      </c>
      <c r="U36" s="48">
        <v>10</v>
      </c>
      <c r="V36" s="48">
        <v>30</v>
      </c>
      <c r="W36" s="48">
        <v>30</v>
      </c>
      <c r="X36" s="48">
        <v>140</v>
      </c>
      <c r="Y36" s="48">
        <v>38</v>
      </c>
      <c r="Z36" s="48">
        <v>68</v>
      </c>
      <c r="AA36" s="48">
        <v>34</v>
      </c>
      <c r="AB36" s="48">
        <v>41</v>
      </c>
      <c r="AC36" s="48">
        <v>29</v>
      </c>
      <c r="AD36" s="48">
        <v>12</v>
      </c>
      <c r="AE36" s="48">
        <v>14</v>
      </c>
      <c r="AF36" s="48">
        <v>48</v>
      </c>
      <c r="AG36" s="48">
        <v>44</v>
      </c>
      <c r="AH36" s="48">
        <v>12</v>
      </c>
      <c r="AI36" s="48">
        <v>23</v>
      </c>
      <c r="AJ36" s="116">
        <v>10</v>
      </c>
    </row>
    <row r="37" spans="1:36" ht="15.75" customHeight="1" x14ac:dyDescent="0.2">
      <c r="A37" s="121">
        <v>11</v>
      </c>
      <c r="B37" s="129" t="s">
        <v>40</v>
      </c>
      <c r="C37" s="48">
        <v>110</v>
      </c>
      <c r="D37" s="48">
        <v>6</v>
      </c>
      <c r="E37" s="48">
        <v>2</v>
      </c>
      <c r="F37" s="48">
        <v>4</v>
      </c>
      <c r="G37" s="48">
        <v>8</v>
      </c>
      <c r="H37" s="48">
        <v>1</v>
      </c>
      <c r="I37" s="48">
        <v>5</v>
      </c>
      <c r="J37" s="48">
        <v>2</v>
      </c>
      <c r="K37" s="48">
        <v>13</v>
      </c>
      <c r="L37" s="48">
        <v>4</v>
      </c>
      <c r="M37" s="48">
        <v>0</v>
      </c>
      <c r="N37" s="48">
        <v>11</v>
      </c>
      <c r="O37" s="48">
        <v>6</v>
      </c>
      <c r="P37" s="48">
        <v>3</v>
      </c>
      <c r="Q37" s="116">
        <v>11</v>
      </c>
      <c r="R37" s="121">
        <v>11</v>
      </c>
      <c r="S37" s="129" t="s">
        <v>40</v>
      </c>
      <c r="T37" s="48">
        <v>9</v>
      </c>
      <c r="U37" s="48">
        <v>3</v>
      </c>
      <c r="V37" s="48">
        <v>3</v>
      </c>
      <c r="W37" s="48">
        <v>3</v>
      </c>
      <c r="X37" s="48">
        <v>22</v>
      </c>
      <c r="Y37" s="48">
        <v>6</v>
      </c>
      <c r="Z37" s="48">
        <v>8</v>
      </c>
      <c r="AA37" s="48">
        <v>8</v>
      </c>
      <c r="AB37" s="48">
        <v>5</v>
      </c>
      <c r="AC37" s="48">
        <v>5</v>
      </c>
      <c r="AD37" s="48">
        <v>0</v>
      </c>
      <c r="AE37" s="48">
        <v>0</v>
      </c>
      <c r="AF37" s="48">
        <v>14</v>
      </c>
      <c r="AG37" s="48">
        <v>4</v>
      </c>
      <c r="AH37" s="48">
        <v>4</v>
      </c>
      <c r="AI37" s="48">
        <v>1</v>
      </c>
      <c r="AJ37" s="116">
        <v>11</v>
      </c>
    </row>
    <row r="38" spans="1:36" ht="20.100000000000001" customHeight="1" x14ac:dyDescent="0.2">
      <c r="A38" s="121">
        <v>12</v>
      </c>
      <c r="B38" s="119" t="s">
        <v>41</v>
      </c>
      <c r="C38" s="48">
        <v>13</v>
      </c>
      <c r="D38" s="48">
        <v>3</v>
      </c>
      <c r="E38" s="48">
        <v>3</v>
      </c>
      <c r="F38" s="48">
        <v>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1</v>
      </c>
      <c r="O38" s="48">
        <v>1</v>
      </c>
      <c r="P38" s="48">
        <v>0</v>
      </c>
      <c r="Q38" s="116">
        <v>12</v>
      </c>
      <c r="R38" s="121">
        <v>12</v>
      </c>
      <c r="S38" s="119" t="s">
        <v>41</v>
      </c>
      <c r="T38" s="48">
        <v>6</v>
      </c>
      <c r="U38" s="48">
        <v>0</v>
      </c>
      <c r="V38" s="48">
        <v>1</v>
      </c>
      <c r="W38" s="48">
        <v>5</v>
      </c>
      <c r="X38" s="48">
        <v>2</v>
      </c>
      <c r="Y38" s="48">
        <v>0</v>
      </c>
      <c r="Z38" s="48">
        <v>2</v>
      </c>
      <c r="AA38" s="48">
        <v>0</v>
      </c>
      <c r="AB38" s="48">
        <v>0</v>
      </c>
      <c r="AC38" s="48">
        <v>0</v>
      </c>
      <c r="AD38" s="48">
        <v>0</v>
      </c>
      <c r="AE38" s="48">
        <v>0</v>
      </c>
      <c r="AF38" s="48">
        <v>0</v>
      </c>
      <c r="AG38" s="48">
        <v>0</v>
      </c>
      <c r="AH38" s="48">
        <v>0</v>
      </c>
      <c r="AI38" s="48">
        <v>0</v>
      </c>
      <c r="AJ38" s="116">
        <v>12</v>
      </c>
    </row>
    <row r="39" spans="1:36" ht="20.100000000000001" customHeight="1" x14ac:dyDescent="0.2">
      <c r="A39" s="121">
        <v>13</v>
      </c>
      <c r="B39" s="119" t="s">
        <v>42</v>
      </c>
      <c r="C39" s="48">
        <v>26</v>
      </c>
      <c r="D39" s="48">
        <v>3</v>
      </c>
      <c r="E39" s="48">
        <v>1</v>
      </c>
      <c r="F39" s="48">
        <v>2</v>
      </c>
      <c r="G39" s="48">
        <v>0</v>
      </c>
      <c r="H39" s="48">
        <v>0</v>
      </c>
      <c r="I39" s="48">
        <v>0</v>
      </c>
      <c r="J39" s="48">
        <v>0</v>
      </c>
      <c r="K39" s="48">
        <v>4</v>
      </c>
      <c r="L39" s="48">
        <v>0</v>
      </c>
      <c r="M39" s="48">
        <v>0</v>
      </c>
      <c r="N39" s="48">
        <v>1</v>
      </c>
      <c r="O39" s="48">
        <v>1</v>
      </c>
      <c r="P39" s="48">
        <v>0</v>
      </c>
      <c r="Q39" s="116">
        <v>13</v>
      </c>
      <c r="R39" s="121">
        <v>13</v>
      </c>
      <c r="S39" s="119" t="s">
        <v>42</v>
      </c>
      <c r="T39" s="48">
        <v>6</v>
      </c>
      <c r="U39" s="48">
        <v>0</v>
      </c>
      <c r="V39" s="48">
        <v>6</v>
      </c>
      <c r="W39" s="48">
        <v>0</v>
      </c>
      <c r="X39" s="48">
        <v>7</v>
      </c>
      <c r="Y39" s="48">
        <v>2</v>
      </c>
      <c r="Z39" s="48">
        <v>4</v>
      </c>
      <c r="AA39" s="48">
        <v>1</v>
      </c>
      <c r="AB39" s="48">
        <v>1</v>
      </c>
      <c r="AC39" s="48">
        <v>0</v>
      </c>
      <c r="AD39" s="48">
        <v>1</v>
      </c>
      <c r="AE39" s="48">
        <v>0</v>
      </c>
      <c r="AF39" s="48">
        <v>1</v>
      </c>
      <c r="AG39" s="48">
        <v>0</v>
      </c>
      <c r="AH39" s="48">
        <v>1</v>
      </c>
      <c r="AI39" s="48">
        <v>1</v>
      </c>
      <c r="AJ39" s="116">
        <v>13</v>
      </c>
    </row>
    <row r="40" spans="1:36" ht="20.100000000000001" customHeight="1" x14ac:dyDescent="0.2">
      <c r="A40" s="121">
        <v>14</v>
      </c>
      <c r="B40" s="128" t="s">
        <v>457</v>
      </c>
      <c r="G40" s="106"/>
      <c r="Q40" s="287"/>
      <c r="R40" s="121">
        <v>14</v>
      </c>
      <c r="S40" s="128" t="s">
        <v>457</v>
      </c>
      <c r="AJ40" s="287"/>
    </row>
    <row r="41" spans="1:36" ht="12.75" customHeight="1" x14ac:dyDescent="0.2">
      <c r="B41" s="129" t="s">
        <v>1221</v>
      </c>
      <c r="C41" s="48">
        <v>20</v>
      </c>
      <c r="D41" s="48">
        <v>3</v>
      </c>
      <c r="E41" s="48">
        <v>2</v>
      </c>
      <c r="F41" s="48">
        <v>1</v>
      </c>
      <c r="G41" s="48">
        <v>6</v>
      </c>
      <c r="H41" s="48">
        <v>3</v>
      </c>
      <c r="I41" s="48">
        <v>1</v>
      </c>
      <c r="J41" s="48">
        <v>2</v>
      </c>
      <c r="K41" s="48">
        <v>1</v>
      </c>
      <c r="L41" s="48">
        <v>0</v>
      </c>
      <c r="M41" s="48">
        <v>0</v>
      </c>
      <c r="N41" s="48">
        <v>0</v>
      </c>
      <c r="O41" s="48">
        <v>3</v>
      </c>
      <c r="P41" s="48">
        <v>0</v>
      </c>
      <c r="Q41" s="116">
        <v>14</v>
      </c>
      <c r="S41" s="129" t="s">
        <v>1221</v>
      </c>
      <c r="T41" s="48">
        <v>0</v>
      </c>
      <c r="U41" s="48">
        <v>0</v>
      </c>
      <c r="V41" s="48">
        <v>0</v>
      </c>
      <c r="W41" s="48">
        <v>0</v>
      </c>
      <c r="X41" s="48">
        <v>3</v>
      </c>
      <c r="Y41" s="48">
        <v>0</v>
      </c>
      <c r="Z41" s="48">
        <v>2</v>
      </c>
      <c r="AA41" s="48">
        <v>1</v>
      </c>
      <c r="AB41" s="48">
        <v>0</v>
      </c>
      <c r="AC41" s="48">
        <v>0</v>
      </c>
      <c r="AD41" s="48">
        <v>0</v>
      </c>
      <c r="AE41" s="48">
        <v>0</v>
      </c>
      <c r="AF41" s="48">
        <v>3</v>
      </c>
      <c r="AG41" s="48">
        <v>0</v>
      </c>
      <c r="AH41" s="48">
        <v>1</v>
      </c>
      <c r="AI41" s="48">
        <v>0</v>
      </c>
      <c r="AJ41" s="116">
        <v>14</v>
      </c>
    </row>
    <row r="42" spans="1:36" ht="20.100000000000001" customHeight="1" x14ac:dyDescent="0.2">
      <c r="A42" s="138">
        <v>15</v>
      </c>
      <c r="B42" s="119" t="s">
        <v>44</v>
      </c>
      <c r="C42" s="48">
        <v>575</v>
      </c>
      <c r="D42" s="48">
        <v>53</v>
      </c>
      <c r="E42" s="48">
        <v>24</v>
      </c>
      <c r="F42" s="48">
        <v>29</v>
      </c>
      <c r="G42" s="48">
        <v>107</v>
      </c>
      <c r="H42" s="48">
        <v>58</v>
      </c>
      <c r="I42" s="48">
        <v>29</v>
      </c>
      <c r="J42" s="48">
        <v>20</v>
      </c>
      <c r="K42" s="48">
        <v>34</v>
      </c>
      <c r="L42" s="48">
        <v>5</v>
      </c>
      <c r="M42" s="48">
        <v>1</v>
      </c>
      <c r="N42" s="48">
        <v>28</v>
      </c>
      <c r="O42" s="48">
        <v>34</v>
      </c>
      <c r="P42" s="48">
        <v>2</v>
      </c>
      <c r="Q42" s="116">
        <v>15</v>
      </c>
      <c r="R42" s="121">
        <v>15</v>
      </c>
      <c r="S42" s="119" t="s">
        <v>44</v>
      </c>
      <c r="T42" s="48">
        <v>66</v>
      </c>
      <c r="U42" s="48">
        <v>8</v>
      </c>
      <c r="V42" s="48">
        <v>38</v>
      </c>
      <c r="W42" s="48">
        <v>20</v>
      </c>
      <c r="X42" s="48">
        <v>150</v>
      </c>
      <c r="Y42" s="48">
        <v>61</v>
      </c>
      <c r="Z42" s="48">
        <v>55</v>
      </c>
      <c r="AA42" s="48">
        <v>34</v>
      </c>
      <c r="AB42" s="48">
        <v>24</v>
      </c>
      <c r="AC42" s="48">
        <v>19</v>
      </c>
      <c r="AD42" s="48">
        <v>5</v>
      </c>
      <c r="AE42" s="48">
        <v>2</v>
      </c>
      <c r="AF42" s="48">
        <v>38</v>
      </c>
      <c r="AG42" s="48">
        <v>5</v>
      </c>
      <c r="AH42" s="48">
        <v>12</v>
      </c>
      <c r="AI42" s="48">
        <v>14</v>
      </c>
      <c r="AJ42" s="116">
        <v>15</v>
      </c>
    </row>
    <row r="43" spans="1:36" ht="20.100000000000001" customHeight="1" x14ac:dyDescent="0.2">
      <c r="A43" s="138">
        <v>16</v>
      </c>
      <c r="B43" s="129" t="s">
        <v>46</v>
      </c>
      <c r="C43" s="48">
        <v>1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8">
        <v>0</v>
      </c>
      <c r="Q43" s="116">
        <v>16</v>
      </c>
      <c r="R43" s="121">
        <v>16</v>
      </c>
      <c r="S43" s="129" t="s">
        <v>46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1</v>
      </c>
      <c r="AC43" s="48">
        <v>1</v>
      </c>
      <c r="AD43" s="48">
        <v>0</v>
      </c>
      <c r="AE43" s="48">
        <v>0</v>
      </c>
      <c r="AF43" s="48">
        <v>0</v>
      </c>
      <c r="AG43" s="48">
        <v>0</v>
      </c>
      <c r="AH43" s="48">
        <v>0</v>
      </c>
      <c r="AI43" s="48">
        <v>0</v>
      </c>
      <c r="AJ43" s="116">
        <v>16</v>
      </c>
    </row>
    <row r="44" spans="1:36" ht="20.100000000000001" customHeight="1" x14ac:dyDescent="0.2">
      <c r="A44" s="121">
        <v>17</v>
      </c>
      <c r="B44" s="129" t="s">
        <v>527</v>
      </c>
      <c r="C44" s="48">
        <v>1420</v>
      </c>
      <c r="D44" s="48">
        <v>142</v>
      </c>
      <c r="E44" s="48">
        <v>54</v>
      </c>
      <c r="F44" s="48">
        <v>88</v>
      </c>
      <c r="G44" s="48">
        <v>276</v>
      </c>
      <c r="H44" s="48">
        <v>212</v>
      </c>
      <c r="I44" s="48">
        <v>46</v>
      </c>
      <c r="J44" s="48">
        <v>18</v>
      </c>
      <c r="K44" s="48">
        <v>66</v>
      </c>
      <c r="L44" s="48">
        <v>43</v>
      </c>
      <c r="M44" s="48">
        <v>9</v>
      </c>
      <c r="N44" s="48">
        <v>54</v>
      </c>
      <c r="O44" s="48">
        <v>110</v>
      </c>
      <c r="P44" s="48">
        <v>37</v>
      </c>
      <c r="Q44" s="116">
        <v>17</v>
      </c>
      <c r="R44" s="121">
        <v>17</v>
      </c>
      <c r="S44" s="129" t="s">
        <v>527</v>
      </c>
      <c r="T44" s="48">
        <v>125</v>
      </c>
      <c r="U44" s="48">
        <v>21</v>
      </c>
      <c r="V44" s="48">
        <v>41</v>
      </c>
      <c r="W44" s="48">
        <v>63</v>
      </c>
      <c r="X44" s="48">
        <v>258</v>
      </c>
      <c r="Y44" s="48">
        <v>76</v>
      </c>
      <c r="Z44" s="48">
        <v>115</v>
      </c>
      <c r="AA44" s="48">
        <v>67</v>
      </c>
      <c r="AB44" s="48">
        <v>77</v>
      </c>
      <c r="AC44" s="48">
        <v>57</v>
      </c>
      <c r="AD44" s="48">
        <v>20</v>
      </c>
      <c r="AE44" s="48">
        <v>12</v>
      </c>
      <c r="AF44" s="48">
        <v>83</v>
      </c>
      <c r="AG44" s="48">
        <v>73</v>
      </c>
      <c r="AH44" s="48">
        <v>31</v>
      </c>
      <c r="AI44" s="48">
        <v>24</v>
      </c>
      <c r="AJ44" s="116">
        <v>17</v>
      </c>
    </row>
    <row r="45" spans="1:36" ht="20.100000000000001" customHeight="1" x14ac:dyDescent="0.2">
      <c r="A45" s="138">
        <v>18</v>
      </c>
      <c r="B45" s="291" t="s">
        <v>357</v>
      </c>
      <c r="P45" s="290"/>
      <c r="R45" s="138">
        <v>18</v>
      </c>
      <c r="S45" s="291" t="s">
        <v>357</v>
      </c>
      <c r="AI45" s="290"/>
    </row>
    <row r="46" spans="1:36" x14ac:dyDescent="0.2">
      <c r="A46" s="138"/>
      <c r="B46" s="263" t="s">
        <v>1239</v>
      </c>
      <c r="C46" s="48">
        <v>237</v>
      </c>
      <c r="D46" s="48">
        <v>20</v>
      </c>
      <c r="E46" s="48">
        <v>10</v>
      </c>
      <c r="F46" s="48">
        <v>10</v>
      </c>
      <c r="G46" s="48">
        <v>10</v>
      </c>
      <c r="H46" s="48">
        <v>0</v>
      </c>
      <c r="I46" s="48">
        <v>9</v>
      </c>
      <c r="J46" s="48">
        <v>1</v>
      </c>
      <c r="K46" s="48">
        <v>23</v>
      </c>
      <c r="L46" s="48">
        <v>21</v>
      </c>
      <c r="M46" s="48">
        <v>4</v>
      </c>
      <c r="N46" s="48">
        <v>15</v>
      </c>
      <c r="O46" s="48">
        <v>8</v>
      </c>
      <c r="P46" s="48">
        <v>7</v>
      </c>
      <c r="Q46" s="116">
        <v>18</v>
      </c>
      <c r="R46" s="138"/>
      <c r="S46" s="263" t="s">
        <v>1239</v>
      </c>
      <c r="T46" s="48">
        <v>23</v>
      </c>
      <c r="U46" s="48">
        <v>4</v>
      </c>
      <c r="V46" s="48">
        <v>4</v>
      </c>
      <c r="W46" s="48">
        <v>15</v>
      </c>
      <c r="X46" s="48">
        <v>73</v>
      </c>
      <c r="Y46" s="48">
        <v>22</v>
      </c>
      <c r="Z46" s="48">
        <v>30</v>
      </c>
      <c r="AA46" s="48">
        <v>21</v>
      </c>
      <c r="AB46" s="48">
        <v>2</v>
      </c>
      <c r="AC46" s="48">
        <v>0</v>
      </c>
      <c r="AD46" s="48">
        <v>2</v>
      </c>
      <c r="AE46" s="48">
        <v>1</v>
      </c>
      <c r="AF46" s="48">
        <v>23</v>
      </c>
      <c r="AG46" s="48">
        <v>0</v>
      </c>
      <c r="AH46" s="48">
        <v>3</v>
      </c>
      <c r="AI46" s="48">
        <v>4</v>
      </c>
      <c r="AJ46" s="116">
        <v>18</v>
      </c>
    </row>
    <row r="47" spans="1:36" s="134" customFormat="1" ht="20.100000000000001" customHeight="1" x14ac:dyDescent="0.2">
      <c r="A47" s="138">
        <v>19</v>
      </c>
      <c r="B47" s="263" t="s">
        <v>358</v>
      </c>
      <c r="C47" s="127">
        <v>1183</v>
      </c>
      <c r="D47" s="127">
        <v>122</v>
      </c>
      <c r="E47" s="127">
        <v>44</v>
      </c>
      <c r="F47" s="127">
        <v>78</v>
      </c>
      <c r="G47" s="127">
        <v>266</v>
      </c>
      <c r="H47" s="127">
        <v>212</v>
      </c>
      <c r="I47" s="127">
        <v>37</v>
      </c>
      <c r="J47" s="127">
        <v>17</v>
      </c>
      <c r="K47" s="127">
        <v>43</v>
      </c>
      <c r="L47" s="127">
        <v>22</v>
      </c>
      <c r="M47" s="127">
        <v>5</v>
      </c>
      <c r="N47" s="127">
        <v>39</v>
      </c>
      <c r="O47" s="127">
        <v>102</v>
      </c>
      <c r="P47" s="127">
        <v>30</v>
      </c>
      <c r="Q47" s="116">
        <v>19</v>
      </c>
      <c r="R47" s="138">
        <v>19</v>
      </c>
      <c r="S47" s="263" t="s">
        <v>358</v>
      </c>
      <c r="T47" s="127">
        <v>102</v>
      </c>
      <c r="U47" s="127">
        <v>17</v>
      </c>
      <c r="V47" s="127">
        <v>37</v>
      </c>
      <c r="W47" s="127">
        <v>48</v>
      </c>
      <c r="X47" s="127">
        <v>185</v>
      </c>
      <c r="Y47" s="127">
        <v>54</v>
      </c>
      <c r="Z47" s="127">
        <v>85</v>
      </c>
      <c r="AA47" s="127">
        <v>46</v>
      </c>
      <c r="AB47" s="127">
        <v>75</v>
      </c>
      <c r="AC47" s="127">
        <v>57</v>
      </c>
      <c r="AD47" s="127">
        <v>18</v>
      </c>
      <c r="AE47" s="127">
        <v>11</v>
      </c>
      <c r="AF47" s="127">
        <v>60</v>
      </c>
      <c r="AG47" s="127">
        <v>73</v>
      </c>
      <c r="AH47" s="127">
        <v>28</v>
      </c>
      <c r="AI47" s="127">
        <v>20</v>
      </c>
      <c r="AJ47" s="116">
        <v>19</v>
      </c>
    </row>
    <row r="48" spans="1:36" s="134" customFormat="1" ht="20.100000000000001" customHeight="1" x14ac:dyDescent="0.2">
      <c r="A48" s="515"/>
      <c r="B48" s="515" t="s">
        <v>359</v>
      </c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13"/>
      <c r="R48" s="515"/>
      <c r="S48" s="515" t="s">
        <v>359</v>
      </c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7"/>
      <c r="AI48" s="127"/>
      <c r="AJ48" s="113"/>
    </row>
    <row r="49" spans="1:36" s="134" customFormat="1" ht="20.100000000000001" customHeight="1" x14ac:dyDescent="0.2">
      <c r="A49" s="138">
        <v>20</v>
      </c>
      <c r="B49" s="263" t="s">
        <v>831</v>
      </c>
      <c r="C49" s="127">
        <v>41</v>
      </c>
      <c r="D49" s="127">
        <v>1</v>
      </c>
      <c r="E49" s="127">
        <v>1</v>
      </c>
      <c r="F49" s="127">
        <v>0</v>
      </c>
      <c r="G49" s="127">
        <v>6</v>
      </c>
      <c r="H49" s="127">
        <v>1</v>
      </c>
      <c r="I49" s="127">
        <v>0</v>
      </c>
      <c r="J49" s="127">
        <v>5</v>
      </c>
      <c r="K49" s="127">
        <v>0</v>
      </c>
      <c r="L49" s="127">
        <v>0</v>
      </c>
      <c r="M49" s="127">
        <v>0</v>
      </c>
      <c r="N49" s="127">
        <v>3</v>
      </c>
      <c r="O49" s="127">
        <v>2</v>
      </c>
      <c r="P49" s="127">
        <v>4</v>
      </c>
      <c r="Q49" s="116">
        <v>20</v>
      </c>
      <c r="R49" s="138">
        <v>20</v>
      </c>
      <c r="S49" s="263" t="s">
        <v>831</v>
      </c>
      <c r="T49" s="127">
        <v>7</v>
      </c>
      <c r="U49" s="127">
        <v>0</v>
      </c>
      <c r="V49" s="127">
        <v>2</v>
      </c>
      <c r="W49" s="127">
        <v>5</v>
      </c>
      <c r="X49" s="127">
        <v>0</v>
      </c>
      <c r="Y49" s="127">
        <v>0</v>
      </c>
      <c r="Z49" s="127">
        <v>0</v>
      </c>
      <c r="AA49" s="127">
        <v>0</v>
      </c>
      <c r="AB49" s="127">
        <v>2</v>
      </c>
      <c r="AC49" s="127">
        <v>2</v>
      </c>
      <c r="AD49" s="127">
        <v>0</v>
      </c>
      <c r="AE49" s="127">
        <v>4</v>
      </c>
      <c r="AF49" s="127">
        <v>8</v>
      </c>
      <c r="AG49" s="127">
        <v>1</v>
      </c>
      <c r="AH49" s="127">
        <v>3</v>
      </c>
      <c r="AI49" s="127">
        <v>0</v>
      </c>
      <c r="AJ49" s="116">
        <v>20</v>
      </c>
    </row>
    <row r="50" spans="1:36" s="134" customFormat="1" ht="8.25" customHeight="1" x14ac:dyDescent="0.2">
      <c r="A50" s="138"/>
      <c r="B50" s="264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13"/>
      <c r="R50" s="138"/>
      <c r="S50" s="264"/>
      <c r="T50" s="127"/>
      <c r="U50" s="127"/>
      <c r="V50" s="127"/>
      <c r="W50" s="127"/>
      <c r="X50" s="127"/>
      <c r="Y50" s="127"/>
      <c r="Z50" s="127"/>
      <c r="AA50" s="127"/>
      <c r="AB50" s="127"/>
      <c r="AC50" s="127"/>
      <c r="AD50" s="127"/>
      <c r="AE50" s="127"/>
      <c r="AF50" s="127"/>
      <c r="AG50" s="127"/>
      <c r="AH50" s="127"/>
      <c r="AI50" s="127"/>
      <c r="AJ50" s="113"/>
    </row>
    <row r="51" spans="1:36" s="134" customFormat="1" ht="8.25" customHeight="1" x14ac:dyDescent="0.2">
      <c r="A51" s="138"/>
      <c r="B51" s="264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13"/>
      <c r="R51" s="121"/>
      <c r="S51" s="292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13"/>
    </row>
    <row r="52" spans="1:36" ht="20.100000000000001" customHeight="1" x14ac:dyDescent="0.2">
      <c r="A52" s="134"/>
      <c r="B52" s="132"/>
      <c r="C52" s="187">
        <v>0</v>
      </c>
      <c r="D52" s="187">
        <v>0</v>
      </c>
      <c r="E52" s="187">
        <v>0</v>
      </c>
      <c r="F52" s="187">
        <v>0</v>
      </c>
      <c r="G52" s="187">
        <v>0</v>
      </c>
      <c r="H52" s="187">
        <v>0</v>
      </c>
      <c r="I52" s="187">
        <v>0</v>
      </c>
      <c r="J52" s="187">
        <v>0</v>
      </c>
      <c r="K52" s="187">
        <v>0</v>
      </c>
      <c r="L52" s="187">
        <v>0</v>
      </c>
      <c r="M52" s="187">
        <v>0</v>
      </c>
      <c r="N52" s="187">
        <v>0</v>
      </c>
      <c r="O52" s="187">
        <v>0</v>
      </c>
      <c r="P52" s="187">
        <v>0</v>
      </c>
      <c r="Q52" s="143"/>
      <c r="R52" s="134"/>
      <c r="S52" s="132"/>
      <c r="T52" s="187">
        <v>0</v>
      </c>
      <c r="U52" s="187">
        <v>0</v>
      </c>
      <c r="V52" s="187">
        <v>0</v>
      </c>
      <c r="W52" s="187">
        <v>0</v>
      </c>
      <c r="X52" s="187">
        <v>0</v>
      </c>
      <c r="Y52" s="187">
        <v>0</v>
      </c>
      <c r="Z52" s="187">
        <v>0</v>
      </c>
      <c r="AA52" s="187">
        <v>0</v>
      </c>
      <c r="AB52" s="187">
        <v>0</v>
      </c>
      <c r="AC52" s="187">
        <v>0</v>
      </c>
      <c r="AD52" s="187">
        <v>0</v>
      </c>
      <c r="AE52" s="187">
        <v>0</v>
      </c>
      <c r="AF52" s="187">
        <v>0</v>
      </c>
      <c r="AG52" s="187">
        <v>0</v>
      </c>
      <c r="AH52" s="187">
        <v>0</v>
      </c>
      <c r="AI52" s="187">
        <v>0</v>
      </c>
      <c r="AJ52" s="143"/>
    </row>
    <row r="53" spans="1:36" ht="12.2" customHeight="1" x14ac:dyDescent="0.2">
      <c r="A53" s="106" t="s">
        <v>1240</v>
      </c>
      <c r="B53" s="132"/>
      <c r="F53" s="134"/>
      <c r="G53" s="134"/>
      <c r="H53" s="134"/>
      <c r="I53" s="134"/>
      <c r="J53" s="172"/>
      <c r="K53" s="172"/>
      <c r="L53" s="134"/>
      <c r="M53" s="134"/>
      <c r="N53" s="51"/>
      <c r="O53" s="134"/>
      <c r="P53" s="134"/>
      <c r="Q53" s="109"/>
      <c r="R53" s="106" t="s">
        <v>1240</v>
      </c>
      <c r="S53" s="132"/>
      <c r="V53" s="189"/>
      <c r="Y53" s="134"/>
      <c r="Z53" s="134"/>
      <c r="AA53" s="134"/>
      <c r="AB53" s="134"/>
      <c r="AC53" s="172"/>
      <c r="AD53" s="172"/>
      <c r="AE53" s="134"/>
      <c r="AF53" s="134"/>
      <c r="AG53" s="51"/>
      <c r="AH53" s="134"/>
      <c r="AI53" s="134"/>
      <c r="AJ53" s="109"/>
    </row>
    <row r="54" spans="1:36" ht="12.2" customHeight="1" x14ac:dyDescent="0.2">
      <c r="A54" s="190" t="s">
        <v>839</v>
      </c>
      <c r="B54" s="189"/>
      <c r="D54" s="295"/>
      <c r="E54" s="295"/>
      <c r="F54" s="134"/>
      <c r="G54" s="134"/>
      <c r="H54" s="134"/>
      <c r="I54" s="134"/>
      <c r="J54" s="172"/>
      <c r="K54" s="172"/>
      <c r="L54" s="134"/>
      <c r="M54" s="134"/>
      <c r="N54" s="51"/>
      <c r="O54" s="134"/>
      <c r="P54" s="134"/>
      <c r="Q54" s="109"/>
      <c r="R54" s="670" t="s">
        <v>1241</v>
      </c>
      <c r="S54" s="189"/>
      <c r="V54" s="189"/>
      <c r="W54" s="295"/>
      <c r="X54" s="295"/>
      <c r="Y54" s="134"/>
      <c r="Z54" s="134"/>
      <c r="AA54" s="134"/>
      <c r="AB54" s="134"/>
      <c r="AC54" s="172"/>
      <c r="AD54" s="172"/>
      <c r="AE54" s="134"/>
      <c r="AF54" s="134"/>
      <c r="AG54" s="51"/>
      <c r="AH54" s="134"/>
      <c r="AI54" s="134"/>
      <c r="AJ54" s="109"/>
    </row>
    <row r="55" spans="1:36" ht="12.2" customHeight="1" x14ac:dyDescent="0.2">
      <c r="A55" s="190"/>
      <c r="B55" s="189"/>
      <c r="D55" s="295"/>
      <c r="E55" s="295"/>
      <c r="F55" s="134"/>
      <c r="G55" s="134"/>
      <c r="H55" s="134"/>
      <c r="I55" s="134"/>
      <c r="J55" s="172"/>
      <c r="K55" s="172"/>
      <c r="L55" s="134"/>
      <c r="M55" s="134"/>
      <c r="N55" s="51"/>
      <c r="O55" s="134"/>
      <c r="P55" s="134"/>
      <c r="Q55" s="109"/>
      <c r="R55" s="670"/>
      <c r="S55" s="189"/>
      <c r="V55" s="189"/>
      <c r="W55" s="295"/>
      <c r="X55" s="295"/>
      <c r="Y55" s="134"/>
      <c r="Z55" s="134"/>
      <c r="AA55" s="134"/>
      <c r="AB55" s="134"/>
      <c r="AC55" s="172"/>
      <c r="AD55" s="172"/>
      <c r="AE55" s="134"/>
      <c r="AF55" s="134"/>
      <c r="AG55" s="51"/>
      <c r="AH55" s="134"/>
      <c r="AI55" s="134"/>
      <c r="AJ55" s="109"/>
    </row>
    <row r="56" spans="1:36" ht="12.2" customHeight="1" x14ac:dyDescent="0.2">
      <c r="A56" s="190"/>
      <c r="B56" s="189"/>
      <c r="D56" s="295"/>
      <c r="E56" s="295"/>
      <c r="F56" s="134"/>
      <c r="G56" s="134"/>
      <c r="H56" s="134"/>
      <c r="I56" s="134"/>
      <c r="J56" s="172"/>
      <c r="K56" s="172"/>
      <c r="L56" s="134"/>
      <c r="M56" s="134"/>
      <c r="N56" s="51"/>
      <c r="O56" s="134"/>
      <c r="P56" s="134"/>
      <c r="Q56" s="109"/>
      <c r="R56" s="670"/>
      <c r="S56" s="189"/>
      <c r="V56" s="189"/>
      <c r="W56" s="295"/>
      <c r="X56" s="295"/>
      <c r="Y56" s="134"/>
      <c r="Z56" s="134"/>
      <c r="AA56" s="134"/>
      <c r="AB56" s="134"/>
      <c r="AC56" s="172"/>
      <c r="AD56" s="172"/>
      <c r="AE56" s="134"/>
      <c r="AF56" s="134"/>
      <c r="AG56" s="51"/>
      <c r="AH56" s="134"/>
      <c r="AI56" s="134"/>
      <c r="AJ56" s="109"/>
    </row>
    <row r="57" spans="1:36" ht="12.2" customHeight="1" x14ac:dyDescent="0.2">
      <c r="A57" s="190"/>
      <c r="B57" s="189"/>
      <c r="D57" s="295"/>
      <c r="E57" s="295"/>
      <c r="F57" s="134"/>
      <c r="G57" s="134"/>
      <c r="H57" s="134"/>
      <c r="I57" s="134"/>
      <c r="J57" s="172"/>
      <c r="K57" s="172"/>
      <c r="L57" s="134"/>
      <c r="M57" s="134"/>
      <c r="N57" s="51"/>
      <c r="O57" s="134"/>
      <c r="P57" s="134"/>
      <c r="Q57" s="109"/>
      <c r="R57" s="670"/>
      <c r="S57" s="189"/>
      <c r="V57" s="189"/>
      <c r="W57" s="295"/>
      <c r="X57" s="295"/>
      <c r="Y57" s="134"/>
      <c r="Z57" s="134"/>
      <c r="AA57" s="134"/>
      <c r="AB57" s="134"/>
      <c r="AC57" s="172"/>
      <c r="AD57" s="172"/>
      <c r="AE57" s="134"/>
      <c r="AF57" s="134"/>
      <c r="AG57" s="51"/>
      <c r="AH57" s="134"/>
      <c r="AI57" s="134"/>
      <c r="AJ57" s="109"/>
    </row>
    <row r="58" spans="1:36" ht="12.2" customHeight="1" x14ac:dyDescent="0.2">
      <c r="A58" s="190"/>
      <c r="B58" s="189"/>
      <c r="D58" s="295"/>
      <c r="E58" s="295"/>
      <c r="F58" s="134"/>
      <c r="G58" s="134"/>
      <c r="H58" s="134"/>
      <c r="I58" s="134"/>
      <c r="J58" s="172"/>
      <c r="K58" s="172"/>
      <c r="L58" s="134"/>
      <c r="M58" s="134"/>
      <c r="N58" s="51"/>
      <c r="O58" s="134"/>
      <c r="P58" s="134"/>
      <c r="Q58" s="109"/>
      <c r="R58" s="670"/>
      <c r="S58" s="189"/>
      <c r="V58" s="189"/>
      <c r="W58" s="295"/>
      <c r="X58" s="295"/>
      <c r="Y58" s="134"/>
      <c r="Z58" s="134"/>
      <c r="AA58" s="134"/>
      <c r="AB58" s="134"/>
      <c r="AC58" s="172"/>
      <c r="AD58" s="172"/>
      <c r="AE58" s="134"/>
      <c r="AF58" s="134"/>
      <c r="AG58" s="51"/>
      <c r="AH58" s="134"/>
      <c r="AI58" s="134"/>
      <c r="AJ58" s="109"/>
    </row>
    <row r="59" spans="1:36" ht="12.2" customHeight="1" x14ac:dyDescent="0.2">
      <c r="A59" s="190"/>
      <c r="B59" s="189"/>
      <c r="D59" s="295"/>
      <c r="E59" s="295"/>
      <c r="F59" s="134"/>
      <c r="G59" s="134"/>
      <c r="H59" s="134"/>
      <c r="I59" s="134"/>
      <c r="J59" s="172"/>
      <c r="K59" s="172"/>
      <c r="L59" s="134"/>
      <c r="M59" s="134"/>
      <c r="N59" s="51"/>
      <c r="O59" s="134"/>
      <c r="P59" s="134"/>
      <c r="Q59" s="109"/>
      <c r="R59" s="670"/>
      <c r="S59" s="189"/>
      <c r="V59" s="189"/>
      <c r="W59" s="295"/>
      <c r="X59" s="295"/>
      <c r="Y59" s="134"/>
      <c r="Z59" s="134"/>
      <c r="AA59" s="134"/>
      <c r="AB59" s="134"/>
      <c r="AC59" s="172"/>
      <c r="AD59" s="172"/>
      <c r="AE59" s="134"/>
      <c r="AF59" s="134"/>
      <c r="AG59" s="51"/>
      <c r="AH59" s="134"/>
      <c r="AI59" s="134"/>
      <c r="AJ59" s="109"/>
    </row>
    <row r="60" spans="1:36" ht="12.2" customHeight="1" x14ac:dyDescent="0.2">
      <c r="A60" s="190"/>
      <c r="B60" s="189"/>
      <c r="D60" s="295"/>
      <c r="E60" s="295"/>
      <c r="F60" s="134"/>
      <c r="G60" s="134"/>
      <c r="H60" s="134"/>
      <c r="I60" s="134"/>
      <c r="J60" s="172"/>
      <c r="K60" s="172"/>
      <c r="L60" s="134"/>
      <c r="M60" s="134"/>
      <c r="N60" s="51"/>
      <c r="O60" s="134"/>
      <c r="P60" s="134"/>
      <c r="Q60" s="109"/>
      <c r="R60" s="670"/>
      <c r="S60" s="189"/>
      <c r="V60" s="189"/>
      <c r="W60" s="295"/>
      <c r="X60" s="295"/>
      <c r="Y60" s="134"/>
      <c r="Z60" s="134"/>
      <c r="AA60" s="134"/>
      <c r="AB60" s="134"/>
      <c r="AC60" s="172"/>
      <c r="AD60" s="172"/>
      <c r="AE60" s="134"/>
      <c r="AF60" s="134"/>
      <c r="AG60" s="51"/>
      <c r="AH60" s="134"/>
      <c r="AI60" s="134"/>
      <c r="AJ60" s="109"/>
    </row>
    <row r="61" spans="1:36" ht="12.2" customHeight="1" x14ac:dyDescent="0.2">
      <c r="A61" s="190"/>
      <c r="B61" s="189"/>
      <c r="D61" s="295"/>
      <c r="E61" s="295"/>
      <c r="F61" s="134"/>
      <c r="G61" s="134"/>
      <c r="H61" s="134"/>
      <c r="I61" s="134"/>
      <c r="J61" s="172"/>
      <c r="K61" s="172"/>
      <c r="L61" s="134"/>
      <c r="M61" s="134"/>
      <c r="N61" s="51"/>
      <c r="O61" s="134"/>
      <c r="P61" s="134"/>
      <c r="Q61" s="109"/>
      <c r="R61" s="670"/>
      <c r="S61" s="189"/>
      <c r="V61" s="189"/>
      <c r="W61" s="295"/>
      <c r="X61" s="295"/>
      <c r="Y61" s="134"/>
      <c r="Z61" s="134"/>
      <c r="AA61" s="134"/>
      <c r="AB61" s="134"/>
      <c r="AC61" s="172"/>
      <c r="AD61" s="172"/>
      <c r="AE61" s="134"/>
      <c r="AF61" s="134"/>
      <c r="AG61" s="51"/>
      <c r="AH61" s="134"/>
      <c r="AI61" s="134"/>
      <c r="AJ61" s="109"/>
    </row>
    <row r="62" spans="1:36" ht="12.2" customHeight="1" x14ac:dyDescent="0.2">
      <c r="A62" s="190"/>
      <c r="B62" s="189"/>
      <c r="D62" s="295"/>
      <c r="E62" s="295"/>
      <c r="F62" s="134"/>
      <c r="G62" s="134"/>
      <c r="H62" s="134"/>
      <c r="I62" s="134"/>
      <c r="J62" s="172"/>
      <c r="K62" s="172"/>
      <c r="L62" s="134"/>
      <c r="M62" s="134"/>
      <c r="N62" s="51"/>
      <c r="O62" s="134"/>
      <c r="P62" s="134"/>
      <c r="Q62" s="109"/>
      <c r="R62" s="670"/>
      <c r="S62" s="189"/>
      <c r="V62" s="189"/>
      <c r="W62" s="295"/>
      <c r="X62" s="295"/>
      <c r="Y62" s="134"/>
      <c r="Z62" s="134"/>
      <c r="AA62" s="134"/>
      <c r="AB62" s="134"/>
      <c r="AC62" s="172"/>
      <c r="AD62" s="172"/>
      <c r="AE62" s="134"/>
      <c r="AF62" s="134"/>
      <c r="AG62" s="51"/>
      <c r="AH62" s="134"/>
      <c r="AI62" s="134"/>
      <c r="AJ62" s="109"/>
    </row>
    <row r="63" spans="1:36" ht="15" customHeight="1" x14ac:dyDescent="0.2">
      <c r="B63" s="189"/>
      <c r="D63" s="296"/>
      <c r="E63" s="296"/>
      <c r="F63" s="134"/>
      <c r="G63" s="134"/>
      <c r="H63" s="134"/>
      <c r="I63" s="134"/>
      <c r="J63" s="172"/>
      <c r="K63" s="172"/>
      <c r="L63" s="134"/>
      <c r="M63" s="134"/>
      <c r="N63" s="51"/>
      <c r="O63" s="134"/>
      <c r="P63" s="134"/>
      <c r="Q63" s="109"/>
      <c r="S63" s="189"/>
      <c r="V63" s="189"/>
      <c r="W63" s="296"/>
      <c r="X63" s="296"/>
      <c r="Y63" s="134"/>
      <c r="Z63" s="134"/>
      <c r="AA63" s="134"/>
      <c r="AB63" s="134"/>
      <c r="AC63" s="172"/>
      <c r="AD63" s="172"/>
      <c r="AE63" s="134"/>
      <c r="AF63" s="134"/>
      <c r="AG63" s="51"/>
      <c r="AH63" s="134"/>
      <c r="AI63" s="134"/>
      <c r="AJ63" s="109"/>
    </row>
    <row r="64" spans="1:36" ht="15" customHeight="1" x14ac:dyDescent="0.2">
      <c r="A64" s="671"/>
      <c r="B64" s="189"/>
      <c r="C64" s="109"/>
      <c r="D64" s="109"/>
      <c r="E64" s="109"/>
      <c r="F64" s="109"/>
      <c r="G64" s="109"/>
      <c r="H64" s="109"/>
      <c r="I64" s="109"/>
      <c r="J64" s="109"/>
      <c r="K64" s="109"/>
      <c r="L64" s="112"/>
      <c r="M64" s="112"/>
      <c r="N64" s="112"/>
      <c r="O64" s="112"/>
      <c r="P64" s="109"/>
      <c r="Q64" s="109"/>
      <c r="R64" s="671"/>
      <c r="S64" s="189"/>
      <c r="T64" s="109"/>
      <c r="U64" s="109"/>
      <c r="V64" s="296"/>
      <c r="W64" s="109"/>
      <c r="X64" s="109"/>
      <c r="Y64" s="109"/>
      <c r="Z64" s="109"/>
      <c r="AC64" s="186"/>
      <c r="AH64" s="143"/>
    </row>
    <row r="65" spans="1:36" ht="20.100000000000001" customHeight="1" x14ac:dyDescent="0.2">
      <c r="B65" s="189"/>
      <c r="C65" s="109"/>
      <c r="D65" s="109"/>
      <c r="E65" s="109"/>
      <c r="F65" s="109"/>
      <c r="G65" s="109"/>
      <c r="H65" s="109"/>
      <c r="I65" s="109"/>
      <c r="J65" s="109"/>
      <c r="K65" s="109"/>
      <c r="L65" s="112"/>
      <c r="M65" s="112"/>
      <c r="N65" s="112"/>
      <c r="O65" s="112"/>
      <c r="P65" s="109"/>
      <c r="Q65" s="109"/>
      <c r="S65" s="189"/>
      <c r="T65" s="109"/>
      <c r="U65" s="109"/>
      <c r="V65" s="296"/>
      <c r="W65" s="109"/>
      <c r="X65" s="109"/>
      <c r="Y65" s="109"/>
      <c r="Z65" s="109"/>
      <c r="AC65" s="186"/>
      <c r="AH65" s="143"/>
    </row>
    <row r="66" spans="1:36" ht="20.100000000000001" customHeight="1" x14ac:dyDescent="0.2">
      <c r="A66" s="242" t="s">
        <v>711</v>
      </c>
      <c r="B66" s="242"/>
      <c r="C66" s="242"/>
      <c r="D66" s="242"/>
      <c r="E66" s="192"/>
      <c r="F66" s="242" t="s">
        <v>711</v>
      </c>
      <c r="G66" s="242"/>
      <c r="H66" s="242"/>
      <c r="I66" s="242"/>
      <c r="J66" s="242"/>
      <c r="K66" s="242"/>
      <c r="L66" s="242"/>
      <c r="M66" s="242"/>
      <c r="N66" s="242"/>
      <c r="O66" s="242"/>
      <c r="P66" s="242"/>
      <c r="Q66" s="242"/>
      <c r="R66" s="242" t="s">
        <v>711</v>
      </c>
      <c r="S66" s="242"/>
      <c r="T66" s="242"/>
      <c r="U66" s="242"/>
      <c r="V66" s="242"/>
      <c r="W66" s="242"/>
      <c r="X66" s="242"/>
      <c r="Y66" s="242"/>
      <c r="Z66" s="242"/>
      <c r="AA66" s="518"/>
      <c r="AB66" s="242" t="s">
        <v>711</v>
      </c>
      <c r="AC66" s="186"/>
      <c r="AH66" s="143"/>
      <c r="AJ66" s="242"/>
    </row>
  </sheetData>
  <mergeCells count="45">
    <mergeCell ref="A4:A7"/>
    <mergeCell ref="B4:B7"/>
    <mergeCell ref="C4:C7"/>
    <mergeCell ref="K4:K7"/>
    <mergeCell ref="L4:L7"/>
    <mergeCell ref="D5:D7"/>
    <mergeCell ref="G5:G7"/>
    <mergeCell ref="E6:E7"/>
    <mergeCell ref="F6:F7"/>
    <mergeCell ref="H6:H7"/>
    <mergeCell ref="I6:I7"/>
    <mergeCell ref="J6:J7"/>
    <mergeCell ref="AJ4:AJ7"/>
    <mergeCell ref="N4:N7"/>
    <mergeCell ref="O4:O7"/>
    <mergeCell ref="P4:P7"/>
    <mergeCell ref="Q4:Q7"/>
    <mergeCell ref="R4:R7"/>
    <mergeCell ref="S4:S7"/>
    <mergeCell ref="AE4:AE7"/>
    <mergeCell ref="AF4:AF7"/>
    <mergeCell ref="AG4:AG7"/>
    <mergeCell ref="AH4:AH7"/>
    <mergeCell ref="AI4:AI7"/>
    <mergeCell ref="AD6:AD7"/>
    <mergeCell ref="T5:T7"/>
    <mergeCell ref="X5:X7"/>
    <mergeCell ref="AB5:AB7"/>
    <mergeCell ref="U6:U7"/>
    <mergeCell ref="V6:V7"/>
    <mergeCell ref="M4:M7"/>
    <mergeCell ref="W6:W7"/>
    <mergeCell ref="Y6:Y7"/>
    <mergeCell ref="Z6:Z7"/>
    <mergeCell ref="AA6:AA7"/>
    <mergeCell ref="AC6:AC7"/>
    <mergeCell ref="AD11:AD19"/>
    <mergeCell ref="AE11:AE19"/>
    <mergeCell ref="AF11:AF19"/>
    <mergeCell ref="E11:E19"/>
    <mergeCell ref="I11:J19"/>
    <mergeCell ref="M11:M19"/>
    <mergeCell ref="U11:U19"/>
    <mergeCell ref="W11:W19"/>
    <mergeCell ref="Z11:AA19"/>
  </mergeCells>
  <pageMargins left="0.59055118110236227" right="0.39370078740157483" top="0.78740157480314965" bottom="0.39370078740157483" header="0.39370078740157483" footer="0.39370078740157483"/>
  <pageSetup paperSize="9" scale="68" firstPageNumber="106" pageOrder="overThenDown" orientation="portrait" useFirstPageNumber="1" r:id="rId1"/>
  <headerFooter alignWithMargins="0"/>
  <colBreaks count="3" manualBreakCount="3">
    <brk id="5" max="59" man="1"/>
    <brk id="17" max="1048575" man="1"/>
    <brk id="27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"/>
  <sheetViews>
    <sheetView showGridLines="0" zoomScaleNormal="100" workbookViewId="0"/>
  </sheetViews>
  <sheetFormatPr baseColWidth="10" defaultRowHeight="12.75" x14ac:dyDescent="0.2"/>
  <cols>
    <col min="1" max="1" width="4.7109375" style="106" customWidth="1"/>
    <col min="2" max="2" width="55.85546875" style="106" customWidth="1"/>
    <col min="3" max="3" width="16.7109375" style="673" customWidth="1"/>
    <col min="4" max="4" width="16.7109375" style="106" customWidth="1"/>
    <col min="5" max="6" width="16.7109375" style="134" customWidth="1"/>
    <col min="7" max="8" width="12.7109375" style="709" customWidth="1"/>
    <col min="9" max="16" width="12.7109375" style="106" customWidth="1"/>
    <col min="17" max="17" width="4.7109375" style="106" customWidth="1"/>
    <col min="18" max="16384" width="11.42578125" style="106"/>
  </cols>
  <sheetData>
    <row r="1" spans="1:17" s="178" customFormat="1" ht="23.25" customHeight="1" x14ac:dyDescent="0.25">
      <c r="A1" s="337" t="s">
        <v>1242</v>
      </c>
      <c r="B1" s="672"/>
      <c r="C1" s="673"/>
      <c r="D1" s="672"/>
      <c r="E1" s="674"/>
      <c r="F1" s="675"/>
      <c r="G1" s="337" t="s">
        <v>1242</v>
      </c>
      <c r="H1" s="337"/>
      <c r="I1" s="676"/>
      <c r="J1" s="676"/>
      <c r="K1" s="676"/>
      <c r="L1" s="676"/>
      <c r="M1" s="676"/>
      <c r="N1" s="676"/>
      <c r="O1" s="676"/>
      <c r="P1" s="676"/>
      <c r="Q1" s="676"/>
    </row>
    <row r="2" spans="1:17" s="178" customFormat="1" ht="18.75" customHeight="1" x14ac:dyDescent="0.2">
      <c r="A2" s="1206" t="s">
        <v>1243</v>
      </c>
      <c r="B2" s="1206"/>
      <c r="C2" s="1206"/>
      <c r="D2" s="1206"/>
      <c r="E2" s="1206"/>
      <c r="F2" s="677"/>
      <c r="G2" s="678" t="s">
        <v>1243</v>
      </c>
      <c r="H2" s="678"/>
      <c r="I2" s="96"/>
      <c r="J2" s="96"/>
      <c r="K2" s="679"/>
      <c r="L2" s="679"/>
      <c r="M2" s="679"/>
      <c r="N2" s="679"/>
      <c r="O2" s="679"/>
      <c r="P2" s="679"/>
      <c r="Q2" s="676"/>
    </row>
    <row r="3" spans="1:17" s="178" customFormat="1" ht="15" customHeight="1" x14ac:dyDescent="0.2">
      <c r="A3" s="1207" t="s">
        <v>847</v>
      </c>
      <c r="B3" s="1207"/>
      <c r="C3" s="680"/>
      <c r="D3" s="188"/>
      <c r="E3" s="96"/>
      <c r="F3" s="677"/>
      <c r="G3" s="681" t="s">
        <v>847</v>
      </c>
      <c r="H3" s="678"/>
      <c r="I3" s="96"/>
      <c r="J3" s="96"/>
      <c r="K3" s="679"/>
      <c r="L3" s="679"/>
      <c r="M3" s="679"/>
      <c r="N3" s="679"/>
      <c r="O3" s="679"/>
      <c r="P3" s="679"/>
      <c r="Q3" s="676"/>
    </row>
    <row r="4" spans="1:17" s="178" customFormat="1" x14ac:dyDescent="0.2">
      <c r="A4" s="682"/>
      <c r="B4" s="425"/>
      <c r="C4" s="683"/>
      <c r="D4" s="157"/>
      <c r="E4" s="157"/>
      <c r="F4" s="157"/>
      <c r="G4" s="157"/>
      <c r="H4" s="157"/>
      <c r="I4" s="157"/>
      <c r="J4" s="157"/>
      <c r="K4" s="684"/>
      <c r="L4" s="684"/>
      <c r="M4" s="684"/>
      <c r="N4" s="684"/>
      <c r="O4" s="679"/>
      <c r="P4" s="684"/>
      <c r="Q4" s="684"/>
    </row>
    <row r="5" spans="1:17" ht="17.45" customHeight="1" x14ac:dyDescent="0.2">
      <c r="A5" s="1161" t="s">
        <v>133</v>
      </c>
      <c r="B5" s="685" t="s">
        <v>564</v>
      </c>
      <c r="C5" s="1151" t="s">
        <v>479</v>
      </c>
      <c r="D5" s="1208" t="s">
        <v>1148</v>
      </c>
      <c r="E5" s="1204"/>
      <c r="F5" s="1204"/>
      <c r="G5" s="1204" t="s">
        <v>1148</v>
      </c>
      <c r="H5" s="1204"/>
      <c r="I5" s="1204"/>
      <c r="J5" s="1204"/>
      <c r="K5" s="1204"/>
      <c r="L5" s="1204"/>
      <c r="M5" s="1204"/>
      <c r="N5" s="1204"/>
      <c r="O5" s="1204"/>
      <c r="P5" s="1205"/>
      <c r="Q5" s="1084" t="s">
        <v>133</v>
      </c>
    </row>
    <row r="6" spans="1:17" ht="17.45" customHeight="1" x14ac:dyDescent="0.2">
      <c r="A6" s="1162" t="s">
        <v>131</v>
      </c>
      <c r="B6" s="370" t="s">
        <v>567</v>
      </c>
      <c r="C6" s="1154"/>
      <c r="D6" s="1166" t="s">
        <v>389</v>
      </c>
      <c r="E6" s="1166" t="s">
        <v>390</v>
      </c>
      <c r="F6" s="1084" t="s">
        <v>1244</v>
      </c>
      <c r="G6" s="1161" t="s">
        <v>1245</v>
      </c>
      <c r="H6" s="1161" t="s">
        <v>787</v>
      </c>
      <c r="I6" s="1166" t="s">
        <v>1246</v>
      </c>
      <c r="J6" s="1166" t="s">
        <v>1247</v>
      </c>
      <c r="K6" s="1166" t="s">
        <v>394</v>
      </c>
      <c r="L6" s="1166" t="s">
        <v>571</v>
      </c>
      <c r="M6" s="1166" t="s">
        <v>399</v>
      </c>
      <c r="N6" s="1166" t="s">
        <v>1248</v>
      </c>
      <c r="O6" s="1166" t="s">
        <v>1249</v>
      </c>
      <c r="P6" s="1166" t="s">
        <v>1250</v>
      </c>
      <c r="Q6" s="1156" t="s">
        <v>131</v>
      </c>
    </row>
    <row r="7" spans="1:17" ht="17.45" customHeight="1" x14ac:dyDescent="0.2">
      <c r="A7" s="1162" t="s">
        <v>132</v>
      </c>
      <c r="B7" s="370" t="s">
        <v>846</v>
      </c>
      <c r="C7" s="1154"/>
      <c r="D7" s="1102"/>
      <c r="E7" s="1102" t="s">
        <v>1251</v>
      </c>
      <c r="F7" s="1156"/>
      <c r="G7" s="1162"/>
      <c r="H7" s="1162"/>
      <c r="I7" s="1102"/>
      <c r="J7" s="1102"/>
      <c r="K7" s="1102"/>
      <c r="L7" s="1102"/>
      <c r="M7" s="1102"/>
      <c r="N7" s="1102"/>
      <c r="O7" s="1102"/>
      <c r="P7" s="1102"/>
      <c r="Q7" s="1156" t="s">
        <v>132</v>
      </c>
    </row>
    <row r="8" spans="1:17" ht="17.45" customHeight="1" x14ac:dyDescent="0.2">
      <c r="A8" s="1163"/>
      <c r="B8" s="436" t="s">
        <v>847</v>
      </c>
      <c r="C8" s="1155"/>
      <c r="D8" s="1103"/>
      <c r="E8" s="1103" t="s">
        <v>1252</v>
      </c>
      <c r="F8" s="1157"/>
      <c r="G8" s="1163"/>
      <c r="H8" s="1163"/>
      <c r="I8" s="1103"/>
      <c r="J8" s="1103"/>
      <c r="K8" s="1103"/>
      <c r="L8" s="1103"/>
      <c r="M8" s="1103"/>
      <c r="N8" s="1103"/>
      <c r="O8" s="1103"/>
      <c r="P8" s="1103"/>
      <c r="Q8" s="1157"/>
    </row>
    <row r="9" spans="1:17" ht="24.95" customHeight="1" x14ac:dyDescent="0.2">
      <c r="A9" s="686"/>
      <c r="B9" s="687"/>
      <c r="C9" s="688"/>
      <c r="D9" s="689"/>
      <c r="E9" s="690"/>
      <c r="F9" s="690"/>
      <c r="G9" s="691"/>
      <c r="H9" s="691"/>
      <c r="I9" s="692"/>
      <c r="J9" s="693"/>
      <c r="K9" s="693"/>
      <c r="L9" s="693"/>
      <c r="M9" s="693"/>
      <c r="N9" s="693"/>
      <c r="O9" s="693"/>
      <c r="P9" s="687"/>
      <c r="Q9" s="686"/>
    </row>
    <row r="10" spans="1:17" ht="13.5" customHeight="1" x14ac:dyDescent="0.2">
      <c r="A10" s="689" t="s">
        <v>134</v>
      </c>
      <c r="B10" s="694" t="s">
        <v>520</v>
      </c>
      <c r="C10" s="175">
        <v>48</v>
      </c>
      <c r="D10" s="175">
        <v>5</v>
      </c>
      <c r="E10" s="175">
        <v>7</v>
      </c>
      <c r="F10" s="175">
        <v>13</v>
      </c>
      <c r="G10" s="175">
        <v>0</v>
      </c>
      <c r="H10" s="175">
        <v>3</v>
      </c>
      <c r="I10" s="175">
        <v>0</v>
      </c>
      <c r="J10" s="175">
        <v>0</v>
      </c>
      <c r="K10" s="175">
        <v>1</v>
      </c>
      <c r="L10" s="175">
        <v>16</v>
      </c>
      <c r="M10" s="175">
        <v>2</v>
      </c>
      <c r="N10" s="175">
        <v>0</v>
      </c>
      <c r="O10" s="175">
        <v>0</v>
      </c>
      <c r="P10" s="175">
        <v>1</v>
      </c>
      <c r="Q10" s="695" t="s">
        <v>134</v>
      </c>
    </row>
    <row r="11" spans="1:17" ht="27" customHeight="1" x14ac:dyDescent="0.2">
      <c r="A11" s="696"/>
      <c r="B11" s="697" t="s">
        <v>573</v>
      </c>
      <c r="C11" s="175"/>
      <c r="D11" s="174"/>
      <c r="E11" s="174"/>
      <c r="F11" s="174"/>
      <c r="G11" s="174"/>
      <c r="H11" s="174"/>
      <c r="I11" s="174"/>
      <c r="J11" s="174"/>
      <c r="K11" s="175"/>
      <c r="L11" s="175"/>
      <c r="M11" s="175"/>
      <c r="N11" s="175"/>
      <c r="O11" s="175"/>
      <c r="P11" s="175"/>
      <c r="Q11" s="698"/>
    </row>
    <row r="12" spans="1:17" ht="15" customHeight="1" x14ac:dyDescent="0.2">
      <c r="A12" s="699"/>
      <c r="B12" s="141" t="s">
        <v>1253</v>
      </c>
      <c r="C12" s="175"/>
      <c r="D12" s="174"/>
      <c r="E12" s="174"/>
      <c r="F12" s="174"/>
      <c r="G12" s="174"/>
      <c r="H12" s="174"/>
      <c r="I12" s="174"/>
      <c r="J12" s="174"/>
      <c r="K12" s="175"/>
      <c r="L12" s="175"/>
      <c r="M12" s="175"/>
      <c r="N12" s="175"/>
      <c r="O12" s="174"/>
      <c r="P12" s="175"/>
      <c r="Q12" s="700"/>
    </row>
    <row r="13" spans="1:17" ht="12" customHeight="1" x14ac:dyDescent="0.2">
      <c r="A13" s="701">
        <v>2</v>
      </c>
      <c r="B13" s="126" t="s">
        <v>1254</v>
      </c>
      <c r="C13" s="174">
        <v>0</v>
      </c>
      <c r="D13" s="174">
        <v>0</v>
      </c>
      <c r="E13" s="174">
        <v>0</v>
      </c>
      <c r="F13" s="174">
        <v>0</v>
      </c>
      <c r="G13" s="174">
        <v>0</v>
      </c>
      <c r="H13" s="174">
        <v>0</v>
      </c>
      <c r="I13" s="174">
        <v>0</v>
      </c>
      <c r="J13" s="174">
        <v>0</v>
      </c>
      <c r="K13" s="174">
        <v>0</v>
      </c>
      <c r="L13" s="174">
        <v>0</v>
      </c>
      <c r="M13" s="174">
        <v>0</v>
      </c>
      <c r="N13" s="174">
        <v>0</v>
      </c>
      <c r="O13" s="174">
        <v>0</v>
      </c>
      <c r="P13" s="174">
        <v>0</v>
      </c>
      <c r="Q13" s="702">
        <v>2</v>
      </c>
    </row>
    <row r="14" spans="1:17" ht="12.75" customHeight="1" x14ac:dyDescent="0.2">
      <c r="A14" s="701">
        <v>3</v>
      </c>
      <c r="B14" s="126" t="s">
        <v>1255</v>
      </c>
      <c r="C14" s="174">
        <v>0</v>
      </c>
      <c r="D14" s="174">
        <v>0</v>
      </c>
      <c r="E14" s="174">
        <v>0</v>
      </c>
      <c r="F14" s="174">
        <v>0</v>
      </c>
      <c r="G14" s="174">
        <v>0</v>
      </c>
      <c r="H14" s="174">
        <v>0</v>
      </c>
      <c r="I14" s="174">
        <v>0</v>
      </c>
      <c r="J14" s="174">
        <v>0</v>
      </c>
      <c r="K14" s="174">
        <v>0</v>
      </c>
      <c r="L14" s="174">
        <v>0</v>
      </c>
      <c r="M14" s="174">
        <v>0</v>
      </c>
      <c r="N14" s="174">
        <v>0</v>
      </c>
      <c r="O14" s="174">
        <v>0</v>
      </c>
      <c r="P14" s="174">
        <v>0</v>
      </c>
      <c r="Q14" s="702">
        <v>3</v>
      </c>
    </row>
    <row r="15" spans="1:17" ht="26.25" customHeight="1" x14ac:dyDescent="0.2">
      <c r="A15" s="699">
        <v>4</v>
      </c>
      <c r="B15" s="126" t="s">
        <v>1256</v>
      </c>
      <c r="C15" s="174">
        <v>1</v>
      </c>
      <c r="D15" s="174">
        <v>0</v>
      </c>
      <c r="E15" s="174">
        <v>0</v>
      </c>
      <c r="F15" s="174">
        <v>1</v>
      </c>
      <c r="G15" s="174">
        <v>0</v>
      </c>
      <c r="H15" s="174">
        <v>0</v>
      </c>
      <c r="I15" s="174">
        <v>0</v>
      </c>
      <c r="J15" s="174">
        <v>0</v>
      </c>
      <c r="K15" s="174">
        <v>0</v>
      </c>
      <c r="L15" s="174">
        <v>0</v>
      </c>
      <c r="M15" s="174">
        <v>0</v>
      </c>
      <c r="N15" s="174">
        <v>0</v>
      </c>
      <c r="O15" s="174">
        <v>0</v>
      </c>
      <c r="P15" s="174">
        <v>0</v>
      </c>
      <c r="Q15" s="700">
        <v>4</v>
      </c>
    </row>
    <row r="16" spans="1:17" ht="21" customHeight="1" x14ac:dyDescent="0.2">
      <c r="A16" s="701">
        <v>5</v>
      </c>
      <c r="B16" s="141" t="s">
        <v>1257</v>
      </c>
      <c r="C16" s="174"/>
      <c r="D16" s="174"/>
      <c r="E16" s="174"/>
      <c r="F16" s="174"/>
      <c r="G16" s="174"/>
      <c r="H16" s="174"/>
      <c r="I16" s="174"/>
      <c r="J16" s="174"/>
      <c r="K16" s="174"/>
      <c r="L16" s="174"/>
      <c r="M16" s="174"/>
      <c r="N16" s="174"/>
      <c r="O16" s="174"/>
      <c r="P16" s="174"/>
      <c r="Q16" s="702"/>
    </row>
    <row r="17" spans="1:17" x14ac:dyDescent="0.2">
      <c r="A17" s="701"/>
      <c r="B17" s="126" t="s">
        <v>1258</v>
      </c>
      <c r="C17" s="174">
        <v>0</v>
      </c>
      <c r="D17" s="174">
        <v>0</v>
      </c>
      <c r="E17" s="174">
        <v>0</v>
      </c>
      <c r="F17" s="174">
        <v>0</v>
      </c>
      <c r="G17" s="174">
        <v>0</v>
      </c>
      <c r="H17" s="174">
        <v>0</v>
      </c>
      <c r="I17" s="174">
        <v>0</v>
      </c>
      <c r="J17" s="174">
        <v>0</v>
      </c>
      <c r="K17" s="174">
        <v>0</v>
      </c>
      <c r="L17" s="174">
        <v>0</v>
      </c>
      <c r="M17" s="174">
        <v>0</v>
      </c>
      <c r="N17" s="174">
        <v>0</v>
      </c>
      <c r="O17" s="174">
        <v>0</v>
      </c>
      <c r="P17" s="174">
        <v>0</v>
      </c>
      <c r="Q17" s="702">
        <v>5</v>
      </c>
    </row>
    <row r="18" spans="1:17" s="704" customFormat="1" ht="20.100000000000001" customHeight="1" x14ac:dyDescent="0.2">
      <c r="A18" s="699">
        <v>6</v>
      </c>
      <c r="B18" s="141" t="s">
        <v>1259</v>
      </c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>
        <v>0</v>
      </c>
      <c r="P18" s="174"/>
      <c r="Q18" s="703"/>
    </row>
    <row r="19" spans="1:17" ht="12" customHeight="1" x14ac:dyDescent="0.2">
      <c r="A19" s="699"/>
      <c r="B19" s="126" t="s">
        <v>901</v>
      </c>
      <c r="C19" s="174">
        <v>2</v>
      </c>
      <c r="D19" s="174">
        <v>0</v>
      </c>
      <c r="E19" s="174">
        <v>0</v>
      </c>
      <c r="F19" s="174">
        <v>0</v>
      </c>
      <c r="G19" s="174">
        <v>0</v>
      </c>
      <c r="H19" s="174">
        <v>0</v>
      </c>
      <c r="I19" s="174">
        <v>0</v>
      </c>
      <c r="J19" s="174">
        <v>0</v>
      </c>
      <c r="K19" s="174">
        <v>0</v>
      </c>
      <c r="L19" s="174">
        <v>2</v>
      </c>
      <c r="M19" s="174">
        <v>0</v>
      </c>
      <c r="N19" s="174">
        <v>0</v>
      </c>
      <c r="O19" s="174">
        <v>0</v>
      </c>
      <c r="P19" s="174">
        <v>0</v>
      </c>
      <c r="Q19" s="703">
        <v>6</v>
      </c>
    </row>
    <row r="20" spans="1:17" ht="20.100000000000001" customHeight="1" x14ac:dyDescent="0.2">
      <c r="A20" s="699">
        <v>7</v>
      </c>
      <c r="B20" s="126" t="s">
        <v>1260</v>
      </c>
      <c r="C20" s="174">
        <v>44</v>
      </c>
      <c r="D20" s="174">
        <v>5</v>
      </c>
      <c r="E20" s="174">
        <v>6</v>
      </c>
      <c r="F20" s="174">
        <v>12</v>
      </c>
      <c r="G20" s="174">
        <v>0</v>
      </c>
      <c r="H20" s="174">
        <v>3</v>
      </c>
      <c r="I20" s="174">
        <v>0</v>
      </c>
      <c r="J20" s="174">
        <v>0</v>
      </c>
      <c r="K20" s="174">
        <v>1</v>
      </c>
      <c r="L20" s="174">
        <v>14</v>
      </c>
      <c r="M20" s="174">
        <v>2</v>
      </c>
      <c r="N20" s="174">
        <v>0</v>
      </c>
      <c r="O20" s="174">
        <v>0</v>
      </c>
      <c r="P20" s="174">
        <v>1</v>
      </c>
      <c r="Q20" s="700">
        <v>7</v>
      </c>
    </row>
    <row r="21" spans="1:17" ht="20.100000000000001" customHeight="1" x14ac:dyDescent="0.2">
      <c r="A21" s="699">
        <v>8</v>
      </c>
      <c r="B21" s="141" t="s">
        <v>1261</v>
      </c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702"/>
    </row>
    <row r="22" spans="1:17" x14ac:dyDescent="0.2">
      <c r="A22" s="699"/>
      <c r="B22" s="126" t="s">
        <v>858</v>
      </c>
      <c r="C22" s="174">
        <v>1</v>
      </c>
      <c r="D22" s="174">
        <v>0</v>
      </c>
      <c r="E22" s="174">
        <v>1</v>
      </c>
      <c r="F22" s="174">
        <v>0</v>
      </c>
      <c r="G22" s="174">
        <v>0</v>
      </c>
      <c r="H22" s="174">
        <v>0</v>
      </c>
      <c r="I22" s="174">
        <v>0</v>
      </c>
      <c r="J22" s="174">
        <v>0</v>
      </c>
      <c r="K22" s="174">
        <v>0</v>
      </c>
      <c r="L22" s="174">
        <v>0</v>
      </c>
      <c r="M22" s="174">
        <v>0</v>
      </c>
      <c r="N22" s="174">
        <v>0</v>
      </c>
      <c r="O22" s="174">
        <v>0</v>
      </c>
      <c r="P22" s="174">
        <v>0</v>
      </c>
      <c r="Q22" s="702">
        <v>8</v>
      </c>
    </row>
    <row r="23" spans="1:17" ht="20.100000000000001" customHeight="1" x14ac:dyDescent="0.2">
      <c r="A23" s="699">
        <v>9</v>
      </c>
      <c r="B23" s="119" t="s">
        <v>1262</v>
      </c>
      <c r="C23" s="174">
        <v>0</v>
      </c>
      <c r="D23" s="174">
        <v>0</v>
      </c>
      <c r="E23" s="174">
        <v>0</v>
      </c>
      <c r="F23" s="174">
        <v>0</v>
      </c>
      <c r="G23" s="174">
        <v>0</v>
      </c>
      <c r="H23" s="174">
        <v>0</v>
      </c>
      <c r="I23" s="174">
        <v>0</v>
      </c>
      <c r="J23" s="174">
        <v>0</v>
      </c>
      <c r="K23" s="174">
        <v>0</v>
      </c>
      <c r="L23" s="174">
        <v>0</v>
      </c>
      <c r="M23" s="174">
        <v>0</v>
      </c>
      <c r="N23" s="174">
        <v>0</v>
      </c>
      <c r="O23" s="174">
        <v>0</v>
      </c>
      <c r="P23" s="174">
        <v>0</v>
      </c>
      <c r="Q23" s="702">
        <v>9</v>
      </c>
    </row>
    <row r="24" spans="1:17" ht="20.100000000000001" customHeight="1" x14ac:dyDescent="0.2">
      <c r="A24" s="699">
        <v>10</v>
      </c>
      <c r="B24" s="141" t="s">
        <v>1263</v>
      </c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702"/>
    </row>
    <row r="25" spans="1:17" ht="13.5" customHeight="1" x14ac:dyDescent="0.2">
      <c r="A25" s="701"/>
      <c r="B25" s="126" t="s">
        <v>1264</v>
      </c>
      <c r="C25" s="174">
        <v>0</v>
      </c>
      <c r="D25" s="174">
        <v>0</v>
      </c>
      <c r="E25" s="174">
        <v>0</v>
      </c>
      <c r="F25" s="174">
        <v>0</v>
      </c>
      <c r="G25" s="174">
        <v>0</v>
      </c>
      <c r="H25" s="174">
        <v>0</v>
      </c>
      <c r="I25" s="174">
        <v>0</v>
      </c>
      <c r="J25" s="174">
        <v>0</v>
      </c>
      <c r="K25" s="174">
        <v>0</v>
      </c>
      <c r="L25" s="174">
        <v>0</v>
      </c>
      <c r="M25" s="174">
        <v>0</v>
      </c>
      <c r="N25" s="174">
        <v>0</v>
      </c>
      <c r="O25" s="174">
        <v>0</v>
      </c>
      <c r="P25" s="174">
        <v>0</v>
      </c>
      <c r="Q25" s="702">
        <v>10</v>
      </c>
    </row>
    <row r="26" spans="1:17" ht="24.95" customHeight="1" x14ac:dyDescent="0.2">
      <c r="A26" s="701">
        <v>11</v>
      </c>
      <c r="B26" s="141" t="s">
        <v>1265</v>
      </c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702"/>
    </row>
    <row r="27" spans="1:17" x14ac:dyDescent="0.2">
      <c r="A27" s="701"/>
      <c r="B27" s="126" t="s">
        <v>1266</v>
      </c>
      <c r="C27" s="174">
        <v>48</v>
      </c>
      <c r="D27" s="174">
        <v>5</v>
      </c>
      <c r="E27" s="174">
        <v>7</v>
      </c>
      <c r="F27" s="174">
        <v>13</v>
      </c>
      <c r="G27" s="174">
        <v>0</v>
      </c>
      <c r="H27" s="174">
        <v>3</v>
      </c>
      <c r="I27" s="174">
        <v>0</v>
      </c>
      <c r="J27" s="174">
        <v>0</v>
      </c>
      <c r="K27" s="174">
        <v>1</v>
      </c>
      <c r="L27" s="174">
        <v>16</v>
      </c>
      <c r="M27" s="174">
        <v>2</v>
      </c>
      <c r="N27" s="174">
        <v>0</v>
      </c>
      <c r="O27" s="174">
        <v>0</v>
      </c>
      <c r="P27" s="174">
        <v>1</v>
      </c>
      <c r="Q27" s="700">
        <v>11</v>
      </c>
    </row>
    <row r="28" spans="1:17" ht="24.95" customHeight="1" x14ac:dyDescent="0.2">
      <c r="A28" s="699">
        <v>12</v>
      </c>
      <c r="B28" s="141" t="s">
        <v>1267</v>
      </c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700"/>
    </row>
    <row r="29" spans="1:17" x14ac:dyDescent="0.2">
      <c r="A29" s="699"/>
      <c r="B29" s="126" t="s">
        <v>1268</v>
      </c>
      <c r="C29" s="174">
        <v>64</v>
      </c>
      <c r="D29" s="174">
        <v>6</v>
      </c>
      <c r="E29" s="174">
        <v>13</v>
      </c>
      <c r="F29" s="174">
        <v>14</v>
      </c>
      <c r="G29" s="174">
        <v>0</v>
      </c>
      <c r="H29" s="174">
        <v>3</v>
      </c>
      <c r="I29" s="174">
        <v>0</v>
      </c>
      <c r="J29" s="174">
        <v>0</v>
      </c>
      <c r="K29" s="174">
        <v>1</v>
      </c>
      <c r="L29" s="174">
        <v>24</v>
      </c>
      <c r="M29" s="174">
        <v>2</v>
      </c>
      <c r="N29" s="174">
        <v>0</v>
      </c>
      <c r="O29" s="174">
        <v>0</v>
      </c>
      <c r="P29" s="174">
        <v>1</v>
      </c>
      <c r="Q29" s="700">
        <v>12</v>
      </c>
    </row>
    <row r="30" spans="1:17" ht="16.5" customHeight="1" x14ac:dyDescent="0.2">
      <c r="A30" s="699"/>
      <c r="B30" s="141" t="s">
        <v>1269</v>
      </c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700"/>
    </row>
    <row r="31" spans="1:17" ht="15.75" customHeight="1" x14ac:dyDescent="0.2">
      <c r="A31" s="699">
        <v>13</v>
      </c>
      <c r="B31" s="126" t="s">
        <v>1270</v>
      </c>
      <c r="C31" s="174">
        <v>39</v>
      </c>
      <c r="D31" s="174">
        <v>4</v>
      </c>
      <c r="E31" s="174">
        <v>3</v>
      </c>
      <c r="F31" s="174">
        <v>12</v>
      </c>
      <c r="G31" s="174">
        <v>0</v>
      </c>
      <c r="H31" s="174">
        <v>3</v>
      </c>
      <c r="I31" s="174">
        <v>0</v>
      </c>
      <c r="J31" s="174">
        <v>0</v>
      </c>
      <c r="K31" s="174">
        <v>1</v>
      </c>
      <c r="L31" s="174">
        <v>13</v>
      </c>
      <c r="M31" s="174">
        <v>2</v>
      </c>
      <c r="N31" s="174">
        <v>0</v>
      </c>
      <c r="O31" s="174">
        <v>0</v>
      </c>
      <c r="P31" s="174">
        <v>1</v>
      </c>
      <c r="Q31" s="702">
        <v>13</v>
      </c>
    </row>
    <row r="32" spans="1:17" ht="15.75" customHeight="1" x14ac:dyDescent="0.2">
      <c r="A32" s="699">
        <v>14</v>
      </c>
      <c r="B32" s="126" t="s">
        <v>1271</v>
      </c>
      <c r="C32" s="174">
        <v>6</v>
      </c>
      <c r="D32" s="174">
        <v>1</v>
      </c>
      <c r="E32" s="174">
        <v>3</v>
      </c>
      <c r="F32" s="174">
        <v>1</v>
      </c>
      <c r="G32" s="174">
        <v>0</v>
      </c>
      <c r="H32" s="174">
        <v>0</v>
      </c>
      <c r="I32" s="174">
        <v>0</v>
      </c>
      <c r="J32" s="174">
        <v>0</v>
      </c>
      <c r="K32" s="174">
        <v>0</v>
      </c>
      <c r="L32" s="174">
        <v>1</v>
      </c>
      <c r="M32" s="174">
        <v>0</v>
      </c>
      <c r="N32" s="174">
        <v>0</v>
      </c>
      <c r="O32" s="174">
        <v>0</v>
      </c>
      <c r="P32" s="174">
        <v>0</v>
      </c>
      <c r="Q32" s="700">
        <v>14</v>
      </c>
    </row>
    <row r="33" spans="1:17" ht="15.75" customHeight="1" x14ac:dyDescent="0.2">
      <c r="A33" s="699">
        <v>15</v>
      </c>
      <c r="B33" s="119" t="s">
        <v>1272</v>
      </c>
      <c r="C33" s="174">
        <v>0</v>
      </c>
      <c r="D33" s="174">
        <v>0</v>
      </c>
      <c r="E33" s="174">
        <v>0</v>
      </c>
      <c r="F33" s="174">
        <v>0</v>
      </c>
      <c r="G33" s="174">
        <v>0</v>
      </c>
      <c r="H33" s="174">
        <v>0</v>
      </c>
      <c r="I33" s="174">
        <v>0</v>
      </c>
      <c r="J33" s="174">
        <v>0</v>
      </c>
      <c r="K33" s="174">
        <v>0</v>
      </c>
      <c r="L33" s="174">
        <v>0</v>
      </c>
      <c r="M33" s="174">
        <v>0</v>
      </c>
      <c r="N33" s="174">
        <v>0</v>
      </c>
      <c r="O33" s="174">
        <v>0</v>
      </c>
      <c r="P33" s="174">
        <v>0</v>
      </c>
      <c r="Q33" s="700">
        <v>15</v>
      </c>
    </row>
    <row r="34" spans="1:17" ht="15.75" customHeight="1" x14ac:dyDescent="0.2">
      <c r="A34" s="699">
        <v>16</v>
      </c>
      <c r="B34" s="126" t="s">
        <v>1273</v>
      </c>
      <c r="C34" s="174">
        <v>3</v>
      </c>
      <c r="D34" s="174">
        <v>0</v>
      </c>
      <c r="E34" s="174">
        <v>1</v>
      </c>
      <c r="F34" s="174">
        <v>0</v>
      </c>
      <c r="G34" s="174">
        <v>0</v>
      </c>
      <c r="H34" s="174">
        <v>0</v>
      </c>
      <c r="I34" s="174">
        <v>0</v>
      </c>
      <c r="J34" s="174">
        <v>0</v>
      </c>
      <c r="K34" s="174">
        <v>0</v>
      </c>
      <c r="L34" s="174">
        <v>2</v>
      </c>
      <c r="M34" s="174">
        <v>0</v>
      </c>
      <c r="N34" s="174">
        <v>0</v>
      </c>
      <c r="O34" s="174">
        <v>0</v>
      </c>
      <c r="P34" s="174">
        <v>0</v>
      </c>
      <c r="Q34" s="700">
        <v>16</v>
      </c>
    </row>
    <row r="35" spans="1:17" ht="15.75" customHeight="1" x14ac:dyDescent="0.2">
      <c r="A35" s="699">
        <v>17</v>
      </c>
      <c r="B35" s="126" t="s">
        <v>1274</v>
      </c>
      <c r="C35" s="174">
        <v>0</v>
      </c>
      <c r="D35" s="174">
        <v>0</v>
      </c>
      <c r="E35" s="174">
        <v>0</v>
      </c>
      <c r="F35" s="174">
        <v>0</v>
      </c>
      <c r="G35" s="174">
        <v>0</v>
      </c>
      <c r="H35" s="174">
        <v>0</v>
      </c>
      <c r="I35" s="174">
        <v>0</v>
      </c>
      <c r="J35" s="174">
        <v>0</v>
      </c>
      <c r="K35" s="174">
        <v>0</v>
      </c>
      <c r="L35" s="174">
        <v>0</v>
      </c>
      <c r="M35" s="174">
        <v>0</v>
      </c>
      <c r="N35" s="174">
        <v>0</v>
      </c>
      <c r="O35" s="174">
        <v>0</v>
      </c>
      <c r="P35" s="174">
        <v>0</v>
      </c>
      <c r="Q35" s="700">
        <v>17</v>
      </c>
    </row>
    <row r="36" spans="1:17" ht="26.25" customHeight="1" x14ac:dyDescent="0.2">
      <c r="A36" s="699"/>
      <c r="B36" s="259" t="s">
        <v>1275</v>
      </c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  <c r="P36" s="174"/>
      <c r="Q36" s="700"/>
    </row>
    <row r="37" spans="1:17" ht="15.75" customHeight="1" x14ac:dyDescent="0.2">
      <c r="A37" s="699">
        <v>18</v>
      </c>
      <c r="B37" s="126" t="s">
        <v>1226</v>
      </c>
      <c r="C37" s="174">
        <v>0</v>
      </c>
      <c r="D37" s="174">
        <v>0</v>
      </c>
      <c r="E37" s="174">
        <v>0</v>
      </c>
      <c r="F37" s="174">
        <v>0</v>
      </c>
      <c r="G37" s="174">
        <v>0</v>
      </c>
      <c r="H37" s="174">
        <v>0</v>
      </c>
      <c r="I37" s="174">
        <v>0</v>
      </c>
      <c r="J37" s="174">
        <v>0</v>
      </c>
      <c r="K37" s="174">
        <v>0</v>
      </c>
      <c r="L37" s="174">
        <v>0</v>
      </c>
      <c r="M37" s="174">
        <v>0</v>
      </c>
      <c r="N37" s="174">
        <v>0</v>
      </c>
      <c r="O37" s="174">
        <v>0</v>
      </c>
      <c r="P37" s="174">
        <v>0</v>
      </c>
      <c r="Q37" s="700">
        <v>18</v>
      </c>
    </row>
    <row r="38" spans="1:17" ht="15.75" customHeight="1" x14ac:dyDescent="0.2">
      <c r="A38" s="699">
        <v>19</v>
      </c>
      <c r="B38" s="126" t="s">
        <v>1227</v>
      </c>
      <c r="C38" s="174">
        <v>0</v>
      </c>
      <c r="D38" s="174">
        <v>0</v>
      </c>
      <c r="E38" s="174">
        <v>0</v>
      </c>
      <c r="F38" s="174">
        <v>0</v>
      </c>
      <c r="G38" s="174">
        <v>0</v>
      </c>
      <c r="H38" s="174">
        <v>0</v>
      </c>
      <c r="I38" s="174">
        <v>0</v>
      </c>
      <c r="J38" s="174">
        <v>0</v>
      </c>
      <c r="K38" s="174">
        <v>0</v>
      </c>
      <c r="L38" s="174">
        <v>0</v>
      </c>
      <c r="M38" s="174">
        <v>0</v>
      </c>
      <c r="N38" s="174">
        <v>0</v>
      </c>
      <c r="O38" s="174">
        <v>0</v>
      </c>
      <c r="P38" s="174">
        <v>0</v>
      </c>
      <c r="Q38" s="700">
        <v>19</v>
      </c>
    </row>
    <row r="39" spans="1:17" ht="15.75" customHeight="1" x14ac:dyDescent="0.2">
      <c r="A39" s="699"/>
      <c r="B39" s="126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  <c r="P39" s="174"/>
      <c r="Q39" s="700"/>
    </row>
    <row r="40" spans="1:17" ht="15" customHeight="1" x14ac:dyDescent="0.2">
      <c r="A40" s="226"/>
      <c r="B40" s="177" t="s">
        <v>1276</v>
      </c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700"/>
    </row>
    <row r="41" spans="1:17" ht="12" customHeight="1" x14ac:dyDescent="0.2">
      <c r="A41" s="226"/>
      <c r="B41" s="177" t="s">
        <v>1277</v>
      </c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700"/>
    </row>
    <row r="42" spans="1:17" ht="20.100000000000001" customHeight="1" x14ac:dyDescent="0.2">
      <c r="A42" s="226">
        <v>20</v>
      </c>
      <c r="B42" s="119" t="s">
        <v>193</v>
      </c>
      <c r="C42" s="174">
        <v>44</v>
      </c>
      <c r="D42" s="174">
        <v>5</v>
      </c>
      <c r="E42" s="174">
        <v>6</v>
      </c>
      <c r="F42" s="174">
        <v>13</v>
      </c>
      <c r="G42" s="174">
        <v>0</v>
      </c>
      <c r="H42" s="174">
        <v>3</v>
      </c>
      <c r="I42" s="174">
        <v>0</v>
      </c>
      <c r="J42" s="174">
        <v>0</v>
      </c>
      <c r="K42" s="174">
        <v>1</v>
      </c>
      <c r="L42" s="174">
        <v>14</v>
      </c>
      <c r="M42" s="174">
        <v>2</v>
      </c>
      <c r="N42" s="174">
        <v>0</v>
      </c>
      <c r="O42" s="174">
        <v>0</v>
      </c>
      <c r="P42" s="174">
        <v>0</v>
      </c>
      <c r="Q42" s="700">
        <v>18</v>
      </c>
    </row>
    <row r="43" spans="1:17" ht="20.100000000000001" customHeight="1" x14ac:dyDescent="0.2">
      <c r="A43" s="226">
        <v>21</v>
      </c>
      <c r="B43" s="177" t="s">
        <v>1278</v>
      </c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  <c r="P43" s="174"/>
      <c r="Q43" s="700"/>
    </row>
    <row r="44" spans="1:17" x14ac:dyDescent="0.2">
      <c r="A44" s="226"/>
      <c r="B44" s="119" t="s">
        <v>1279</v>
      </c>
      <c r="C44" s="174">
        <v>0</v>
      </c>
      <c r="D44" s="174">
        <v>0</v>
      </c>
      <c r="E44" s="174">
        <v>0</v>
      </c>
      <c r="F44" s="174">
        <v>0</v>
      </c>
      <c r="G44" s="174">
        <v>0</v>
      </c>
      <c r="H44" s="174">
        <v>0</v>
      </c>
      <c r="I44" s="174">
        <v>0</v>
      </c>
      <c r="J44" s="174">
        <v>0</v>
      </c>
      <c r="K44" s="174">
        <v>0</v>
      </c>
      <c r="L44" s="174">
        <v>0</v>
      </c>
      <c r="M44" s="174">
        <v>0</v>
      </c>
      <c r="N44" s="174">
        <v>0</v>
      </c>
      <c r="O44" s="174">
        <v>0</v>
      </c>
      <c r="P44" s="174">
        <v>0</v>
      </c>
      <c r="Q44" s="700">
        <v>19</v>
      </c>
    </row>
    <row r="45" spans="1:17" ht="20.100000000000001" customHeight="1" x14ac:dyDescent="0.2">
      <c r="A45" s="226">
        <v>22</v>
      </c>
      <c r="B45" s="177" t="s">
        <v>871</v>
      </c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  <c r="P45" s="174"/>
      <c r="Q45" s="700"/>
    </row>
    <row r="46" spans="1:17" x14ac:dyDescent="0.2">
      <c r="A46" s="226"/>
      <c r="B46" s="119" t="s">
        <v>872</v>
      </c>
      <c r="C46" s="174">
        <v>1</v>
      </c>
      <c r="D46" s="174">
        <v>0</v>
      </c>
      <c r="E46" s="174">
        <v>1</v>
      </c>
      <c r="F46" s="174">
        <v>0</v>
      </c>
      <c r="G46" s="174">
        <v>0</v>
      </c>
      <c r="H46" s="174">
        <v>0</v>
      </c>
      <c r="I46" s="174">
        <v>0</v>
      </c>
      <c r="J46" s="174">
        <v>0</v>
      </c>
      <c r="K46" s="174">
        <v>0</v>
      </c>
      <c r="L46" s="174">
        <v>0</v>
      </c>
      <c r="M46" s="174">
        <v>0</v>
      </c>
      <c r="N46" s="174">
        <v>0</v>
      </c>
      <c r="O46" s="174">
        <v>0</v>
      </c>
      <c r="P46" s="174">
        <v>0</v>
      </c>
      <c r="Q46" s="700">
        <v>20</v>
      </c>
    </row>
    <row r="47" spans="1:17" ht="24.95" customHeight="1" x14ac:dyDescent="0.2">
      <c r="A47" s="226"/>
      <c r="B47" s="533" t="s">
        <v>421</v>
      </c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  <c r="P47" s="174"/>
      <c r="Q47" s="700"/>
    </row>
    <row r="48" spans="1:17" ht="20.100000000000001" customHeight="1" x14ac:dyDescent="0.2">
      <c r="A48" s="226">
        <v>23</v>
      </c>
      <c r="B48" s="177" t="s">
        <v>1280</v>
      </c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700"/>
    </row>
    <row r="49" spans="1:17" x14ac:dyDescent="0.2">
      <c r="A49" s="226"/>
      <c r="B49" s="119" t="s">
        <v>1281</v>
      </c>
      <c r="C49" s="174">
        <v>2</v>
      </c>
      <c r="D49" s="174">
        <v>0</v>
      </c>
      <c r="E49" s="174">
        <v>0</v>
      </c>
      <c r="F49" s="174">
        <v>2</v>
      </c>
      <c r="G49" s="174">
        <v>0</v>
      </c>
      <c r="H49" s="174">
        <v>0</v>
      </c>
      <c r="I49" s="174">
        <v>0</v>
      </c>
      <c r="J49" s="174">
        <v>0</v>
      </c>
      <c r="K49" s="174">
        <v>0</v>
      </c>
      <c r="L49" s="174">
        <v>0</v>
      </c>
      <c r="M49" s="174">
        <v>0</v>
      </c>
      <c r="N49" s="174">
        <v>0</v>
      </c>
      <c r="O49" s="174">
        <v>0</v>
      </c>
      <c r="P49" s="174">
        <v>0</v>
      </c>
      <c r="Q49" s="700">
        <v>21</v>
      </c>
    </row>
    <row r="50" spans="1:17" ht="26.25" customHeight="1" x14ac:dyDescent="0.2">
      <c r="A50" s="699">
        <v>24</v>
      </c>
      <c r="B50" s="117" t="s">
        <v>1282</v>
      </c>
      <c r="C50" s="174">
        <v>5</v>
      </c>
      <c r="D50" s="174">
        <v>0</v>
      </c>
      <c r="E50" s="174">
        <v>0</v>
      </c>
      <c r="F50" s="174">
        <v>0</v>
      </c>
      <c r="G50" s="174">
        <v>0</v>
      </c>
      <c r="H50" s="174">
        <v>0</v>
      </c>
      <c r="I50" s="174">
        <v>0</v>
      </c>
      <c r="J50" s="174">
        <v>0</v>
      </c>
      <c r="K50" s="174">
        <v>1</v>
      </c>
      <c r="L50" s="174">
        <v>4</v>
      </c>
      <c r="M50" s="174">
        <v>0</v>
      </c>
      <c r="N50" s="174">
        <v>0</v>
      </c>
      <c r="O50" s="174">
        <v>0</v>
      </c>
      <c r="P50" s="174">
        <v>0</v>
      </c>
      <c r="Q50" s="700">
        <v>22</v>
      </c>
    </row>
    <row r="51" spans="1:17" ht="14.25" customHeight="1" x14ac:dyDescent="0.2">
      <c r="A51" s="699">
        <v>25</v>
      </c>
      <c r="B51" s="126" t="s">
        <v>1283</v>
      </c>
      <c r="C51" s="174">
        <v>5</v>
      </c>
      <c r="D51" s="174">
        <v>0</v>
      </c>
      <c r="E51" s="174">
        <v>0</v>
      </c>
      <c r="F51" s="174">
        <v>0</v>
      </c>
      <c r="G51" s="174">
        <v>0</v>
      </c>
      <c r="H51" s="174">
        <v>0</v>
      </c>
      <c r="I51" s="174">
        <v>0</v>
      </c>
      <c r="J51" s="174">
        <v>0</v>
      </c>
      <c r="K51" s="174">
        <v>1</v>
      </c>
      <c r="L51" s="174">
        <v>4</v>
      </c>
      <c r="M51" s="174">
        <v>0</v>
      </c>
      <c r="N51" s="174">
        <v>0</v>
      </c>
      <c r="O51" s="174">
        <v>0</v>
      </c>
      <c r="P51" s="174">
        <v>0</v>
      </c>
      <c r="Q51" s="700">
        <v>23</v>
      </c>
    </row>
    <row r="52" spans="1:17" ht="12.75" customHeight="1" x14ac:dyDescent="0.2">
      <c r="A52" s="699">
        <v>26</v>
      </c>
      <c r="B52" s="126" t="s">
        <v>1284</v>
      </c>
      <c r="C52" s="174">
        <v>0</v>
      </c>
      <c r="D52" s="174">
        <v>0</v>
      </c>
      <c r="E52" s="174">
        <v>0</v>
      </c>
      <c r="F52" s="174">
        <v>0</v>
      </c>
      <c r="G52" s="174">
        <v>0</v>
      </c>
      <c r="H52" s="174">
        <v>0</v>
      </c>
      <c r="I52" s="174">
        <v>0</v>
      </c>
      <c r="J52" s="174">
        <v>0</v>
      </c>
      <c r="K52" s="174">
        <v>0</v>
      </c>
      <c r="L52" s="174">
        <v>0</v>
      </c>
      <c r="M52" s="174">
        <v>0</v>
      </c>
      <c r="N52" s="174">
        <v>0</v>
      </c>
      <c r="O52" s="174">
        <v>0</v>
      </c>
      <c r="P52" s="174">
        <v>0</v>
      </c>
      <c r="Q52" s="700">
        <v>24</v>
      </c>
    </row>
    <row r="53" spans="1:17" ht="30" customHeight="1" x14ac:dyDescent="0.2">
      <c r="A53" s="699"/>
      <c r="B53" s="229" t="s">
        <v>1285</v>
      </c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  <c r="P53" s="174"/>
      <c r="Q53" s="700"/>
    </row>
    <row r="54" spans="1:17" ht="12.75" customHeight="1" x14ac:dyDescent="0.2">
      <c r="A54" s="699"/>
      <c r="B54" s="705" t="s">
        <v>1286</v>
      </c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700"/>
    </row>
    <row r="55" spans="1:17" ht="12.75" customHeight="1" x14ac:dyDescent="0.2">
      <c r="A55" s="699"/>
      <c r="B55" s="535" t="s">
        <v>1287</v>
      </c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  <c r="P55" s="174"/>
      <c r="Q55" s="700"/>
    </row>
    <row r="56" spans="1:17" ht="12.75" customHeight="1" x14ac:dyDescent="0.2">
      <c r="A56" s="699"/>
      <c r="B56" s="229" t="s">
        <v>1288</v>
      </c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  <c r="P56" s="174"/>
      <c r="Q56" s="700"/>
    </row>
    <row r="57" spans="1:17" ht="22.5" customHeight="1" x14ac:dyDescent="0.2">
      <c r="A57" s="699">
        <v>27</v>
      </c>
      <c r="B57" s="126" t="s">
        <v>1289</v>
      </c>
      <c r="C57" s="174">
        <v>30</v>
      </c>
      <c r="D57" s="174">
        <v>2</v>
      </c>
      <c r="E57" s="174">
        <v>3</v>
      </c>
      <c r="F57" s="174">
        <v>7</v>
      </c>
      <c r="G57" s="174">
        <v>0</v>
      </c>
      <c r="H57" s="174">
        <v>3</v>
      </c>
      <c r="I57" s="174">
        <v>0</v>
      </c>
      <c r="J57" s="174">
        <v>0</v>
      </c>
      <c r="K57" s="174">
        <v>1</v>
      </c>
      <c r="L57" s="174">
        <v>13</v>
      </c>
      <c r="M57" s="174">
        <v>1</v>
      </c>
      <c r="N57" s="174">
        <v>0</v>
      </c>
      <c r="O57" s="174">
        <v>0</v>
      </c>
      <c r="P57" s="174">
        <v>0</v>
      </c>
      <c r="Q57" s="700">
        <v>25</v>
      </c>
    </row>
    <row r="58" spans="1:17" ht="17.25" customHeight="1" x14ac:dyDescent="0.2">
      <c r="A58" s="699">
        <v>28</v>
      </c>
      <c r="B58" s="126" t="s">
        <v>1290</v>
      </c>
      <c r="C58" s="174">
        <v>14</v>
      </c>
      <c r="D58" s="174">
        <v>3</v>
      </c>
      <c r="E58" s="174">
        <v>3</v>
      </c>
      <c r="F58" s="174">
        <v>6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74">
        <v>1</v>
      </c>
      <c r="M58" s="174">
        <v>1</v>
      </c>
      <c r="N58" s="174">
        <v>0</v>
      </c>
      <c r="O58" s="174">
        <v>0</v>
      </c>
      <c r="P58" s="174">
        <v>0</v>
      </c>
      <c r="Q58" s="700">
        <v>26</v>
      </c>
    </row>
    <row r="59" spans="1:17" ht="17.25" customHeight="1" x14ac:dyDescent="0.2">
      <c r="A59" s="699"/>
      <c r="B59" s="132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  <c r="P59" s="174"/>
      <c r="Q59" s="699"/>
    </row>
    <row r="60" spans="1:17" ht="21" customHeight="1" x14ac:dyDescent="0.2">
      <c r="A60" s="699"/>
      <c r="B60" s="132"/>
      <c r="C60" s="180"/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288"/>
      <c r="P60" s="288"/>
      <c r="Q60" s="699"/>
    </row>
    <row r="61" spans="1:17" ht="9.9499999999999993" customHeight="1" x14ac:dyDescent="0.2">
      <c r="A61" s="296"/>
      <c r="B61" s="132"/>
      <c r="C61" s="180"/>
      <c r="D61" s="180"/>
      <c r="E61" s="180"/>
      <c r="F61" s="180"/>
      <c r="G61" s="180"/>
      <c r="H61" s="180"/>
      <c r="I61" s="180"/>
      <c r="J61" s="180"/>
      <c r="K61" s="180"/>
      <c r="L61" s="180"/>
      <c r="M61" s="180"/>
      <c r="N61" s="180"/>
      <c r="O61" s="288"/>
      <c r="P61" s="288"/>
      <c r="Q61" s="699"/>
    </row>
    <row r="62" spans="1:17" ht="13.5" customHeight="1" x14ac:dyDescent="0.2">
      <c r="A62" s="144" t="s">
        <v>1291</v>
      </c>
      <c r="B62" s="132"/>
      <c r="C62" s="706"/>
      <c r="D62" s="180"/>
      <c r="E62" s="180"/>
      <c r="F62" s="180"/>
      <c r="G62" s="180"/>
      <c r="H62" s="180"/>
      <c r="I62" s="180"/>
      <c r="J62" s="180"/>
      <c r="K62" s="180"/>
      <c r="L62" s="180"/>
      <c r="M62" s="180"/>
      <c r="N62" s="180"/>
      <c r="O62" s="288"/>
      <c r="P62" s="288"/>
      <c r="Q62" s="699"/>
    </row>
    <row r="63" spans="1:17" ht="11.25" customHeight="1" x14ac:dyDescent="0.2">
      <c r="A63" s="144"/>
      <c r="B63" s="296"/>
      <c r="C63" s="707"/>
      <c r="E63" s="106"/>
      <c r="F63" s="106"/>
      <c r="G63" s="106"/>
      <c r="H63" s="106"/>
      <c r="O63" s="134"/>
      <c r="P63" s="134"/>
      <c r="Q63" s="134"/>
    </row>
    <row r="64" spans="1:17" ht="11.25" customHeight="1" x14ac:dyDescent="0.2">
      <c r="A64" s="144"/>
      <c r="B64" s="296"/>
      <c r="C64" s="707"/>
      <c r="E64" s="106"/>
      <c r="F64" s="106"/>
      <c r="G64" s="106"/>
      <c r="H64" s="106"/>
      <c r="O64" s="134"/>
      <c r="P64" s="134"/>
      <c r="Q64" s="134"/>
    </row>
    <row r="65" spans="1:17" x14ac:dyDescent="0.2">
      <c r="A65" s="144"/>
      <c r="B65" s="316"/>
      <c r="C65" s="627"/>
      <c r="D65" s="627"/>
      <c r="E65" s="627"/>
      <c r="F65" s="627"/>
      <c r="G65" s="627"/>
      <c r="H65" s="627"/>
      <c r="I65" s="627"/>
      <c r="J65" s="627"/>
      <c r="L65" s="627"/>
      <c r="M65" s="627"/>
      <c r="N65" s="627"/>
      <c r="O65" s="708"/>
      <c r="P65" s="708"/>
    </row>
    <row r="66" spans="1:17" x14ac:dyDescent="0.2">
      <c r="A66" s="144"/>
      <c r="B66" s="316"/>
      <c r="C66" s="598"/>
      <c r="D66" s="598"/>
      <c r="E66" s="598"/>
      <c r="F66" s="598"/>
      <c r="H66" s="598"/>
      <c r="I66" s="598"/>
      <c r="J66" s="598"/>
      <c r="L66" s="598"/>
      <c r="M66" s="598"/>
      <c r="N66" s="598"/>
      <c r="O66" s="598"/>
      <c r="P66" s="598"/>
      <c r="Q66" s="271"/>
    </row>
    <row r="67" spans="1:17" s="242" customFormat="1" ht="16.5" customHeight="1" x14ac:dyDescent="0.2">
      <c r="A67" s="241" t="s">
        <v>711</v>
      </c>
      <c r="G67" s="241" t="s">
        <v>711</v>
      </c>
      <c r="K67" s="588"/>
      <c r="L67" s="588"/>
      <c r="M67" s="588"/>
      <c r="N67" s="588"/>
      <c r="O67" s="588"/>
    </row>
  </sheetData>
  <mergeCells count="20">
    <mergeCell ref="A2:E2"/>
    <mergeCell ref="A3:B3"/>
    <mergeCell ref="A5:A8"/>
    <mergeCell ref="C5:C8"/>
    <mergeCell ref="D5:F5"/>
    <mergeCell ref="Q5:Q8"/>
    <mergeCell ref="D6:D8"/>
    <mergeCell ref="E6:E8"/>
    <mergeCell ref="F6:F8"/>
    <mergeCell ref="G6:G8"/>
    <mergeCell ref="H6:H8"/>
    <mergeCell ref="I6:I8"/>
    <mergeCell ref="J6:J8"/>
    <mergeCell ref="K6:K8"/>
    <mergeCell ref="L6:L8"/>
    <mergeCell ref="G5:P5"/>
    <mergeCell ref="M6:M8"/>
    <mergeCell ref="N6:N8"/>
    <mergeCell ref="O6:O8"/>
    <mergeCell ref="P6:P8"/>
  </mergeCells>
  <pageMargins left="0.59055118110236227" right="0.59055118110236227" top="0.59055118110236227" bottom="0.39370078740157483" header="0.39370078740157483" footer="0.39370078740157483"/>
  <pageSetup paperSize="9" scale="68" firstPageNumber="110" pageOrder="overThenDown" orientation="portrait" useFirstPageNumber="1" r:id="rId1"/>
  <headerFooter alignWithMargins="0"/>
  <colBreaks count="1" manualBreakCount="1">
    <brk id="6" max="86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5"/>
  <sheetViews>
    <sheetView showGridLines="0" zoomScaleNormal="100" zoomScaleSheetLayoutView="64" workbookViewId="0"/>
  </sheetViews>
  <sheetFormatPr baseColWidth="10" defaultRowHeight="12.75" x14ac:dyDescent="0.2"/>
  <cols>
    <col min="1" max="1" width="4.7109375" style="106" customWidth="1"/>
    <col min="2" max="2" width="48.7109375" style="106" customWidth="1"/>
    <col min="3" max="3" width="16.7109375" style="673" customWidth="1"/>
    <col min="4" max="6" width="15.7109375" style="134" customWidth="1"/>
    <col min="7" max="8" width="12.7109375" style="709" customWidth="1"/>
    <col min="9" max="16" width="16.85546875" style="106" customWidth="1"/>
    <col min="17" max="17" width="4.7109375" style="106" customWidth="1"/>
    <col min="18" max="16384" width="11.42578125" style="106"/>
  </cols>
  <sheetData>
    <row r="1" spans="1:17" s="207" customFormat="1" ht="24.95" customHeight="1" x14ac:dyDescent="0.2">
      <c r="A1" s="244" t="s">
        <v>1242</v>
      </c>
      <c r="B1" s="242"/>
      <c r="C1" s="710"/>
      <c r="D1" s="242"/>
      <c r="E1" s="242"/>
      <c r="F1" s="244"/>
      <c r="G1" s="244"/>
      <c r="H1" s="244"/>
      <c r="I1" s="244" t="s">
        <v>1242</v>
      </c>
      <c r="J1" s="242"/>
      <c r="K1" s="242"/>
      <c r="L1" s="242"/>
      <c r="M1" s="242"/>
      <c r="N1" s="242"/>
      <c r="O1" s="242"/>
      <c r="P1" s="242"/>
      <c r="Q1" s="242"/>
    </row>
    <row r="2" spans="1:17" s="207" customFormat="1" ht="20.100000000000001" customHeight="1" x14ac:dyDescent="0.2">
      <c r="A2" s="605" t="s">
        <v>1292</v>
      </c>
      <c r="B2" s="242"/>
      <c r="C2" s="583"/>
      <c r="D2" s="242"/>
      <c r="F2" s="605"/>
      <c r="G2" s="605"/>
      <c r="H2" s="245"/>
      <c r="I2" s="605" t="s">
        <v>1292</v>
      </c>
      <c r="J2" s="242"/>
      <c r="K2" s="242"/>
      <c r="L2" s="242"/>
      <c r="M2" s="242"/>
      <c r="N2" s="242"/>
      <c r="O2" s="242"/>
      <c r="P2" s="242"/>
      <c r="Q2" s="242"/>
    </row>
    <row r="3" spans="1:17" s="188" customFormat="1" ht="15" customHeight="1" x14ac:dyDescent="0.2">
      <c r="A3" s="682"/>
      <c r="B3" s="682"/>
      <c r="C3" s="683"/>
      <c r="D3" s="682"/>
      <c r="E3" s="157"/>
      <c r="F3" s="157"/>
      <c r="G3" s="157"/>
      <c r="H3" s="157"/>
      <c r="I3" s="711"/>
      <c r="J3" s="684"/>
      <c r="K3" s="684"/>
      <c r="L3" s="684"/>
      <c r="M3" s="684"/>
      <c r="N3" s="684"/>
      <c r="O3" s="679"/>
      <c r="P3" s="679"/>
      <c r="Q3" s="684"/>
    </row>
    <row r="4" spans="1:17" ht="17.45" customHeight="1" x14ac:dyDescent="0.2">
      <c r="A4" s="1161" t="s">
        <v>133</v>
      </c>
      <c r="B4" s="1210" t="s">
        <v>425</v>
      </c>
      <c r="C4" s="1151" t="s">
        <v>479</v>
      </c>
      <c r="D4" s="1211" t="s">
        <v>1148</v>
      </c>
      <c r="E4" s="1212"/>
      <c r="F4" s="1212"/>
      <c r="G4" s="712"/>
      <c r="H4" s="712"/>
      <c r="I4" s="712" t="s">
        <v>1148</v>
      </c>
      <c r="J4" s="712"/>
      <c r="K4" s="712"/>
      <c r="L4" s="712"/>
      <c r="M4" s="712"/>
      <c r="N4" s="712"/>
      <c r="O4" s="712"/>
      <c r="P4" s="713"/>
      <c r="Q4" s="1084" t="s">
        <v>133</v>
      </c>
    </row>
    <row r="5" spans="1:17" ht="17.45" customHeight="1" x14ac:dyDescent="0.2">
      <c r="A5" s="1162" t="s">
        <v>131</v>
      </c>
      <c r="B5" s="1154"/>
      <c r="C5" s="1154"/>
      <c r="D5" s="1166" t="s">
        <v>389</v>
      </c>
      <c r="E5" s="1166" t="s">
        <v>390</v>
      </c>
      <c r="F5" s="1166" t="s">
        <v>1244</v>
      </c>
      <c r="G5" s="1161" t="s">
        <v>1245</v>
      </c>
      <c r="H5" s="1084" t="s">
        <v>787</v>
      </c>
      <c r="I5" s="1161" t="s">
        <v>1246</v>
      </c>
      <c r="J5" s="1166" t="s">
        <v>1247</v>
      </c>
      <c r="K5" s="1166" t="s">
        <v>394</v>
      </c>
      <c r="L5" s="1166" t="s">
        <v>571</v>
      </c>
      <c r="M5" s="1166" t="s">
        <v>399</v>
      </c>
      <c r="N5" s="1166" t="s">
        <v>1248</v>
      </c>
      <c r="O5" s="1166" t="s">
        <v>1249</v>
      </c>
      <c r="P5" s="1166" t="s">
        <v>1250</v>
      </c>
      <c r="Q5" s="1156" t="s">
        <v>131</v>
      </c>
    </row>
    <row r="6" spans="1:17" ht="17.45" customHeight="1" x14ac:dyDescent="0.2">
      <c r="A6" s="1162" t="s">
        <v>132</v>
      </c>
      <c r="B6" s="1154"/>
      <c r="C6" s="1154"/>
      <c r="D6" s="1102"/>
      <c r="E6" s="1102" t="s">
        <v>1251</v>
      </c>
      <c r="F6" s="1102"/>
      <c r="G6" s="1162"/>
      <c r="H6" s="1156"/>
      <c r="I6" s="1162"/>
      <c r="J6" s="1102"/>
      <c r="K6" s="1102"/>
      <c r="L6" s="1102"/>
      <c r="M6" s="1102"/>
      <c r="N6" s="1102"/>
      <c r="O6" s="1102"/>
      <c r="P6" s="1102"/>
      <c r="Q6" s="1156" t="s">
        <v>132</v>
      </c>
    </row>
    <row r="7" spans="1:17" ht="17.45" customHeight="1" x14ac:dyDescent="0.2">
      <c r="A7" s="1163"/>
      <c r="B7" s="1155"/>
      <c r="C7" s="1155"/>
      <c r="D7" s="1103"/>
      <c r="E7" s="1103" t="s">
        <v>1252</v>
      </c>
      <c r="F7" s="1103"/>
      <c r="G7" s="1163"/>
      <c r="H7" s="1157"/>
      <c r="I7" s="1163"/>
      <c r="J7" s="1103"/>
      <c r="K7" s="1103"/>
      <c r="L7" s="1103"/>
      <c r="M7" s="1103"/>
      <c r="N7" s="1103"/>
      <c r="O7" s="1103"/>
      <c r="P7" s="1103"/>
      <c r="Q7" s="1157"/>
    </row>
    <row r="8" spans="1:17" ht="15" customHeight="1" x14ac:dyDescent="0.2">
      <c r="A8" s="714"/>
      <c r="B8" s="370"/>
      <c r="C8" s="715"/>
      <c r="D8" s="715"/>
      <c r="E8" s="674"/>
      <c r="F8" s="716"/>
      <c r="G8" s="717"/>
      <c r="H8" s="717"/>
      <c r="I8" s="718"/>
      <c r="J8" s="674"/>
      <c r="K8" s="674"/>
      <c r="L8" s="674"/>
      <c r="M8" s="674"/>
      <c r="N8" s="674"/>
      <c r="O8" s="674"/>
      <c r="P8" s="674"/>
      <c r="Q8" s="719"/>
    </row>
    <row r="9" spans="1:17" ht="20.100000000000001" customHeight="1" x14ac:dyDescent="0.2">
      <c r="A9" s="720">
        <v>1</v>
      </c>
      <c r="B9" s="694" t="s">
        <v>520</v>
      </c>
      <c r="C9" s="175">
        <v>48</v>
      </c>
      <c r="D9" s="175">
        <v>5</v>
      </c>
      <c r="E9" s="175">
        <v>7</v>
      </c>
      <c r="F9" s="175">
        <v>13</v>
      </c>
      <c r="G9" s="175">
        <v>0</v>
      </c>
      <c r="H9" s="175">
        <v>3</v>
      </c>
      <c r="I9" s="175">
        <v>0</v>
      </c>
      <c r="J9" s="175">
        <v>0</v>
      </c>
      <c r="K9" s="175">
        <v>1</v>
      </c>
      <c r="L9" s="175">
        <v>16</v>
      </c>
      <c r="M9" s="175">
        <v>2</v>
      </c>
      <c r="N9" s="175">
        <v>0</v>
      </c>
      <c r="O9" s="175">
        <v>0</v>
      </c>
      <c r="P9" s="175">
        <v>1</v>
      </c>
      <c r="Q9" s="721">
        <v>1</v>
      </c>
    </row>
    <row r="10" spans="1:17" ht="15" customHeight="1" x14ac:dyDescent="0.2">
      <c r="A10" s="720"/>
      <c r="B10" s="182"/>
      <c r="C10" s="175"/>
      <c r="D10" s="175"/>
      <c r="E10" s="175"/>
      <c r="F10" s="175"/>
      <c r="G10" s="175"/>
      <c r="H10" s="175"/>
      <c r="I10" s="175"/>
      <c r="J10" s="175"/>
      <c r="K10" s="175"/>
      <c r="L10" s="175"/>
      <c r="M10" s="175"/>
      <c r="N10" s="175"/>
      <c r="O10" s="175"/>
      <c r="P10" s="175"/>
      <c r="Q10" s="721"/>
    </row>
    <row r="11" spans="1:17" ht="15" customHeight="1" x14ac:dyDescent="0.2">
      <c r="A11" s="696"/>
      <c r="B11" s="697"/>
      <c r="C11" s="175"/>
      <c r="D11" s="175"/>
      <c r="E11" s="175"/>
      <c r="F11" s="175"/>
      <c r="G11" s="175"/>
      <c r="H11" s="175"/>
      <c r="I11" s="175"/>
      <c r="J11" s="175"/>
      <c r="K11" s="175"/>
      <c r="L11" s="175"/>
      <c r="M11" s="175"/>
      <c r="N11" s="175"/>
      <c r="O11" s="175"/>
      <c r="P11" s="175"/>
      <c r="Q11" s="698"/>
    </row>
    <row r="12" spans="1:17" ht="18" customHeight="1" x14ac:dyDescent="0.2">
      <c r="A12" s="720">
        <v>2</v>
      </c>
      <c r="B12" s="119" t="s">
        <v>430</v>
      </c>
      <c r="C12" s="174">
        <v>41</v>
      </c>
      <c r="D12" s="174">
        <v>5</v>
      </c>
      <c r="E12" s="174">
        <v>5</v>
      </c>
      <c r="F12" s="174">
        <v>12</v>
      </c>
      <c r="G12" s="174">
        <v>0</v>
      </c>
      <c r="H12" s="174">
        <v>3</v>
      </c>
      <c r="I12" s="174">
        <v>0</v>
      </c>
      <c r="J12" s="174">
        <v>0</v>
      </c>
      <c r="K12" s="174">
        <v>1</v>
      </c>
      <c r="L12" s="174">
        <v>13</v>
      </c>
      <c r="M12" s="174">
        <v>2</v>
      </c>
      <c r="N12" s="174">
        <v>0</v>
      </c>
      <c r="O12" s="174">
        <v>0</v>
      </c>
      <c r="P12" s="174">
        <v>0</v>
      </c>
      <c r="Q12" s="721">
        <v>2</v>
      </c>
    </row>
    <row r="13" spans="1:17" ht="18" customHeight="1" x14ac:dyDescent="0.2">
      <c r="A13" s="720">
        <v>3</v>
      </c>
      <c r="B13" s="141" t="s">
        <v>1293</v>
      </c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174"/>
      <c r="N13" s="174"/>
      <c r="O13" s="174"/>
      <c r="P13" s="174"/>
      <c r="Q13" s="721"/>
    </row>
    <row r="14" spans="1:17" ht="15" customHeight="1" x14ac:dyDescent="0.2">
      <c r="A14" s="333"/>
      <c r="B14" s="722" t="s">
        <v>1294</v>
      </c>
      <c r="C14" s="174">
        <v>15</v>
      </c>
      <c r="D14" s="174">
        <v>3</v>
      </c>
      <c r="E14" s="174">
        <v>1</v>
      </c>
      <c r="F14" s="174">
        <v>1</v>
      </c>
      <c r="G14" s="174">
        <v>0</v>
      </c>
      <c r="H14" s="174">
        <v>1</v>
      </c>
      <c r="I14" s="174">
        <v>0</v>
      </c>
      <c r="J14" s="174">
        <v>0</v>
      </c>
      <c r="K14" s="174">
        <v>0</v>
      </c>
      <c r="L14" s="174">
        <v>7</v>
      </c>
      <c r="M14" s="174">
        <v>2</v>
      </c>
      <c r="N14" s="174">
        <v>0</v>
      </c>
      <c r="O14" s="174">
        <v>0</v>
      </c>
      <c r="P14" s="174">
        <v>0</v>
      </c>
      <c r="Q14" s="721">
        <v>3</v>
      </c>
    </row>
    <row r="15" spans="1:17" ht="12.75" customHeight="1" x14ac:dyDescent="0.2">
      <c r="A15" s="720">
        <v>4</v>
      </c>
      <c r="B15" s="126" t="s">
        <v>178</v>
      </c>
      <c r="C15" s="174">
        <v>26</v>
      </c>
      <c r="D15" s="174">
        <v>2</v>
      </c>
      <c r="E15" s="174">
        <v>4</v>
      </c>
      <c r="F15" s="174">
        <v>11</v>
      </c>
      <c r="G15" s="174">
        <v>0</v>
      </c>
      <c r="H15" s="174">
        <v>2</v>
      </c>
      <c r="I15" s="174">
        <v>0</v>
      </c>
      <c r="J15" s="174">
        <v>0</v>
      </c>
      <c r="K15" s="174">
        <v>1</v>
      </c>
      <c r="L15" s="174">
        <v>6</v>
      </c>
      <c r="M15" s="174">
        <v>0</v>
      </c>
      <c r="N15" s="174">
        <v>0</v>
      </c>
      <c r="O15" s="174">
        <v>0</v>
      </c>
      <c r="P15" s="174">
        <v>0</v>
      </c>
      <c r="Q15" s="721">
        <v>4</v>
      </c>
    </row>
    <row r="16" spans="1:17" ht="13.5" customHeight="1" x14ac:dyDescent="0.2">
      <c r="A16" s="701"/>
      <c r="B16" s="126"/>
      <c r="C16" s="174"/>
      <c r="D16" s="174"/>
      <c r="E16" s="174"/>
      <c r="F16" s="174"/>
      <c r="G16" s="174"/>
      <c r="H16" s="174"/>
      <c r="I16" s="174"/>
      <c r="J16" s="174"/>
      <c r="K16" s="174"/>
      <c r="L16" s="174"/>
      <c r="M16" s="174"/>
      <c r="N16" s="174"/>
      <c r="O16" s="174"/>
      <c r="P16" s="174"/>
      <c r="Q16" s="721"/>
    </row>
    <row r="17" spans="1:17" ht="18" customHeight="1" x14ac:dyDescent="0.2">
      <c r="A17" s="720">
        <v>5</v>
      </c>
      <c r="B17" s="141" t="s">
        <v>1295</v>
      </c>
      <c r="C17" s="174"/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74"/>
      <c r="P17" s="174"/>
      <c r="Q17" s="721"/>
    </row>
    <row r="18" spans="1:17" ht="12" customHeight="1" x14ac:dyDescent="0.2">
      <c r="A18" s="699"/>
      <c r="B18" s="722" t="s">
        <v>1296</v>
      </c>
      <c r="C18" s="174">
        <v>0</v>
      </c>
      <c r="D18" s="174">
        <v>0</v>
      </c>
      <c r="E18" s="174">
        <v>0</v>
      </c>
      <c r="F18" s="174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L18" s="174">
        <v>0</v>
      </c>
      <c r="M18" s="174">
        <v>0</v>
      </c>
      <c r="N18" s="174">
        <v>0</v>
      </c>
      <c r="O18" s="174">
        <v>0</v>
      </c>
      <c r="P18" s="174">
        <v>0</v>
      </c>
      <c r="Q18" s="721">
        <v>5</v>
      </c>
    </row>
    <row r="19" spans="1:17" ht="13.5" customHeight="1" x14ac:dyDescent="0.2">
      <c r="A19" s="701"/>
      <c r="B19" s="126"/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721"/>
    </row>
    <row r="20" spans="1:17" ht="18" customHeight="1" x14ac:dyDescent="0.2">
      <c r="A20" s="720">
        <v>6</v>
      </c>
      <c r="B20" s="128" t="s">
        <v>1024</v>
      </c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74"/>
      <c r="N20" s="174"/>
      <c r="O20" s="174"/>
      <c r="P20" s="174"/>
      <c r="Q20" s="721"/>
    </row>
    <row r="21" spans="1:17" ht="12.95" customHeight="1" x14ac:dyDescent="0.2">
      <c r="A21" s="701"/>
      <c r="B21" s="126" t="s">
        <v>1297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74">
        <v>0</v>
      </c>
      <c r="M21" s="174">
        <v>0</v>
      </c>
      <c r="N21" s="174">
        <v>0</v>
      </c>
      <c r="O21" s="174">
        <v>0</v>
      </c>
      <c r="P21" s="174">
        <v>0</v>
      </c>
      <c r="Q21" s="721">
        <v>6</v>
      </c>
    </row>
    <row r="22" spans="1:17" ht="13.5" customHeight="1" x14ac:dyDescent="0.2">
      <c r="A22" s="701"/>
      <c r="B22" s="126"/>
      <c r="C22" s="174"/>
      <c r="D22" s="174"/>
      <c r="E22" s="174"/>
      <c r="F22" s="174"/>
      <c r="G22" s="174"/>
      <c r="H22" s="174"/>
      <c r="I22" s="174"/>
      <c r="J22" s="174"/>
      <c r="K22" s="174"/>
      <c r="L22" s="174"/>
      <c r="M22" s="174"/>
      <c r="N22" s="174"/>
      <c r="O22" s="174"/>
      <c r="P22" s="174"/>
      <c r="Q22" s="721"/>
    </row>
    <row r="23" spans="1:17" ht="18" customHeight="1" x14ac:dyDescent="0.2">
      <c r="A23" s="720">
        <v>7</v>
      </c>
      <c r="B23" s="119" t="s">
        <v>538</v>
      </c>
      <c r="C23" s="174">
        <v>0</v>
      </c>
      <c r="D23" s="174">
        <v>0</v>
      </c>
      <c r="E23" s="174">
        <v>0</v>
      </c>
      <c r="F23" s="174">
        <v>0</v>
      </c>
      <c r="G23" s="174">
        <v>0</v>
      </c>
      <c r="H23" s="174">
        <v>0</v>
      </c>
      <c r="I23" s="174">
        <v>0</v>
      </c>
      <c r="J23" s="174">
        <v>0</v>
      </c>
      <c r="K23" s="174">
        <v>0</v>
      </c>
      <c r="L23" s="174">
        <v>0</v>
      </c>
      <c r="M23" s="174">
        <v>0</v>
      </c>
      <c r="N23" s="174">
        <v>0</v>
      </c>
      <c r="O23" s="174">
        <v>0</v>
      </c>
      <c r="P23" s="174">
        <v>0</v>
      </c>
      <c r="Q23" s="721">
        <v>7</v>
      </c>
    </row>
    <row r="24" spans="1:17" ht="13.5" customHeight="1" x14ac:dyDescent="0.2">
      <c r="A24" s="701"/>
      <c r="B24" s="126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721"/>
    </row>
    <row r="25" spans="1:17" s="704" customFormat="1" ht="18" customHeight="1" x14ac:dyDescent="0.2">
      <c r="A25" s="720">
        <v>8</v>
      </c>
      <c r="B25" s="141" t="s">
        <v>1298</v>
      </c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721"/>
    </row>
    <row r="26" spans="1:17" s="704" customFormat="1" ht="12" customHeight="1" x14ac:dyDescent="0.2">
      <c r="A26" s="723"/>
      <c r="B26" s="722" t="s">
        <v>1299</v>
      </c>
      <c r="C26" s="174">
        <v>0</v>
      </c>
      <c r="D26" s="174">
        <v>0</v>
      </c>
      <c r="E26" s="174">
        <v>0</v>
      </c>
      <c r="F26" s="174">
        <v>0</v>
      </c>
      <c r="G26" s="174">
        <v>0</v>
      </c>
      <c r="H26" s="174">
        <v>0</v>
      </c>
      <c r="I26" s="174">
        <v>0</v>
      </c>
      <c r="J26" s="174">
        <v>0</v>
      </c>
      <c r="K26" s="174">
        <v>0</v>
      </c>
      <c r="L26" s="174">
        <v>0</v>
      </c>
      <c r="M26" s="174">
        <v>0</v>
      </c>
      <c r="N26" s="174">
        <v>0</v>
      </c>
      <c r="O26" s="174">
        <v>0</v>
      </c>
      <c r="P26" s="174">
        <v>0</v>
      </c>
      <c r="Q26" s="721">
        <v>8</v>
      </c>
    </row>
    <row r="27" spans="1:17" ht="13.5" customHeight="1" x14ac:dyDescent="0.2">
      <c r="A27" s="701"/>
      <c r="B27" s="126"/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721"/>
    </row>
    <row r="28" spans="1:17" ht="18" customHeight="1" x14ac:dyDescent="0.2">
      <c r="A28" s="720">
        <v>9</v>
      </c>
      <c r="B28" s="141" t="s">
        <v>1300</v>
      </c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721"/>
    </row>
    <row r="29" spans="1:17" ht="12" customHeight="1" x14ac:dyDescent="0.2">
      <c r="A29" s="699"/>
      <c r="B29" s="126" t="s">
        <v>1301</v>
      </c>
      <c r="C29" s="174">
        <v>0</v>
      </c>
      <c r="D29" s="174">
        <v>0</v>
      </c>
      <c r="E29" s="174">
        <v>0</v>
      </c>
      <c r="F29" s="174">
        <v>0</v>
      </c>
      <c r="G29" s="174">
        <v>0</v>
      </c>
      <c r="H29" s="174">
        <v>0</v>
      </c>
      <c r="I29" s="174">
        <v>0</v>
      </c>
      <c r="J29" s="174">
        <v>0</v>
      </c>
      <c r="K29" s="174">
        <v>0</v>
      </c>
      <c r="L29" s="174">
        <v>0</v>
      </c>
      <c r="M29" s="174">
        <v>0</v>
      </c>
      <c r="N29" s="174">
        <v>0</v>
      </c>
      <c r="O29" s="174">
        <v>0</v>
      </c>
      <c r="P29" s="174">
        <v>0</v>
      </c>
      <c r="Q29" s="721">
        <v>9</v>
      </c>
    </row>
    <row r="30" spans="1:17" ht="13.5" customHeight="1" x14ac:dyDescent="0.2">
      <c r="A30" s="701"/>
      <c r="B30" s="126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721"/>
    </row>
    <row r="31" spans="1:17" ht="18" customHeight="1" x14ac:dyDescent="0.2">
      <c r="A31" s="724">
        <v>10</v>
      </c>
      <c r="B31" s="141" t="s">
        <v>1302</v>
      </c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74"/>
      <c r="P31" s="174"/>
      <c r="Q31" s="721"/>
    </row>
    <row r="32" spans="1:17" ht="15" customHeight="1" x14ac:dyDescent="0.2">
      <c r="A32" s="724"/>
      <c r="B32" s="126" t="s">
        <v>1303</v>
      </c>
      <c r="C32" s="174">
        <v>1</v>
      </c>
      <c r="D32" s="174">
        <v>0</v>
      </c>
      <c r="E32" s="174">
        <v>0</v>
      </c>
      <c r="F32" s="174">
        <v>0</v>
      </c>
      <c r="G32" s="174">
        <v>0</v>
      </c>
      <c r="H32" s="174">
        <v>0</v>
      </c>
      <c r="I32" s="174">
        <v>0</v>
      </c>
      <c r="J32" s="174">
        <v>0</v>
      </c>
      <c r="K32" s="174">
        <v>0</v>
      </c>
      <c r="L32" s="174">
        <v>1</v>
      </c>
      <c r="M32" s="174">
        <v>0</v>
      </c>
      <c r="N32" s="174">
        <v>0</v>
      </c>
      <c r="O32" s="174">
        <v>0</v>
      </c>
      <c r="P32" s="174">
        <v>0</v>
      </c>
      <c r="Q32" s="721">
        <v>10</v>
      </c>
    </row>
    <row r="33" spans="1:17" ht="13.5" customHeight="1" x14ac:dyDescent="0.2">
      <c r="A33" s="701"/>
      <c r="B33" s="126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  <c r="P33" s="174"/>
      <c r="Q33" s="721"/>
    </row>
    <row r="34" spans="1:17" ht="18" customHeight="1" x14ac:dyDescent="0.2">
      <c r="A34" s="724">
        <v>11</v>
      </c>
      <c r="B34" s="118" t="s">
        <v>894</v>
      </c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  <c r="P34" s="174"/>
      <c r="Q34" s="721"/>
    </row>
    <row r="35" spans="1:17" ht="12.95" customHeight="1" x14ac:dyDescent="0.2">
      <c r="A35" s="724"/>
      <c r="B35" s="128" t="s">
        <v>1304</v>
      </c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  <c r="P35" s="174"/>
      <c r="Q35" s="721"/>
    </row>
    <row r="36" spans="1:17" ht="12.95" customHeight="1" x14ac:dyDescent="0.2">
      <c r="A36" s="724"/>
      <c r="B36" s="126" t="s">
        <v>1305</v>
      </c>
      <c r="C36" s="174">
        <v>1</v>
      </c>
      <c r="D36" s="174">
        <v>0</v>
      </c>
      <c r="E36" s="174">
        <v>0</v>
      </c>
      <c r="F36" s="174">
        <v>0</v>
      </c>
      <c r="G36" s="174">
        <v>0</v>
      </c>
      <c r="H36" s="174">
        <v>0</v>
      </c>
      <c r="I36" s="174">
        <v>0</v>
      </c>
      <c r="J36" s="174">
        <v>0</v>
      </c>
      <c r="K36" s="174">
        <v>0</v>
      </c>
      <c r="L36" s="174">
        <v>1</v>
      </c>
      <c r="M36" s="174">
        <v>0</v>
      </c>
      <c r="N36" s="174">
        <v>0</v>
      </c>
      <c r="O36" s="174">
        <v>0</v>
      </c>
      <c r="P36" s="174">
        <v>0</v>
      </c>
      <c r="Q36" s="721">
        <v>11</v>
      </c>
    </row>
    <row r="37" spans="1:17" ht="13.5" customHeight="1" x14ac:dyDescent="0.2">
      <c r="A37" s="701"/>
      <c r="B37" s="126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  <c r="P37" s="174"/>
      <c r="Q37" s="721"/>
    </row>
    <row r="38" spans="1:17" ht="18" customHeight="1" x14ac:dyDescent="0.2">
      <c r="A38" s="724">
        <v>12</v>
      </c>
      <c r="B38" s="141" t="s">
        <v>1306</v>
      </c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  <c r="P38" s="174"/>
      <c r="Q38" s="721"/>
    </row>
    <row r="39" spans="1:17" ht="12" customHeight="1" x14ac:dyDescent="0.2">
      <c r="A39" s="724"/>
      <c r="B39" s="126" t="s">
        <v>1307</v>
      </c>
      <c r="C39" s="174">
        <v>0</v>
      </c>
      <c r="D39" s="174">
        <v>0</v>
      </c>
      <c r="E39" s="174">
        <v>0</v>
      </c>
      <c r="F39" s="174">
        <v>0</v>
      </c>
      <c r="G39" s="174">
        <v>0</v>
      </c>
      <c r="H39" s="174">
        <v>0</v>
      </c>
      <c r="I39" s="174">
        <v>0</v>
      </c>
      <c r="J39" s="174">
        <v>0</v>
      </c>
      <c r="K39" s="174">
        <v>0</v>
      </c>
      <c r="L39" s="174">
        <v>0</v>
      </c>
      <c r="M39" s="174">
        <v>0</v>
      </c>
      <c r="N39" s="174">
        <v>0</v>
      </c>
      <c r="O39" s="174">
        <v>0</v>
      </c>
      <c r="P39" s="174">
        <v>0</v>
      </c>
      <c r="Q39" s="721">
        <v>12</v>
      </c>
    </row>
    <row r="40" spans="1:17" ht="13.5" customHeight="1" x14ac:dyDescent="0.2">
      <c r="A40" s="701"/>
      <c r="B40" s="126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721"/>
    </row>
    <row r="41" spans="1:17" ht="18" customHeight="1" x14ac:dyDescent="0.2">
      <c r="A41" s="724">
        <v>13</v>
      </c>
      <c r="B41" s="141" t="s">
        <v>1308</v>
      </c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721"/>
    </row>
    <row r="42" spans="1:17" ht="12" customHeight="1" x14ac:dyDescent="0.2">
      <c r="A42" s="724"/>
      <c r="B42" s="126" t="s">
        <v>1309</v>
      </c>
      <c r="C42" s="174">
        <v>0</v>
      </c>
      <c r="D42" s="174">
        <v>0</v>
      </c>
      <c r="E42" s="174">
        <v>0</v>
      </c>
      <c r="F42" s="174">
        <v>0</v>
      </c>
      <c r="G42" s="174">
        <v>0</v>
      </c>
      <c r="H42" s="174">
        <v>0</v>
      </c>
      <c r="I42" s="174">
        <v>0</v>
      </c>
      <c r="J42" s="174">
        <v>0</v>
      </c>
      <c r="K42" s="174">
        <v>0</v>
      </c>
      <c r="L42" s="174">
        <v>0</v>
      </c>
      <c r="M42" s="174">
        <v>0</v>
      </c>
      <c r="N42" s="174">
        <v>0</v>
      </c>
      <c r="O42" s="174">
        <v>0</v>
      </c>
      <c r="P42" s="174">
        <v>0</v>
      </c>
      <c r="Q42" s="721">
        <v>13</v>
      </c>
    </row>
    <row r="43" spans="1:17" ht="13.5" customHeight="1" x14ac:dyDescent="0.2">
      <c r="A43" s="724"/>
      <c r="B43" s="126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  <c r="P43" s="174"/>
      <c r="Q43" s="721"/>
    </row>
    <row r="44" spans="1:17" ht="18" customHeight="1" x14ac:dyDescent="0.2">
      <c r="A44" s="724">
        <v>14</v>
      </c>
      <c r="B44" s="141" t="s">
        <v>1310</v>
      </c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  <c r="P44" s="174"/>
      <c r="Q44" s="721"/>
    </row>
    <row r="45" spans="1:17" s="704" customFormat="1" ht="12" customHeight="1" x14ac:dyDescent="0.2">
      <c r="A45" s="725"/>
      <c r="B45" s="726" t="s">
        <v>1311</v>
      </c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  <c r="P45" s="174"/>
      <c r="Q45" s="721"/>
    </row>
    <row r="46" spans="1:17" s="704" customFormat="1" ht="12" customHeight="1" x14ac:dyDescent="0.2">
      <c r="A46" s="725"/>
      <c r="B46" s="727" t="s">
        <v>1312</v>
      </c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4"/>
      <c r="Q46" s="728"/>
    </row>
    <row r="47" spans="1:17" s="704" customFormat="1" ht="12" customHeight="1" x14ac:dyDescent="0.2">
      <c r="A47" s="725"/>
      <c r="B47" s="729" t="s">
        <v>1313</v>
      </c>
      <c r="C47" s="174">
        <v>0</v>
      </c>
      <c r="D47" s="174">
        <v>0</v>
      </c>
      <c r="E47" s="174">
        <v>0</v>
      </c>
      <c r="F47" s="174">
        <v>0</v>
      </c>
      <c r="G47" s="174">
        <v>0</v>
      </c>
      <c r="H47" s="174">
        <v>0</v>
      </c>
      <c r="I47" s="174">
        <v>0</v>
      </c>
      <c r="J47" s="174">
        <v>0</v>
      </c>
      <c r="K47" s="174">
        <v>0</v>
      </c>
      <c r="L47" s="174">
        <v>0</v>
      </c>
      <c r="M47" s="174">
        <v>0</v>
      </c>
      <c r="N47" s="174">
        <v>0</v>
      </c>
      <c r="O47" s="174">
        <v>0</v>
      </c>
      <c r="P47" s="174">
        <v>0</v>
      </c>
      <c r="Q47" s="721">
        <v>14</v>
      </c>
    </row>
    <row r="48" spans="1:17" ht="13.5" customHeight="1" x14ac:dyDescent="0.2">
      <c r="A48" s="724"/>
      <c r="B48" s="126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721"/>
    </row>
    <row r="49" spans="1:17" s="704" customFormat="1" ht="18" customHeight="1" x14ac:dyDescent="0.2">
      <c r="A49" s="724">
        <v>15</v>
      </c>
      <c r="B49" s="126" t="s">
        <v>102</v>
      </c>
      <c r="C49" s="174">
        <v>1</v>
      </c>
      <c r="D49" s="174">
        <v>0</v>
      </c>
      <c r="E49" s="174">
        <v>1</v>
      </c>
      <c r="F49" s="174">
        <v>0</v>
      </c>
      <c r="G49" s="174">
        <v>0</v>
      </c>
      <c r="H49" s="174">
        <v>0</v>
      </c>
      <c r="I49" s="174">
        <v>0</v>
      </c>
      <c r="J49" s="174">
        <v>0</v>
      </c>
      <c r="K49" s="174">
        <v>0</v>
      </c>
      <c r="L49" s="174">
        <v>0</v>
      </c>
      <c r="M49" s="174">
        <v>0</v>
      </c>
      <c r="N49" s="174">
        <v>0</v>
      </c>
      <c r="O49" s="174">
        <v>0</v>
      </c>
      <c r="P49" s="174">
        <v>0</v>
      </c>
      <c r="Q49" s="721">
        <v>15</v>
      </c>
    </row>
    <row r="50" spans="1:17" s="704" customFormat="1" ht="14.1" customHeight="1" x14ac:dyDescent="0.2">
      <c r="A50" s="724"/>
      <c r="B50" s="126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721"/>
    </row>
    <row r="51" spans="1:17" ht="18" customHeight="1" x14ac:dyDescent="0.2">
      <c r="A51" s="730">
        <v>16</v>
      </c>
      <c r="B51" s="141" t="s">
        <v>1314</v>
      </c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  <c r="P51" s="174"/>
      <c r="Q51" s="721"/>
    </row>
    <row r="52" spans="1:17" ht="12" customHeight="1" x14ac:dyDescent="0.2">
      <c r="A52" s="701"/>
      <c r="B52" s="126" t="s">
        <v>901</v>
      </c>
      <c r="C52" s="174">
        <v>0</v>
      </c>
      <c r="D52" s="174">
        <v>0</v>
      </c>
      <c r="E52" s="174">
        <v>0</v>
      </c>
      <c r="F52" s="174">
        <v>0</v>
      </c>
      <c r="G52" s="174">
        <v>0</v>
      </c>
      <c r="H52" s="174">
        <v>0</v>
      </c>
      <c r="I52" s="174">
        <v>0</v>
      </c>
      <c r="J52" s="174">
        <v>0</v>
      </c>
      <c r="K52" s="174">
        <v>0</v>
      </c>
      <c r="L52" s="174">
        <v>0</v>
      </c>
      <c r="M52" s="174">
        <v>0</v>
      </c>
      <c r="N52" s="174">
        <v>0</v>
      </c>
      <c r="O52" s="174">
        <v>0</v>
      </c>
      <c r="P52" s="174">
        <v>0</v>
      </c>
      <c r="Q52" s="721">
        <v>16</v>
      </c>
    </row>
    <row r="53" spans="1:17" ht="13.5" customHeight="1" x14ac:dyDescent="0.2">
      <c r="A53" s="724"/>
      <c r="B53" s="126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  <c r="P53" s="174"/>
      <c r="Q53" s="721"/>
    </row>
    <row r="54" spans="1:17" ht="18" customHeight="1" x14ac:dyDescent="0.2">
      <c r="A54" s="730">
        <v>17</v>
      </c>
      <c r="B54" s="141" t="s">
        <v>1315</v>
      </c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721"/>
    </row>
    <row r="55" spans="1:17" ht="12" customHeight="1" x14ac:dyDescent="0.2">
      <c r="A55" s="730"/>
      <c r="B55" s="126" t="s">
        <v>1316</v>
      </c>
      <c r="C55" s="174">
        <v>0</v>
      </c>
      <c r="D55" s="174">
        <v>0</v>
      </c>
      <c r="E55" s="174">
        <v>0</v>
      </c>
      <c r="F55" s="174">
        <v>0</v>
      </c>
      <c r="G55" s="174">
        <v>0</v>
      </c>
      <c r="H55" s="174">
        <v>0</v>
      </c>
      <c r="I55" s="174">
        <v>0</v>
      </c>
      <c r="J55" s="174">
        <v>0</v>
      </c>
      <c r="K55" s="174">
        <v>0</v>
      </c>
      <c r="L55" s="174">
        <v>0</v>
      </c>
      <c r="M55" s="174">
        <v>0</v>
      </c>
      <c r="N55" s="174">
        <v>0</v>
      </c>
      <c r="O55" s="174">
        <v>0</v>
      </c>
      <c r="P55" s="174">
        <v>0</v>
      </c>
      <c r="Q55" s="721">
        <v>17</v>
      </c>
    </row>
    <row r="56" spans="1:17" ht="14.1" customHeight="1" x14ac:dyDescent="0.2">
      <c r="A56" s="730"/>
      <c r="B56" s="126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  <c r="P56" s="174"/>
      <c r="Q56" s="721"/>
    </row>
    <row r="57" spans="1:17" ht="18" customHeight="1" x14ac:dyDescent="0.2">
      <c r="A57" s="730">
        <v>18</v>
      </c>
      <c r="B57" s="126" t="s">
        <v>902</v>
      </c>
      <c r="C57" s="174">
        <v>0</v>
      </c>
      <c r="D57" s="174">
        <v>0</v>
      </c>
      <c r="E57" s="174">
        <v>0</v>
      </c>
      <c r="F57" s="174">
        <v>0</v>
      </c>
      <c r="G57" s="174">
        <v>0</v>
      </c>
      <c r="H57" s="174">
        <v>0</v>
      </c>
      <c r="I57" s="174">
        <v>0</v>
      </c>
      <c r="J57" s="174">
        <v>0</v>
      </c>
      <c r="K57" s="174">
        <v>0</v>
      </c>
      <c r="L57" s="174">
        <v>0</v>
      </c>
      <c r="M57" s="174">
        <v>0</v>
      </c>
      <c r="N57" s="174">
        <v>0</v>
      </c>
      <c r="O57" s="174">
        <v>0</v>
      </c>
      <c r="P57" s="174">
        <v>0</v>
      </c>
      <c r="Q57" s="721">
        <v>18</v>
      </c>
    </row>
    <row r="58" spans="1:17" ht="13.5" customHeight="1" x14ac:dyDescent="0.2">
      <c r="A58" s="724"/>
      <c r="B58" s="126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  <c r="P58" s="174"/>
      <c r="Q58" s="721"/>
    </row>
    <row r="59" spans="1:17" ht="18" customHeight="1" x14ac:dyDescent="0.2">
      <c r="A59" s="730">
        <v>19</v>
      </c>
      <c r="B59" s="126" t="s">
        <v>903</v>
      </c>
      <c r="C59" s="174">
        <v>0</v>
      </c>
      <c r="D59" s="174">
        <v>0</v>
      </c>
      <c r="E59" s="174">
        <v>0</v>
      </c>
      <c r="F59" s="174">
        <v>0</v>
      </c>
      <c r="G59" s="174">
        <v>0</v>
      </c>
      <c r="H59" s="174">
        <v>0</v>
      </c>
      <c r="I59" s="174">
        <v>0</v>
      </c>
      <c r="J59" s="174">
        <v>0</v>
      </c>
      <c r="K59" s="174">
        <v>0</v>
      </c>
      <c r="L59" s="174">
        <v>0</v>
      </c>
      <c r="M59" s="174">
        <v>0</v>
      </c>
      <c r="N59" s="174">
        <v>0</v>
      </c>
      <c r="O59" s="174">
        <v>0</v>
      </c>
      <c r="P59" s="174">
        <v>0</v>
      </c>
      <c r="Q59" s="721">
        <v>19</v>
      </c>
    </row>
    <row r="60" spans="1:17" ht="13.5" customHeight="1" x14ac:dyDescent="0.2">
      <c r="A60" s="724"/>
      <c r="B60" s="126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  <c r="P60" s="174"/>
      <c r="Q60" s="721"/>
    </row>
    <row r="61" spans="1:17" ht="18" customHeight="1" x14ac:dyDescent="0.2">
      <c r="A61" s="730">
        <v>20</v>
      </c>
      <c r="B61" s="126" t="s">
        <v>213</v>
      </c>
      <c r="C61" s="174">
        <v>1</v>
      </c>
      <c r="D61" s="174">
        <v>0</v>
      </c>
      <c r="E61" s="174">
        <v>0</v>
      </c>
      <c r="F61" s="174">
        <v>0</v>
      </c>
      <c r="G61" s="174">
        <v>0</v>
      </c>
      <c r="H61" s="174">
        <v>0</v>
      </c>
      <c r="I61" s="174">
        <v>0</v>
      </c>
      <c r="J61" s="174">
        <v>0</v>
      </c>
      <c r="K61" s="174">
        <v>0</v>
      </c>
      <c r="L61" s="174">
        <v>1</v>
      </c>
      <c r="M61" s="174">
        <v>0</v>
      </c>
      <c r="N61" s="174">
        <v>0</v>
      </c>
      <c r="O61" s="174">
        <v>0</v>
      </c>
      <c r="P61" s="174">
        <v>0</v>
      </c>
      <c r="Q61" s="721">
        <v>20</v>
      </c>
    </row>
    <row r="62" spans="1:17" ht="13.5" customHeight="1" x14ac:dyDescent="0.2">
      <c r="A62" s="724"/>
      <c r="B62" s="126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  <c r="P62" s="174"/>
      <c r="Q62" s="721"/>
    </row>
    <row r="63" spans="1:17" ht="18" customHeight="1" x14ac:dyDescent="0.2">
      <c r="A63" s="730">
        <v>21</v>
      </c>
      <c r="B63" s="126" t="s">
        <v>214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74">
        <v>0</v>
      </c>
      <c r="M63" s="174">
        <v>0</v>
      </c>
      <c r="N63" s="174">
        <v>0</v>
      </c>
      <c r="O63" s="174">
        <v>0</v>
      </c>
      <c r="P63" s="174">
        <v>0</v>
      </c>
      <c r="Q63" s="721">
        <v>21</v>
      </c>
    </row>
    <row r="64" spans="1:17" ht="13.5" customHeight="1" x14ac:dyDescent="0.2">
      <c r="A64" s="724"/>
      <c r="B64" s="126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  <c r="P64" s="174"/>
      <c r="Q64" s="721"/>
    </row>
    <row r="65" spans="1:17" ht="18" customHeight="1" x14ac:dyDescent="0.2">
      <c r="A65" s="730">
        <v>22</v>
      </c>
      <c r="B65" s="119" t="s">
        <v>215</v>
      </c>
      <c r="C65" s="174">
        <v>3</v>
      </c>
      <c r="D65" s="174">
        <v>0</v>
      </c>
      <c r="E65" s="174">
        <v>1</v>
      </c>
      <c r="F65" s="174">
        <v>1</v>
      </c>
      <c r="G65" s="174">
        <v>0</v>
      </c>
      <c r="H65" s="174">
        <v>0</v>
      </c>
      <c r="I65" s="174">
        <v>0</v>
      </c>
      <c r="J65" s="174">
        <v>0</v>
      </c>
      <c r="K65" s="174">
        <v>0</v>
      </c>
      <c r="L65" s="174">
        <v>0</v>
      </c>
      <c r="M65" s="174">
        <v>0</v>
      </c>
      <c r="N65" s="174">
        <v>0</v>
      </c>
      <c r="O65" s="174">
        <v>0</v>
      </c>
      <c r="P65" s="174">
        <v>1</v>
      </c>
      <c r="Q65" s="721">
        <v>22</v>
      </c>
    </row>
    <row r="66" spans="1:17" ht="18" customHeight="1" x14ac:dyDescent="0.2">
      <c r="A66" s="730"/>
      <c r="B66" s="322"/>
      <c r="C66" s="180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731"/>
    </row>
    <row r="67" spans="1:17" ht="15" customHeight="1" x14ac:dyDescent="0.2">
      <c r="A67" s="732"/>
      <c r="B67" s="112"/>
      <c r="C67" s="333"/>
      <c r="D67" s="271"/>
      <c r="E67" s="271"/>
      <c r="F67" s="271"/>
      <c r="G67" s="271"/>
      <c r="H67" s="271"/>
      <c r="I67" s="271"/>
      <c r="J67" s="271"/>
      <c r="K67" s="271"/>
      <c r="L67" s="271"/>
      <c r="M67" s="271"/>
      <c r="N67" s="271"/>
      <c r="O67" s="271"/>
      <c r="P67" s="271"/>
      <c r="Q67" s="731"/>
    </row>
    <row r="68" spans="1:17" s="171" customFormat="1" ht="15.75" customHeight="1" x14ac:dyDescent="0.2">
      <c r="A68" s="217" t="s">
        <v>904</v>
      </c>
      <c r="B68" s="296"/>
      <c r="C68" s="333"/>
      <c r="D68" s="335"/>
      <c r="E68" s="335"/>
      <c r="F68" s="335"/>
      <c r="G68" s="335"/>
      <c r="H68" s="335"/>
      <c r="I68" s="112"/>
      <c r="J68" s="335"/>
      <c r="K68" s="335"/>
      <c r="L68" s="335"/>
      <c r="M68" s="335"/>
      <c r="N68" s="335"/>
      <c r="O68" s="335"/>
      <c r="P68" s="335"/>
      <c r="Q68" s="731"/>
    </row>
    <row r="69" spans="1:17" ht="12" customHeight="1" x14ac:dyDescent="0.2">
      <c r="A69" s="217" t="s">
        <v>218</v>
      </c>
      <c r="B69" s="189"/>
      <c r="C69" s="333"/>
      <c r="D69" s="271"/>
      <c r="E69" s="271"/>
      <c r="F69" s="271"/>
      <c r="G69" s="271"/>
      <c r="H69" s="271"/>
      <c r="I69" s="271"/>
      <c r="J69" s="271"/>
      <c r="K69" s="271"/>
      <c r="L69" s="271"/>
      <c r="M69" s="271"/>
      <c r="N69" s="271"/>
      <c r="O69" s="271"/>
      <c r="P69" s="271"/>
      <c r="Q69" s="731"/>
    </row>
    <row r="70" spans="1:17" ht="15" customHeight="1" x14ac:dyDescent="0.2">
      <c r="A70" s="217"/>
      <c r="B70" s="189"/>
      <c r="C70" s="333"/>
      <c r="D70" s="271"/>
      <c r="E70" s="271"/>
      <c r="F70" s="27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731"/>
    </row>
    <row r="71" spans="1:17" ht="15" customHeight="1" x14ac:dyDescent="0.2">
      <c r="A71" s="217"/>
      <c r="B71" s="189"/>
      <c r="C71" s="333"/>
      <c r="D71" s="271"/>
      <c r="E71" s="271"/>
      <c r="F71" s="271"/>
      <c r="G71" s="271"/>
      <c r="H71" s="271"/>
      <c r="I71" s="271"/>
      <c r="J71" s="271"/>
      <c r="K71" s="271"/>
      <c r="L71" s="271"/>
      <c r="M71" s="271"/>
      <c r="N71" s="271"/>
      <c r="O71" s="271"/>
      <c r="P71" s="271"/>
      <c r="Q71" s="731"/>
    </row>
    <row r="72" spans="1:17" ht="15" customHeight="1" x14ac:dyDescent="0.2">
      <c r="A72" s="217"/>
      <c r="B72" s="189"/>
      <c r="C72" s="333"/>
      <c r="D72" s="271"/>
      <c r="E72" s="271"/>
      <c r="F72" s="271"/>
      <c r="G72" s="271"/>
      <c r="H72" s="271"/>
      <c r="I72" s="271"/>
      <c r="J72" s="271"/>
      <c r="K72" s="271"/>
      <c r="L72" s="271"/>
      <c r="M72" s="271"/>
      <c r="N72" s="271"/>
      <c r="O72" s="271"/>
      <c r="P72" s="271"/>
      <c r="Q72" s="731"/>
    </row>
    <row r="73" spans="1:17" ht="15" customHeight="1" x14ac:dyDescent="0.2">
      <c r="A73" s="217"/>
      <c r="B73" s="189"/>
      <c r="C73" s="333"/>
      <c r="D73" s="271"/>
      <c r="E73" s="271"/>
      <c r="F73" s="271"/>
      <c r="G73" s="271"/>
      <c r="H73" s="271"/>
      <c r="I73" s="271"/>
      <c r="J73" s="271"/>
      <c r="K73" s="271"/>
      <c r="L73" s="271"/>
      <c r="M73" s="271"/>
      <c r="N73" s="271"/>
      <c r="O73" s="271"/>
      <c r="P73" s="271"/>
      <c r="Q73" s="731"/>
    </row>
    <row r="74" spans="1:17" ht="15" customHeight="1" x14ac:dyDescent="0.2">
      <c r="A74" s="217"/>
      <c r="B74" s="189"/>
      <c r="C74" s="333"/>
      <c r="D74" s="271"/>
      <c r="E74" s="271"/>
      <c r="F74" s="271"/>
      <c r="G74" s="271"/>
      <c r="H74" s="271"/>
      <c r="I74" s="271"/>
      <c r="J74" s="271"/>
      <c r="K74" s="271"/>
      <c r="L74" s="271"/>
      <c r="M74" s="271"/>
      <c r="N74" s="271"/>
      <c r="O74" s="271"/>
      <c r="P74" s="271"/>
      <c r="Q74" s="731"/>
    </row>
    <row r="75" spans="1:17" ht="15" customHeight="1" x14ac:dyDescent="0.2">
      <c r="A75" s="217"/>
      <c r="B75" s="189"/>
      <c r="C75" s="333"/>
      <c r="D75" s="271"/>
      <c r="E75" s="271"/>
      <c r="F75" s="271"/>
      <c r="G75" s="271"/>
      <c r="H75" s="271"/>
      <c r="I75" s="271"/>
      <c r="J75" s="271"/>
      <c r="K75" s="271"/>
      <c r="L75" s="271"/>
      <c r="M75" s="271"/>
      <c r="N75" s="271"/>
      <c r="O75" s="271"/>
      <c r="P75" s="271"/>
      <c r="Q75" s="731"/>
    </row>
    <row r="76" spans="1:17" ht="15" customHeight="1" x14ac:dyDescent="0.2">
      <c r="A76" s="217"/>
      <c r="B76" s="189"/>
      <c r="C76" s="333"/>
      <c r="D76" s="271"/>
      <c r="E76" s="271"/>
      <c r="F76" s="271"/>
      <c r="G76" s="271"/>
      <c r="H76" s="271"/>
      <c r="I76" s="271"/>
      <c r="J76" s="271"/>
      <c r="K76" s="271"/>
      <c r="L76" s="271"/>
      <c r="M76" s="271"/>
      <c r="N76" s="271"/>
      <c r="O76" s="271"/>
      <c r="P76" s="271"/>
      <c r="Q76" s="731"/>
    </row>
    <row r="77" spans="1:17" ht="15" customHeight="1" x14ac:dyDescent="0.2">
      <c r="A77" s="217"/>
      <c r="B77" s="189"/>
      <c r="C77" s="333"/>
      <c r="D77" s="271"/>
      <c r="E77" s="271"/>
      <c r="F77" s="271"/>
      <c r="G77" s="271"/>
      <c r="H77" s="271"/>
      <c r="I77" s="271"/>
      <c r="J77" s="271"/>
      <c r="K77" s="271"/>
      <c r="L77" s="271"/>
      <c r="M77" s="271"/>
      <c r="N77" s="271"/>
      <c r="O77" s="271"/>
      <c r="P77" s="271"/>
      <c r="Q77" s="731"/>
    </row>
    <row r="78" spans="1:17" ht="15" customHeight="1" x14ac:dyDescent="0.2">
      <c r="A78" s="217"/>
      <c r="B78" s="189"/>
      <c r="C78" s="333"/>
      <c r="D78" s="271"/>
      <c r="E78" s="271"/>
      <c r="F78" s="271"/>
      <c r="G78" s="271"/>
      <c r="H78" s="271"/>
      <c r="I78" s="271"/>
      <c r="J78" s="271"/>
      <c r="K78" s="271"/>
      <c r="L78" s="271"/>
      <c r="M78" s="271"/>
      <c r="N78" s="271"/>
      <c r="O78" s="271"/>
      <c r="P78" s="271"/>
      <c r="Q78" s="731"/>
    </row>
    <row r="79" spans="1:17" ht="15" customHeight="1" x14ac:dyDescent="0.2">
      <c r="A79" s="217"/>
      <c r="B79" s="189"/>
      <c r="C79" s="333"/>
      <c r="D79" s="271"/>
      <c r="E79" s="271"/>
      <c r="F79" s="271"/>
      <c r="G79" s="271"/>
      <c r="H79" s="271"/>
      <c r="I79" s="271"/>
      <c r="J79" s="271"/>
      <c r="K79" s="271"/>
      <c r="L79" s="271"/>
      <c r="M79" s="271"/>
      <c r="N79" s="271"/>
      <c r="O79" s="271"/>
      <c r="P79" s="271"/>
      <c r="Q79" s="731"/>
    </row>
    <row r="80" spans="1:17" ht="15" customHeight="1" x14ac:dyDescent="0.2">
      <c r="A80" s="217"/>
      <c r="B80" s="189"/>
      <c r="C80" s="333"/>
      <c r="D80" s="271"/>
      <c r="E80" s="271"/>
      <c r="F80" s="271"/>
      <c r="G80" s="271"/>
      <c r="H80" s="271"/>
      <c r="I80" s="271"/>
      <c r="J80" s="271"/>
      <c r="K80" s="271"/>
      <c r="L80" s="271"/>
      <c r="M80" s="271"/>
      <c r="N80" s="271"/>
      <c r="O80" s="271"/>
      <c r="P80" s="271"/>
      <c r="Q80" s="731"/>
    </row>
    <row r="81" spans="1:17" ht="15" customHeight="1" x14ac:dyDescent="0.2">
      <c r="A81" s="217"/>
      <c r="B81" s="189"/>
      <c r="C81" s="333"/>
      <c r="D81" s="271"/>
      <c r="E81" s="271"/>
      <c r="F81" s="271"/>
      <c r="G81" s="271"/>
      <c r="H81" s="271"/>
      <c r="I81" s="271"/>
      <c r="J81" s="271"/>
      <c r="K81" s="271"/>
      <c r="L81" s="271"/>
      <c r="M81" s="271"/>
      <c r="N81" s="271"/>
      <c r="O81" s="271"/>
      <c r="P81" s="271"/>
      <c r="Q81" s="731"/>
    </row>
    <row r="82" spans="1:17" ht="15" customHeight="1" x14ac:dyDescent="0.2">
      <c r="A82" s="217"/>
      <c r="B82" s="189"/>
      <c r="C82" s="333"/>
      <c r="D82" s="271"/>
      <c r="E82" s="271"/>
      <c r="F82" s="271"/>
      <c r="G82" s="271"/>
      <c r="H82" s="271"/>
      <c r="I82" s="271"/>
      <c r="J82" s="271"/>
      <c r="K82" s="271"/>
      <c r="L82" s="271"/>
      <c r="M82" s="271"/>
      <c r="N82" s="271"/>
      <c r="O82" s="271"/>
      <c r="P82" s="271"/>
      <c r="Q82" s="731"/>
    </row>
    <row r="83" spans="1:17" ht="12" customHeight="1" x14ac:dyDescent="0.2">
      <c r="A83" s="217"/>
      <c r="B83" s="189"/>
      <c r="C83" s="333"/>
      <c r="D83" s="271"/>
      <c r="E83" s="271"/>
      <c r="F83" s="271"/>
      <c r="G83" s="271"/>
      <c r="H83" s="271"/>
      <c r="I83" s="271"/>
      <c r="J83" s="271"/>
      <c r="K83" s="271"/>
      <c r="L83" s="271"/>
      <c r="M83" s="271"/>
      <c r="N83" s="271"/>
      <c r="O83" s="271"/>
      <c r="P83" s="271"/>
      <c r="Q83" s="731"/>
    </row>
    <row r="84" spans="1:17" ht="15" customHeight="1" x14ac:dyDescent="0.2">
      <c r="B84" s="189"/>
      <c r="C84" s="333"/>
      <c r="D84" s="271"/>
      <c r="E84" s="271"/>
      <c r="F84" s="271"/>
      <c r="G84" s="271"/>
      <c r="H84" s="271"/>
      <c r="I84" s="271"/>
      <c r="J84" s="271"/>
      <c r="K84" s="271"/>
      <c r="L84" s="271"/>
      <c r="M84" s="271"/>
      <c r="N84" s="271"/>
      <c r="O84" s="271"/>
      <c r="P84" s="271"/>
    </row>
    <row r="85" spans="1:17" s="242" customFormat="1" ht="16.5" customHeight="1" x14ac:dyDescent="0.2">
      <c r="A85" s="1209" t="s">
        <v>711</v>
      </c>
      <c r="B85" s="1209"/>
      <c r="F85" s="192"/>
      <c r="I85" s="242" t="s">
        <v>711</v>
      </c>
      <c r="Q85" s="733"/>
    </row>
  </sheetData>
  <mergeCells count="19">
    <mergeCell ref="Q4:Q7"/>
    <mergeCell ref="D5:D7"/>
    <mergeCell ref="E5:E7"/>
    <mergeCell ref="F5:F7"/>
    <mergeCell ref="G5:G7"/>
    <mergeCell ref="H5:H7"/>
    <mergeCell ref="O5:O7"/>
    <mergeCell ref="P5:P7"/>
    <mergeCell ref="M5:M7"/>
    <mergeCell ref="N5:N7"/>
    <mergeCell ref="A85:B85"/>
    <mergeCell ref="I5:I7"/>
    <mergeCell ref="J5:J7"/>
    <mergeCell ref="K5:K7"/>
    <mergeCell ref="L5:L7"/>
    <mergeCell ref="A4:A7"/>
    <mergeCell ref="B4:B7"/>
    <mergeCell ref="C4:C7"/>
    <mergeCell ref="D4:F4"/>
  </mergeCells>
  <pageMargins left="0.73" right="0.59055118110236227" top="0.59055118110236227" bottom="0.39370078740157483" header="0.39370078740157483" footer="0.39370078740157483"/>
  <pageSetup paperSize="9" scale="61" firstPageNumber="112" pageOrder="overThenDown" orientation="portrait" useFirstPageNumber="1" r:id="rId1"/>
  <headerFooter alignWithMargins="0"/>
  <colBreaks count="1" manualBreakCount="1">
    <brk id="8" max="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6"/>
  <sheetViews>
    <sheetView showGridLines="0" zoomScaleNormal="100" workbookViewId="0"/>
  </sheetViews>
  <sheetFormatPr baseColWidth="10" defaultRowHeight="12.75" x14ac:dyDescent="0.2"/>
  <cols>
    <col min="1" max="1" width="4.7109375" style="106" customWidth="1"/>
    <col min="2" max="2" width="60.7109375" style="106" customWidth="1"/>
    <col min="3" max="3" width="15.7109375" style="673" customWidth="1"/>
    <col min="4" max="6" width="15.7109375" style="134" customWidth="1"/>
    <col min="7" max="8" width="12.7109375" style="709" customWidth="1"/>
    <col min="9" max="16" width="12.7109375" style="106" customWidth="1"/>
    <col min="17" max="17" width="4.7109375" style="106" customWidth="1"/>
    <col min="18" max="16384" width="11.42578125" style="106"/>
  </cols>
  <sheetData>
    <row r="1" spans="1:17" s="188" customFormat="1" ht="22.5" customHeight="1" x14ac:dyDescent="0.25">
      <c r="A1" s="337" t="s">
        <v>1242</v>
      </c>
      <c r="B1" s="672"/>
      <c r="C1" s="673"/>
      <c r="D1" s="672"/>
      <c r="E1" s="674"/>
      <c r="F1" s="675"/>
      <c r="G1" s="337" t="s">
        <v>1242</v>
      </c>
      <c r="H1" s="337"/>
      <c r="I1" s="676"/>
      <c r="J1" s="676"/>
      <c r="K1" s="676"/>
      <c r="L1" s="676"/>
      <c r="M1" s="676"/>
      <c r="N1" s="676"/>
      <c r="O1" s="676"/>
      <c r="P1" s="676"/>
      <c r="Q1" s="676"/>
    </row>
    <row r="2" spans="1:17" s="188" customFormat="1" ht="18.75" customHeight="1" x14ac:dyDescent="0.2">
      <c r="A2" s="1206" t="s">
        <v>1317</v>
      </c>
      <c r="B2" s="1206"/>
      <c r="C2" s="1206"/>
      <c r="E2" s="96"/>
      <c r="F2" s="677"/>
      <c r="G2" s="678" t="s">
        <v>1317</v>
      </c>
      <c r="H2" s="678"/>
      <c r="I2" s="96"/>
      <c r="J2" s="96"/>
      <c r="K2" s="679"/>
      <c r="L2" s="679"/>
      <c r="M2" s="679"/>
      <c r="N2" s="679"/>
      <c r="O2" s="679"/>
      <c r="P2" s="679"/>
      <c r="Q2" s="676"/>
    </row>
    <row r="3" spans="1:17" ht="15.75" x14ac:dyDescent="0.2">
      <c r="A3" s="734"/>
      <c r="B3" s="672"/>
      <c r="C3" s="680"/>
      <c r="D3" s="734"/>
      <c r="E3" s="735"/>
      <c r="F3" s="736"/>
      <c r="G3" s="737"/>
      <c r="H3" s="737"/>
      <c r="I3" s="738"/>
      <c r="J3" s="739"/>
      <c r="K3" s="739"/>
      <c r="L3" s="739"/>
      <c r="M3" s="739"/>
      <c r="N3" s="739"/>
      <c r="O3" s="739"/>
      <c r="P3" s="739"/>
      <c r="Q3" s="739"/>
    </row>
    <row r="4" spans="1:17" ht="17.45" customHeight="1" x14ac:dyDescent="0.2">
      <c r="A4" s="1161" t="s">
        <v>133</v>
      </c>
      <c r="B4" s="1210" t="s">
        <v>219</v>
      </c>
      <c r="C4" s="1151" t="s">
        <v>479</v>
      </c>
      <c r="D4" s="740" t="s">
        <v>1148</v>
      </c>
      <c r="E4" s="741"/>
      <c r="F4" s="742"/>
      <c r="G4" s="740" t="s">
        <v>1148</v>
      </c>
      <c r="H4" s="743"/>
      <c r="I4" s="682"/>
      <c r="J4" s="739"/>
      <c r="K4" s="739"/>
      <c r="L4" s="739"/>
      <c r="M4" s="739"/>
      <c r="N4" s="739"/>
      <c r="O4" s="744"/>
      <c r="P4" s="745"/>
      <c r="Q4" s="1084" t="s">
        <v>133</v>
      </c>
    </row>
    <row r="5" spans="1:17" ht="17.45" customHeight="1" x14ac:dyDescent="0.2">
      <c r="A5" s="1162" t="s">
        <v>131</v>
      </c>
      <c r="B5" s="1154"/>
      <c r="C5" s="1154"/>
      <c r="D5" s="1166" t="s">
        <v>389</v>
      </c>
      <c r="E5" s="1166" t="s">
        <v>390</v>
      </c>
      <c r="F5" s="1084" t="s">
        <v>1244</v>
      </c>
      <c r="G5" s="1161" t="s">
        <v>1245</v>
      </c>
      <c r="H5" s="1161" t="s">
        <v>787</v>
      </c>
      <c r="I5" s="1166" t="s">
        <v>1246</v>
      </c>
      <c r="J5" s="1166" t="s">
        <v>1247</v>
      </c>
      <c r="K5" s="1166" t="s">
        <v>394</v>
      </c>
      <c r="L5" s="1166" t="s">
        <v>571</v>
      </c>
      <c r="M5" s="1166" t="s">
        <v>399</v>
      </c>
      <c r="N5" s="1166" t="s">
        <v>1248</v>
      </c>
      <c r="O5" s="1166" t="s">
        <v>1249</v>
      </c>
      <c r="P5" s="1166" t="s">
        <v>1250</v>
      </c>
      <c r="Q5" s="1156" t="s">
        <v>131</v>
      </c>
    </row>
    <row r="6" spans="1:17" ht="17.45" customHeight="1" x14ac:dyDescent="0.2">
      <c r="A6" s="1162" t="s">
        <v>132</v>
      </c>
      <c r="B6" s="1154"/>
      <c r="C6" s="1154"/>
      <c r="D6" s="1102"/>
      <c r="E6" s="1102" t="s">
        <v>1251</v>
      </c>
      <c r="F6" s="1156"/>
      <c r="G6" s="1162"/>
      <c r="H6" s="1162"/>
      <c r="I6" s="1102"/>
      <c r="J6" s="1102"/>
      <c r="K6" s="1102"/>
      <c r="L6" s="1102"/>
      <c r="M6" s="1102"/>
      <c r="N6" s="1102"/>
      <c r="O6" s="1102"/>
      <c r="P6" s="1102"/>
      <c r="Q6" s="1156" t="s">
        <v>132</v>
      </c>
    </row>
    <row r="7" spans="1:17" ht="17.45" customHeight="1" x14ac:dyDescent="0.2">
      <c r="A7" s="1163"/>
      <c r="B7" s="1155"/>
      <c r="C7" s="1155"/>
      <c r="D7" s="1103"/>
      <c r="E7" s="1103" t="s">
        <v>1252</v>
      </c>
      <c r="F7" s="1157"/>
      <c r="G7" s="1163"/>
      <c r="H7" s="1163"/>
      <c r="I7" s="1103"/>
      <c r="J7" s="1103"/>
      <c r="K7" s="1103"/>
      <c r="L7" s="1103"/>
      <c r="M7" s="1103"/>
      <c r="N7" s="1103"/>
      <c r="O7" s="1103"/>
      <c r="P7" s="1103"/>
      <c r="Q7" s="1157"/>
    </row>
    <row r="8" spans="1:17" ht="13.5" customHeight="1" x14ac:dyDescent="0.2">
      <c r="A8" s="714"/>
      <c r="B8" s="370"/>
      <c r="C8" s="715"/>
      <c r="D8" s="715"/>
      <c r="E8" s="674"/>
      <c r="F8" s="716"/>
      <c r="G8" s="717"/>
      <c r="H8" s="717"/>
      <c r="I8" s="718"/>
      <c r="J8" s="674"/>
      <c r="K8" s="674"/>
      <c r="L8" s="674"/>
      <c r="M8" s="674"/>
      <c r="N8" s="674"/>
      <c r="O8" s="674"/>
      <c r="P8" s="746"/>
      <c r="Q8" s="714"/>
    </row>
    <row r="9" spans="1:17" x14ac:dyDescent="0.2">
      <c r="A9" s="747">
        <v>1</v>
      </c>
      <c r="B9" s="748" t="s">
        <v>220</v>
      </c>
      <c r="C9" s="175">
        <v>64</v>
      </c>
      <c r="D9" s="175">
        <v>6</v>
      </c>
      <c r="E9" s="175">
        <v>13</v>
      </c>
      <c r="F9" s="175">
        <v>14</v>
      </c>
      <c r="G9" s="175">
        <v>0</v>
      </c>
      <c r="H9" s="175">
        <v>3</v>
      </c>
      <c r="I9" s="175">
        <v>0</v>
      </c>
      <c r="J9" s="175">
        <v>0</v>
      </c>
      <c r="K9" s="175">
        <v>1</v>
      </c>
      <c r="L9" s="175">
        <v>24</v>
      </c>
      <c r="M9" s="175">
        <v>2</v>
      </c>
      <c r="N9" s="175">
        <v>0</v>
      </c>
      <c r="O9" s="175">
        <v>0</v>
      </c>
      <c r="P9" s="175">
        <v>1</v>
      </c>
      <c r="Q9" s="749">
        <v>1</v>
      </c>
    </row>
    <row r="10" spans="1:17" ht="20.100000000000001" customHeight="1" x14ac:dyDescent="0.2">
      <c r="A10" s="747">
        <v>2</v>
      </c>
      <c r="B10" s="126" t="s">
        <v>1318</v>
      </c>
      <c r="C10" s="174">
        <v>55</v>
      </c>
      <c r="D10" s="174">
        <v>6</v>
      </c>
      <c r="E10" s="174">
        <v>10</v>
      </c>
      <c r="F10" s="174">
        <v>13</v>
      </c>
      <c r="G10" s="174">
        <v>0</v>
      </c>
      <c r="H10" s="174">
        <v>3</v>
      </c>
      <c r="I10" s="174">
        <v>0</v>
      </c>
      <c r="J10" s="174">
        <v>0</v>
      </c>
      <c r="K10" s="174">
        <v>1</v>
      </c>
      <c r="L10" s="174">
        <v>20</v>
      </c>
      <c r="M10" s="174">
        <v>2</v>
      </c>
      <c r="N10" s="174">
        <v>0</v>
      </c>
      <c r="O10" s="174">
        <v>0</v>
      </c>
      <c r="P10" s="174">
        <v>0</v>
      </c>
      <c r="Q10" s="749">
        <v>2</v>
      </c>
    </row>
    <row r="11" spans="1:17" ht="12.95" customHeight="1" x14ac:dyDescent="0.2">
      <c r="A11" s="747">
        <v>3</v>
      </c>
      <c r="B11" s="126" t="s">
        <v>1319</v>
      </c>
      <c r="C11" s="174">
        <v>54</v>
      </c>
      <c r="D11" s="174">
        <v>6</v>
      </c>
      <c r="E11" s="174">
        <v>10</v>
      </c>
      <c r="F11" s="174">
        <v>13</v>
      </c>
      <c r="G11" s="174">
        <v>0</v>
      </c>
      <c r="H11" s="174">
        <v>3</v>
      </c>
      <c r="I11" s="174">
        <v>0</v>
      </c>
      <c r="J11" s="174">
        <v>0</v>
      </c>
      <c r="K11" s="174">
        <v>1</v>
      </c>
      <c r="L11" s="174">
        <v>20</v>
      </c>
      <c r="M11" s="174">
        <v>1</v>
      </c>
      <c r="N11" s="174">
        <v>0</v>
      </c>
      <c r="O11" s="174">
        <v>0</v>
      </c>
      <c r="P11" s="174">
        <v>0</v>
      </c>
      <c r="Q11" s="749">
        <v>3</v>
      </c>
    </row>
    <row r="12" spans="1:17" ht="12.95" customHeight="1" x14ac:dyDescent="0.2">
      <c r="A12" s="747">
        <v>4</v>
      </c>
      <c r="B12" s="126" t="s">
        <v>1320</v>
      </c>
      <c r="C12" s="174">
        <v>1</v>
      </c>
      <c r="D12" s="174">
        <v>0</v>
      </c>
      <c r="E12" s="174">
        <v>0</v>
      </c>
      <c r="F12" s="174">
        <v>0</v>
      </c>
      <c r="G12" s="174">
        <v>0</v>
      </c>
      <c r="H12" s="174">
        <v>0</v>
      </c>
      <c r="I12" s="174">
        <v>0</v>
      </c>
      <c r="J12" s="174">
        <v>0</v>
      </c>
      <c r="K12" s="174">
        <v>0</v>
      </c>
      <c r="L12" s="174">
        <v>0</v>
      </c>
      <c r="M12" s="174">
        <v>1</v>
      </c>
      <c r="N12" s="174">
        <v>0</v>
      </c>
      <c r="O12" s="174">
        <v>0</v>
      </c>
      <c r="P12" s="174">
        <v>0</v>
      </c>
      <c r="Q12" s="749">
        <v>4</v>
      </c>
    </row>
    <row r="13" spans="1:17" ht="12.95" customHeight="1" x14ac:dyDescent="0.2">
      <c r="A13" s="747" t="s">
        <v>171</v>
      </c>
      <c r="B13" s="141" t="s">
        <v>1321</v>
      </c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174"/>
      <c r="N13" s="174"/>
      <c r="O13" s="174"/>
      <c r="P13" s="174"/>
      <c r="Q13" s="695"/>
    </row>
    <row r="14" spans="1:17" ht="12" customHeight="1" x14ac:dyDescent="0.2">
      <c r="A14" s="747"/>
      <c r="B14" s="126" t="s">
        <v>1322</v>
      </c>
      <c r="C14" s="174">
        <v>0</v>
      </c>
      <c r="D14" s="174">
        <v>0</v>
      </c>
      <c r="E14" s="174">
        <v>0</v>
      </c>
      <c r="F14" s="174">
        <v>0</v>
      </c>
      <c r="G14" s="174">
        <v>0</v>
      </c>
      <c r="H14" s="174">
        <v>0</v>
      </c>
      <c r="I14" s="174">
        <v>0</v>
      </c>
      <c r="J14" s="174">
        <v>0</v>
      </c>
      <c r="K14" s="174">
        <v>0</v>
      </c>
      <c r="L14" s="174">
        <v>0</v>
      </c>
      <c r="M14" s="174">
        <v>0</v>
      </c>
      <c r="N14" s="174">
        <v>0</v>
      </c>
      <c r="O14" s="174">
        <v>0</v>
      </c>
      <c r="P14" s="174">
        <v>0</v>
      </c>
      <c r="Q14" s="749" t="s">
        <v>171</v>
      </c>
    </row>
    <row r="15" spans="1:17" ht="20.100000000000001" customHeight="1" x14ac:dyDescent="0.2">
      <c r="A15" s="747" t="s">
        <v>350</v>
      </c>
      <c r="B15" s="141" t="s">
        <v>1323</v>
      </c>
      <c r="C15" s="174"/>
      <c r="D15" s="174"/>
      <c r="E15" s="174"/>
      <c r="F15" s="174"/>
      <c r="G15" s="174"/>
      <c r="H15" s="174"/>
      <c r="I15" s="174"/>
      <c r="J15" s="174"/>
      <c r="K15" s="174"/>
      <c r="L15" s="174"/>
      <c r="M15" s="174"/>
      <c r="N15" s="174"/>
      <c r="O15" s="174"/>
      <c r="P15" s="174"/>
      <c r="Q15" s="695"/>
    </row>
    <row r="16" spans="1:17" ht="12.95" customHeight="1" x14ac:dyDescent="0.2">
      <c r="A16" s="747"/>
      <c r="B16" s="126" t="s">
        <v>1324</v>
      </c>
      <c r="C16" s="174">
        <v>0</v>
      </c>
      <c r="D16" s="174">
        <v>0</v>
      </c>
      <c r="E16" s="174">
        <v>0</v>
      </c>
      <c r="F16" s="174">
        <v>0</v>
      </c>
      <c r="G16" s="174">
        <v>0</v>
      </c>
      <c r="H16" s="174">
        <v>0</v>
      </c>
      <c r="I16" s="174">
        <v>0</v>
      </c>
      <c r="J16" s="174">
        <v>0</v>
      </c>
      <c r="K16" s="174">
        <v>0</v>
      </c>
      <c r="L16" s="174">
        <v>0</v>
      </c>
      <c r="M16" s="174">
        <v>0</v>
      </c>
      <c r="N16" s="174">
        <v>0</v>
      </c>
      <c r="O16" s="174">
        <v>0</v>
      </c>
      <c r="P16" s="174">
        <v>0</v>
      </c>
      <c r="Q16" s="749" t="s">
        <v>350</v>
      </c>
    </row>
    <row r="17" spans="1:17" ht="12.95" customHeight="1" x14ac:dyDescent="0.2">
      <c r="A17" s="747" t="s">
        <v>351</v>
      </c>
      <c r="B17" s="119" t="s">
        <v>1325</v>
      </c>
      <c r="C17" s="174">
        <v>0</v>
      </c>
      <c r="D17" s="174">
        <v>0</v>
      </c>
      <c r="E17" s="174">
        <v>0</v>
      </c>
      <c r="F17" s="174">
        <v>0</v>
      </c>
      <c r="G17" s="174">
        <v>0</v>
      </c>
      <c r="H17" s="174">
        <v>0</v>
      </c>
      <c r="I17" s="174">
        <v>0</v>
      </c>
      <c r="J17" s="174">
        <v>0</v>
      </c>
      <c r="K17" s="174">
        <v>0</v>
      </c>
      <c r="L17" s="174">
        <v>0</v>
      </c>
      <c r="M17" s="174">
        <v>0</v>
      </c>
      <c r="N17" s="174">
        <v>0</v>
      </c>
      <c r="O17" s="174">
        <v>0</v>
      </c>
      <c r="P17" s="174">
        <v>0</v>
      </c>
      <c r="Q17" s="749" t="s">
        <v>351</v>
      </c>
    </row>
    <row r="18" spans="1:17" ht="12.95" customHeight="1" x14ac:dyDescent="0.2">
      <c r="A18" s="747" t="s">
        <v>352</v>
      </c>
      <c r="B18" s="119" t="s">
        <v>1326</v>
      </c>
      <c r="C18" s="174">
        <v>0</v>
      </c>
      <c r="D18" s="174">
        <v>0</v>
      </c>
      <c r="E18" s="174">
        <v>0</v>
      </c>
      <c r="F18" s="174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L18" s="174">
        <v>0</v>
      </c>
      <c r="M18" s="174">
        <v>0</v>
      </c>
      <c r="N18" s="174">
        <v>0</v>
      </c>
      <c r="O18" s="174">
        <v>0</v>
      </c>
      <c r="P18" s="174">
        <v>0</v>
      </c>
      <c r="Q18" s="749" t="s">
        <v>352</v>
      </c>
    </row>
    <row r="19" spans="1:17" ht="12.95" customHeight="1" x14ac:dyDescent="0.2">
      <c r="A19" s="747" t="s">
        <v>1327</v>
      </c>
      <c r="B19" s="141" t="s">
        <v>1328</v>
      </c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695"/>
    </row>
    <row r="20" spans="1:17" ht="12.95" customHeight="1" x14ac:dyDescent="0.2">
      <c r="A20" s="747"/>
      <c r="B20" s="126" t="s">
        <v>353</v>
      </c>
      <c r="C20" s="174">
        <v>0</v>
      </c>
      <c r="D20" s="174">
        <v>0</v>
      </c>
      <c r="E20" s="174">
        <v>0</v>
      </c>
      <c r="F20" s="174">
        <v>0</v>
      </c>
      <c r="G20" s="174">
        <v>0</v>
      </c>
      <c r="H20" s="174">
        <v>0</v>
      </c>
      <c r="I20" s="174">
        <v>0</v>
      </c>
      <c r="J20" s="174">
        <v>0</v>
      </c>
      <c r="K20" s="174">
        <v>0</v>
      </c>
      <c r="L20" s="174">
        <v>0</v>
      </c>
      <c r="M20" s="174">
        <v>0</v>
      </c>
      <c r="N20" s="174">
        <v>0</v>
      </c>
      <c r="O20" s="174">
        <v>0</v>
      </c>
      <c r="P20" s="174">
        <v>0</v>
      </c>
      <c r="Q20" s="749" t="s">
        <v>1327</v>
      </c>
    </row>
    <row r="21" spans="1:17" ht="12.95" customHeight="1" x14ac:dyDescent="0.2">
      <c r="A21" s="747" t="s">
        <v>1329</v>
      </c>
      <c r="B21" s="183" t="s">
        <v>1330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74">
        <v>0</v>
      </c>
      <c r="M21" s="174">
        <v>0</v>
      </c>
      <c r="N21" s="174">
        <v>0</v>
      </c>
      <c r="O21" s="174">
        <v>0</v>
      </c>
      <c r="P21" s="174">
        <v>0</v>
      </c>
      <c r="Q21" s="749" t="s">
        <v>1329</v>
      </c>
    </row>
    <row r="22" spans="1:17" ht="14.25" customHeight="1" x14ac:dyDescent="0.2">
      <c r="A22" s="747" t="s">
        <v>1331</v>
      </c>
      <c r="B22" s="183" t="s">
        <v>1332</v>
      </c>
      <c r="C22" s="174">
        <v>0</v>
      </c>
      <c r="D22" s="174">
        <v>0</v>
      </c>
      <c r="E22" s="174">
        <v>0</v>
      </c>
      <c r="F22" s="174">
        <v>0</v>
      </c>
      <c r="G22" s="174">
        <v>0</v>
      </c>
      <c r="H22" s="174">
        <v>0</v>
      </c>
      <c r="I22" s="174">
        <v>0</v>
      </c>
      <c r="J22" s="174">
        <v>0</v>
      </c>
      <c r="K22" s="174">
        <v>0</v>
      </c>
      <c r="L22" s="174">
        <v>0</v>
      </c>
      <c r="M22" s="174">
        <v>0</v>
      </c>
      <c r="N22" s="174">
        <v>0</v>
      </c>
      <c r="O22" s="174">
        <v>0</v>
      </c>
      <c r="P22" s="174">
        <v>0</v>
      </c>
      <c r="Q22" s="749" t="s">
        <v>1331</v>
      </c>
    </row>
    <row r="23" spans="1:17" ht="14.25" customHeight="1" x14ac:dyDescent="0.2">
      <c r="A23" s="747" t="s">
        <v>1333</v>
      </c>
      <c r="B23" s="183" t="s">
        <v>1334</v>
      </c>
      <c r="C23" s="174">
        <v>0</v>
      </c>
      <c r="D23" s="174">
        <v>0</v>
      </c>
      <c r="E23" s="174">
        <v>0</v>
      </c>
      <c r="F23" s="174">
        <v>0</v>
      </c>
      <c r="G23" s="174">
        <v>0</v>
      </c>
      <c r="H23" s="174">
        <v>0</v>
      </c>
      <c r="I23" s="174">
        <v>0</v>
      </c>
      <c r="J23" s="174">
        <v>0</v>
      </c>
      <c r="K23" s="174">
        <v>0</v>
      </c>
      <c r="L23" s="174">
        <v>0</v>
      </c>
      <c r="M23" s="174">
        <v>0</v>
      </c>
      <c r="N23" s="174">
        <v>0</v>
      </c>
      <c r="O23" s="174">
        <v>0</v>
      </c>
      <c r="P23" s="174">
        <v>0</v>
      </c>
      <c r="Q23" s="749" t="s">
        <v>1333</v>
      </c>
    </row>
    <row r="24" spans="1:17" ht="15" customHeight="1" x14ac:dyDescent="0.2">
      <c r="A24" s="747" t="s">
        <v>1335</v>
      </c>
      <c r="B24" s="533" t="s">
        <v>1336</v>
      </c>
      <c r="C24" s="106"/>
      <c r="D24" s="106"/>
      <c r="E24" s="106"/>
      <c r="F24" s="106"/>
      <c r="G24" s="106"/>
      <c r="H24" s="106"/>
      <c r="Q24" s="749"/>
    </row>
    <row r="25" spans="1:17" ht="11.25" customHeight="1" x14ac:dyDescent="0.2">
      <c r="A25" s="747"/>
      <c r="B25" s="119" t="s">
        <v>1337</v>
      </c>
      <c r="C25" s="174">
        <v>0</v>
      </c>
      <c r="D25" s="174">
        <v>0</v>
      </c>
      <c r="E25" s="174">
        <v>0</v>
      </c>
      <c r="F25" s="174">
        <v>0</v>
      </c>
      <c r="G25" s="174">
        <v>0</v>
      </c>
      <c r="H25" s="174">
        <v>0</v>
      </c>
      <c r="I25" s="174">
        <v>0</v>
      </c>
      <c r="J25" s="174">
        <v>0</v>
      </c>
      <c r="K25" s="174">
        <v>0</v>
      </c>
      <c r="L25" s="174">
        <v>0</v>
      </c>
      <c r="M25" s="174">
        <v>0</v>
      </c>
      <c r="N25" s="174">
        <v>0</v>
      </c>
      <c r="O25" s="174">
        <v>0</v>
      </c>
      <c r="P25" s="174">
        <v>0</v>
      </c>
      <c r="Q25" s="749" t="s">
        <v>1335</v>
      </c>
    </row>
    <row r="26" spans="1:17" ht="17.25" customHeight="1" x14ac:dyDescent="0.2">
      <c r="A26" s="747" t="s">
        <v>1338</v>
      </c>
      <c r="B26" s="126" t="s">
        <v>1339</v>
      </c>
      <c r="C26" s="174">
        <v>0</v>
      </c>
      <c r="D26" s="174">
        <v>0</v>
      </c>
      <c r="E26" s="174">
        <v>0</v>
      </c>
      <c r="F26" s="174">
        <v>0</v>
      </c>
      <c r="G26" s="174">
        <v>0</v>
      </c>
      <c r="H26" s="174">
        <v>0</v>
      </c>
      <c r="I26" s="174">
        <v>0</v>
      </c>
      <c r="J26" s="174">
        <v>0</v>
      </c>
      <c r="K26" s="174">
        <v>0</v>
      </c>
      <c r="L26" s="174">
        <v>0</v>
      </c>
      <c r="M26" s="174">
        <v>0</v>
      </c>
      <c r="N26" s="174">
        <v>0</v>
      </c>
      <c r="O26" s="174">
        <v>0</v>
      </c>
      <c r="P26" s="174">
        <v>0</v>
      </c>
      <c r="Q26" s="749" t="s">
        <v>1338</v>
      </c>
    </row>
    <row r="27" spans="1:17" ht="20.100000000000001" customHeight="1" x14ac:dyDescent="0.2">
      <c r="A27" s="747" t="s">
        <v>1340</v>
      </c>
      <c r="B27" s="141" t="s">
        <v>1341</v>
      </c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695"/>
    </row>
    <row r="28" spans="1:17" ht="12.95" customHeight="1" x14ac:dyDescent="0.2">
      <c r="A28" s="747"/>
      <c r="B28" s="126" t="s">
        <v>1342</v>
      </c>
      <c r="C28" s="174">
        <v>0</v>
      </c>
      <c r="D28" s="174">
        <v>0</v>
      </c>
      <c r="E28" s="174">
        <v>0</v>
      </c>
      <c r="F28" s="174">
        <v>0</v>
      </c>
      <c r="G28" s="174">
        <v>0</v>
      </c>
      <c r="H28" s="174">
        <v>0</v>
      </c>
      <c r="I28" s="174">
        <v>0</v>
      </c>
      <c r="J28" s="174">
        <v>0</v>
      </c>
      <c r="K28" s="174">
        <v>0</v>
      </c>
      <c r="L28" s="174">
        <v>0</v>
      </c>
      <c r="M28" s="174">
        <v>0</v>
      </c>
      <c r="N28" s="174">
        <v>0</v>
      </c>
      <c r="O28" s="174">
        <v>0</v>
      </c>
      <c r="P28" s="174">
        <v>0</v>
      </c>
      <c r="Q28" s="695" t="s">
        <v>1340</v>
      </c>
    </row>
    <row r="29" spans="1:17" s="704" customFormat="1" ht="20.100000000000001" customHeight="1" x14ac:dyDescent="0.2">
      <c r="A29" s="747" t="s">
        <v>1343</v>
      </c>
      <c r="B29" s="126" t="s">
        <v>1344</v>
      </c>
      <c r="C29" s="174">
        <v>0</v>
      </c>
      <c r="D29" s="174">
        <v>0</v>
      </c>
      <c r="E29" s="174">
        <v>0</v>
      </c>
      <c r="F29" s="174">
        <v>0</v>
      </c>
      <c r="G29" s="174">
        <v>0</v>
      </c>
      <c r="H29" s="174">
        <v>0</v>
      </c>
      <c r="I29" s="174">
        <v>0</v>
      </c>
      <c r="J29" s="174">
        <v>0</v>
      </c>
      <c r="K29" s="174">
        <v>0</v>
      </c>
      <c r="L29" s="174">
        <v>0</v>
      </c>
      <c r="M29" s="174">
        <v>0</v>
      </c>
      <c r="N29" s="174">
        <v>0</v>
      </c>
      <c r="O29" s="174">
        <v>0</v>
      </c>
      <c r="P29" s="174">
        <v>0</v>
      </c>
      <c r="Q29" s="749" t="s">
        <v>1343</v>
      </c>
    </row>
    <row r="30" spans="1:17" s="704" customFormat="1" ht="12.95" customHeight="1" x14ac:dyDescent="0.2">
      <c r="A30" s="747" t="s">
        <v>1345</v>
      </c>
      <c r="B30" s="118" t="s">
        <v>1346</v>
      </c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749"/>
    </row>
    <row r="31" spans="1:17" s="704" customFormat="1" ht="12.95" customHeight="1" x14ac:dyDescent="0.2">
      <c r="A31" s="747"/>
      <c r="B31" s="117" t="s">
        <v>242</v>
      </c>
      <c r="C31" s="174">
        <v>0</v>
      </c>
      <c r="D31" s="174">
        <v>0</v>
      </c>
      <c r="E31" s="174">
        <v>0</v>
      </c>
      <c r="F31" s="174">
        <v>0</v>
      </c>
      <c r="G31" s="174">
        <v>0</v>
      </c>
      <c r="H31" s="174">
        <v>0</v>
      </c>
      <c r="I31" s="174">
        <v>0</v>
      </c>
      <c r="J31" s="174">
        <v>0</v>
      </c>
      <c r="K31" s="174">
        <v>0</v>
      </c>
      <c r="L31" s="174">
        <v>0</v>
      </c>
      <c r="M31" s="174">
        <v>0</v>
      </c>
      <c r="N31" s="174">
        <v>0</v>
      </c>
      <c r="O31" s="174">
        <v>0</v>
      </c>
      <c r="P31" s="174">
        <v>0</v>
      </c>
      <c r="Q31" s="749" t="s">
        <v>1345</v>
      </c>
    </row>
    <row r="32" spans="1:17" s="704" customFormat="1" ht="12.95" customHeight="1" x14ac:dyDescent="0.2">
      <c r="A32" s="205">
        <v>18</v>
      </c>
      <c r="B32" s="141" t="s">
        <v>1347</v>
      </c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749"/>
    </row>
    <row r="33" spans="1:17" s="704" customFormat="1" ht="12.95" customHeight="1" x14ac:dyDescent="0.2">
      <c r="A33" s="747"/>
      <c r="B33" s="141" t="s">
        <v>1348</v>
      </c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  <c r="P33" s="174"/>
      <c r="Q33" s="749"/>
    </row>
    <row r="34" spans="1:17" s="704" customFormat="1" ht="12.95" customHeight="1" x14ac:dyDescent="0.2">
      <c r="A34" s="747"/>
      <c r="B34" s="126" t="s">
        <v>1349</v>
      </c>
      <c r="C34" s="174">
        <v>0</v>
      </c>
      <c r="D34" s="174">
        <v>0</v>
      </c>
      <c r="E34" s="174">
        <v>0</v>
      </c>
      <c r="F34" s="174">
        <v>0</v>
      </c>
      <c r="G34" s="174">
        <v>0</v>
      </c>
      <c r="H34" s="174">
        <v>0</v>
      </c>
      <c r="I34" s="174">
        <v>0</v>
      </c>
      <c r="J34" s="174">
        <v>0</v>
      </c>
      <c r="K34" s="174">
        <v>0</v>
      </c>
      <c r="L34" s="174">
        <v>0</v>
      </c>
      <c r="M34" s="174">
        <v>0</v>
      </c>
      <c r="N34" s="174">
        <v>0</v>
      </c>
      <c r="O34" s="174">
        <v>0</v>
      </c>
      <c r="P34" s="174">
        <v>0</v>
      </c>
      <c r="Q34" s="749" t="s">
        <v>1350</v>
      </c>
    </row>
    <row r="35" spans="1:17" ht="12.95" customHeight="1" x14ac:dyDescent="0.2">
      <c r="A35" s="747" t="s">
        <v>1351</v>
      </c>
      <c r="B35" s="141" t="s">
        <v>1352</v>
      </c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  <c r="P35" s="174"/>
      <c r="Q35" s="695"/>
    </row>
    <row r="36" spans="1:17" ht="12.95" customHeight="1" x14ac:dyDescent="0.2">
      <c r="A36" s="747"/>
      <c r="B36" s="141" t="s">
        <v>1353</v>
      </c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  <c r="P36" s="174"/>
      <c r="Q36" s="695"/>
    </row>
    <row r="37" spans="1:17" ht="12.95" customHeight="1" x14ac:dyDescent="0.2">
      <c r="A37" s="747"/>
      <c r="B37" s="126" t="s">
        <v>1354</v>
      </c>
      <c r="C37" s="174">
        <v>0</v>
      </c>
      <c r="D37" s="174">
        <v>0</v>
      </c>
      <c r="E37" s="174">
        <v>0</v>
      </c>
      <c r="F37" s="174">
        <v>0</v>
      </c>
      <c r="G37" s="174">
        <v>0</v>
      </c>
      <c r="H37" s="174">
        <v>0</v>
      </c>
      <c r="I37" s="174">
        <v>0</v>
      </c>
      <c r="J37" s="174">
        <v>0</v>
      </c>
      <c r="K37" s="174">
        <v>0</v>
      </c>
      <c r="L37" s="174">
        <v>0</v>
      </c>
      <c r="M37" s="174">
        <v>0</v>
      </c>
      <c r="N37" s="174">
        <v>0</v>
      </c>
      <c r="O37" s="174">
        <v>0</v>
      </c>
      <c r="P37" s="174">
        <v>0</v>
      </c>
      <c r="Q37" s="749" t="s">
        <v>1351</v>
      </c>
    </row>
    <row r="38" spans="1:17" ht="12.95" customHeight="1" x14ac:dyDescent="0.2">
      <c r="A38" s="747" t="s">
        <v>1355</v>
      </c>
      <c r="B38" s="141" t="s">
        <v>1356</v>
      </c>
      <c r="C38" s="174">
        <v>0</v>
      </c>
      <c r="D38" s="174">
        <v>0</v>
      </c>
      <c r="E38" s="174">
        <v>0</v>
      </c>
      <c r="F38" s="174">
        <v>0</v>
      </c>
      <c r="G38" s="174">
        <v>0</v>
      </c>
      <c r="H38" s="174">
        <v>0</v>
      </c>
      <c r="I38" s="174">
        <v>0</v>
      </c>
      <c r="J38" s="174">
        <v>0</v>
      </c>
      <c r="K38" s="174">
        <v>0</v>
      </c>
      <c r="L38" s="174">
        <v>0</v>
      </c>
      <c r="M38" s="174">
        <v>0</v>
      </c>
      <c r="N38" s="174">
        <v>0</v>
      </c>
      <c r="O38" s="174">
        <v>0</v>
      </c>
      <c r="P38" s="174">
        <v>0</v>
      </c>
      <c r="Q38" s="695"/>
    </row>
    <row r="39" spans="1:17" ht="12.95" customHeight="1" x14ac:dyDescent="0.2">
      <c r="A39" s="747"/>
      <c r="B39" s="126" t="s">
        <v>1357</v>
      </c>
      <c r="C39" s="174">
        <v>0</v>
      </c>
      <c r="D39" s="174">
        <v>0</v>
      </c>
      <c r="E39" s="174">
        <v>0</v>
      </c>
      <c r="F39" s="174">
        <v>0</v>
      </c>
      <c r="G39" s="174">
        <v>0</v>
      </c>
      <c r="H39" s="174">
        <v>0</v>
      </c>
      <c r="I39" s="174">
        <v>0</v>
      </c>
      <c r="J39" s="174">
        <v>0</v>
      </c>
      <c r="K39" s="174">
        <v>0</v>
      </c>
      <c r="L39" s="174">
        <v>0</v>
      </c>
      <c r="M39" s="174">
        <v>0</v>
      </c>
      <c r="N39" s="174">
        <v>0</v>
      </c>
      <c r="O39" s="174">
        <v>0</v>
      </c>
      <c r="P39" s="174">
        <v>0</v>
      </c>
      <c r="Q39" s="749" t="s">
        <v>1355</v>
      </c>
    </row>
    <row r="40" spans="1:17" ht="20.100000000000001" customHeight="1" x14ac:dyDescent="0.2">
      <c r="A40" s="747" t="s">
        <v>1358</v>
      </c>
      <c r="B40" s="141" t="s">
        <v>1359</v>
      </c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695"/>
    </row>
    <row r="41" spans="1:17" ht="12.95" customHeight="1" x14ac:dyDescent="0.2">
      <c r="A41" s="747"/>
      <c r="B41" s="126" t="s">
        <v>1360</v>
      </c>
      <c r="C41" s="174">
        <v>0</v>
      </c>
      <c r="D41" s="174">
        <v>0</v>
      </c>
      <c r="E41" s="174">
        <v>0</v>
      </c>
      <c r="F41" s="174">
        <v>0</v>
      </c>
      <c r="G41" s="174">
        <v>0</v>
      </c>
      <c r="H41" s="174">
        <v>0</v>
      </c>
      <c r="I41" s="174">
        <v>0</v>
      </c>
      <c r="J41" s="174">
        <v>0</v>
      </c>
      <c r="K41" s="174">
        <v>0</v>
      </c>
      <c r="L41" s="174">
        <v>0</v>
      </c>
      <c r="M41" s="174">
        <v>0</v>
      </c>
      <c r="N41" s="174">
        <v>0</v>
      </c>
      <c r="O41" s="174">
        <v>0</v>
      </c>
      <c r="P41" s="174">
        <v>0</v>
      </c>
      <c r="Q41" s="749" t="s">
        <v>1358</v>
      </c>
    </row>
    <row r="42" spans="1:17" ht="12.95" customHeight="1" x14ac:dyDescent="0.2">
      <c r="A42" s="747" t="s">
        <v>1361</v>
      </c>
      <c r="B42" s="141" t="s">
        <v>1362</v>
      </c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695"/>
    </row>
    <row r="43" spans="1:17" ht="12.95" customHeight="1" x14ac:dyDescent="0.2">
      <c r="A43" s="747"/>
      <c r="B43" s="126" t="s">
        <v>1363</v>
      </c>
      <c r="C43" s="174">
        <v>0</v>
      </c>
      <c r="D43" s="174">
        <v>0</v>
      </c>
      <c r="E43" s="174">
        <v>0</v>
      </c>
      <c r="F43" s="174">
        <v>0</v>
      </c>
      <c r="G43" s="174">
        <v>0</v>
      </c>
      <c r="H43" s="174">
        <v>0</v>
      </c>
      <c r="I43" s="174">
        <v>0</v>
      </c>
      <c r="J43" s="174">
        <v>0</v>
      </c>
      <c r="K43" s="174">
        <v>0</v>
      </c>
      <c r="L43" s="174">
        <v>0</v>
      </c>
      <c r="M43" s="174">
        <v>0</v>
      </c>
      <c r="N43" s="174">
        <v>0</v>
      </c>
      <c r="O43" s="174">
        <v>0</v>
      </c>
      <c r="P43" s="174">
        <v>0</v>
      </c>
      <c r="Q43" s="749" t="s">
        <v>1361</v>
      </c>
    </row>
    <row r="44" spans="1:17" ht="12.95" customHeight="1" x14ac:dyDescent="0.2">
      <c r="A44" s="747" t="s">
        <v>1364</v>
      </c>
      <c r="B44" s="141" t="s">
        <v>1365</v>
      </c>
      <c r="C44" s="174">
        <v>0</v>
      </c>
      <c r="D44" s="174">
        <v>0</v>
      </c>
      <c r="E44" s="174">
        <v>0</v>
      </c>
      <c r="F44" s="174">
        <v>0</v>
      </c>
      <c r="G44" s="174">
        <v>0</v>
      </c>
      <c r="H44" s="174">
        <v>0</v>
      </c>
      <c r="I44" s="174">
        <v>0</v>
      </c>
      <c r="J44" s="174">
        <v>0</v>
      </c>
      <c r="K44" s="174">
        <v>0</v>
      </c>
      <c r="L44" s="174">
        <v>0</v>
      </c>
      <c r="M44" s="174">
        <v>0</v>
      </c>
      <c r="N44" s="174">
        <v>0</v>
      </c>
      <c r="O44" s="174">
        <v>0</v>
      </c>
      <c r="P44" s="174">
        <v>0</v>
      </c>
      <c r="Q44" s="695"/>
    </row>
    <row r="45" spans="1:17" ht="12.95" customHeight="1" x14ac:dyDescent="0.2">
      <c r="A45" s="747"/>
      <c r="B45" s="126" t="s">
        <v>1363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74">
        <v>0</v>
      </c>
      <c r="M45" s="174">
        <v>0</v>
      </c>
      <c r="N45" s="174">
        <v>0</v>
      </c>
      <c r="O45" s="174">
        <v>0</v>
      </c>
      <c r="P45" s="174">
        <v>0</v>
      </c>
      <c r="Q45" s="749" t="s">
        <v>1364</v>
      </c>
    </row>
    <row r="46" spans="1:17" ht="20.100000000000001" customHeight="1" x14ac:dyDescent="0.2">
      <c r="A46" s="747" t="s">
        <v>1366</v>
      </c>
      <c r="B46" s="141" t="s">
        <v>1367</v>
      </c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4"/>
      <c r="Q46" s="695"/>
    </row>
    <row r="47" spans="1:17" ht="12.95" customHeight="1" x14ac:dyDescent="0.2">
      <c r="A47" s="747"/>
      <c r="B47" s="126" t="s">
        <v>1368</v>
      </c>
      <c r="C47" s="174">
        <v>0</v>
      </c>
      <c r="D47" s="174">
        <v>0</v>
      </c>
      <c r="E47" s="174">
        <v>0</v>
      </c>
      <c r="F47" s="174">
        <v>0</v>
      </c>
      <c r="G47" s="174">
        <v>0</v>
      </c>
      <c r="H47" s="174">
        <v>0</v>
      </c>
      <c r="I47" s="174">
        <v>0</v>
      </c>
      <c r="J47" s="174">
        <v>0</v>
      </c>
      <c r="K47" s="174">
        <v>0</v>
      </c>
      <c r="L47" s="174">
        <v>0</v>
      </c>
      <c r="M47" s="174">
        <v>0</v>
      </c>
      <c r="N47" s="174">
        <v>0</v>
      </c>
      <c r="O47" s="174">
        <v>0</v>
      </c>
      <c r="P47" s="174">
        <v>0</v>
      </c>
      <c r="Q47" s="749" t="s">
        <v>1366</v>
      </c>
    </row>
    <row r="48" spans="1:17" ht="20.100000000000001" customHeight="1" x14ac:dyDescent="0.2">
      <c r="A48" s="747" t="s">
        <v>1369</v>
      </c>
      <c r="B48" s="141" t="s">
        <v>1370</v>
      </c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695"/>
    </row>
    <row r="49" spans="1:17" ht="12.95" customHeight="1" x14ac:dyDescent="0.2">
      <c r="A49" s="747"/>
      <c r="B49" s="126" t="s">
        <v>1371</v>
      </c>
      <c r="C49" s="174">
        <v>1</v>
      </c>
      <c r="D49" s="174">
        <v>0</v>
      </c>
      <c r="E49" s="174">
        <v>0</v>
      </c>
      <c r="F49" s="174">
        <v>0</v>
      </c>
      <c r="G49" s="174">
        <v>0</v>
      </c>
      <c r="H49" s="174">
        <v>0</v>
      </c>
      <c r="I49" s="174">
        <v>0</v>
      </c>
      <c r="J49" s="174">
        <v>0</v>
      </c>
      <c r="K49" s="174">
        <v>0</v>
      </c>
      <c r="L49" s="174">
        <v>1</v>
      </c>
      <c r="M49" s="174">
        <v>0</v>
      </c>
      <c r="N49" s="174">
        <v>0</v>
      </c>
      <c r="O49" s="174">
        <v>0</v>
      </c>
      <c r="P49" s="174">
        <v>0</v>
      </c>
      <c r="Q49" s="749" t="s">
        <v>1369</v>
      </c>
    </row>
    <row r="50" spans="1:17" ht="20.100000000000001" customHeight="1" x14ac:dyDescent="0.2">
      <c r="A50" s="747" t="s">
        <v>1372</v>
      </c>
      <c r="B50" s="141" t="s">
        <v>1373</v>
      </c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695"/>
    </row>
    <row r="51" spans="1:17" ht="12.95" customHeight="1" x14ac:dyDescent="0.2">
      <c r="A51" s="747"/>
      <c r="B51" s="141" t="s">
        <v>1374</v>
      </c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  <c r="P51" s="174"/>
      <c r="Q51" s="695"/>
    </row>
    <row r="52" spans="1:17" ht="12.95" customHeight="1" x14ac:dyDescent="0.2">
      <c r="A52" s="747"/>
      <c r="B52" s="126" t="s">
        <v>1375</v>
      </c>
      <c r="C52" s="174">
        <v>1</v>
      </c>
      <c r="D52" s="174">
        <v>0</v>
      </c>
      <c r="E52" s="174">
        <v>0</v>
      </c>
      <c r="F52" s="174">
        <v>0</v>
      </c>
      <c r="G52" s="174">
        <v>0</v>
      </c>
      <c r="H52" s="174">
        <v>0</v>
      </c>
      <c r="I52" s="174">
        <v>0</v>
      </c>
      <c r="J52" s="174">
        <v>0</v>
      </c>
      <c r="K52" s="174">
        <v>0</v>
      </c>
      <c r="L52" s="174">
        <v>1</v>
      </c>
      <c r="M52" s="174">
        <v>0</v>
      </c>
      <c r="N52" s="174">
        <v>0</v>
      </c>
      <c r="O52" s="174">
        <v>0</v>
      </c>
      <c r="P52" s="174">
        <v>0</v>
      </c>
      <c r="Q52" s="749" t="s">
        <v>1372</v>
      </c>
    </row>
    <row r="53" spans="1:17" ht="20.100000000000001" customHeight="1" x14ac:dyDescent="0.2">
      <c r="A53" s="747" t="s">
        <v>1376</v>
      </c>
      <c r="B53" s="183" t="s">
        <v>1377</v>
      </c>
      <c r="C53" s="174">
        <v>0</v>
      </c>
      <c r="D53" s="174">
        <v>0</v>
      </c>
      <c r="E53" s="174">
        <v>0</v>
      </c>
      <c r="F53" s="174">
        <v>0</v>
      </c>
      <c r="G53" s="174">
        <v>0</v>
      </c>
      <c r="H53" s="174">
        <v>0</v>
      </c>
      <c r="I53" s="174">
        <v>0</v>
      </c>
      <c r="J53" s="174">
        <v>0</v>
      </c>
      <c r="K53" s="174">
        <v>0</v>
      </c>
      <c r="L53" s="174">
        <v>0</v>
      </c>
      <c r="M53" s="174">
        <v>0</v>
      </c>
      <c r="N53" s="174">
        <v>0</v>
      </c>
      <c r="O53" s="174">
        <v>0</v>
      </c>
      <c r="P53" s="174">
        <v>0</v>
      </c>
      <c r="Q53" s="749" t="s">
        <v>1376</v>
      </c>
    </row>
    <row r="54" spans="1:17" s="704" customFormat="1" ht="20.100000000000001" customHeight="1" x14ac:dyDescent="0.2">
      <c r="A54" s="747" t="s">
        <v>1378</v>
      </c>
      <c r="B54" s="126" t="s">
        <v>1379</v>
      </c>
      <c r="C54" s="174">
        <v>0</v>
      </c>
      <c r="D54" s="174">
        <v>0</v>
      </c>
      <c r="E54" s="174">
        <v>0</v>
      </c>
      <c r="F54" s="174">
        <v>0</v>
      </c>
      <c r="G54" s="174">
        <v>0</v>
      </c>
      <c r="H54" s="174">
        <v>0</v>
      </c>
      <c r="I54" s="174">
        <v>0</v>
      </c>
      <c r="J54" s="174">
        <v>0</v>
      </c>
      <c r="K54" s="174">
        <v>0</v>
      </c>
      <c r="L54" s="174">
        <v>0</v>
      </c>
      <c r="M54" s="174">
        <v>0</v>
      </c>
      <c r="N54" s="174">
        <v>0</v>
      </c>
      <c r="O54" s="174">
        <v>0</v>
      </c>
      <c r="P54" s="174">
        <v>0</v>
      </c>
      <c r="Q54" s="749" t="s">
        <v>1378</v>
      </c>
    </row>
    <row r="55" spans="1:17" s="704" customFormat="1" ht="20.100000000000001" customHeight="1" x14ac:dyDescent="0.2">
      <c r="A55" s="747" t="s">
        <v>1380</v>
      </c>
      <c r="B55" s="126" t="s">
        <v>1381</v>
      </c>
      <c r="C55" s="174">
        <v>0</v>
      </c>
      <c r="D55" s="174">
        <v>0</v>
      </c>
      <c r="E55" s="174">
        <v>0</v>
      </c>
      <c r="F55" s="174">
        <v>0</v>
      </c>
      <c r="G55" s="174">
        <v>0</v>
      </c>
      <c r="H55" s="174">
        <v>0</v>
      </c>
      <c r="I55" s="174">
        <v>0</v>
      </c>
      <c r="J55" s="174">
        <v>0</v>
      </c>
      <c r="K55" s="174">
        <v>0</v>
      </c>
      <c r="L55" s="174">
        <v>0</v>
      </c>
      <c r="M55" s="174">
        <v>0</v>
      </c>
      <c r="N55" s="174">
        <v>0</v>
      </c>
      <c r="O55" s="174">
        <v>0</v>
      </c>
      <c r="P55" s="174">
        <v>0</v>
      </c>
      <c r="Q55" s="749" t="s">
        <v>1380</v>
      </c>
    </row>
    <row r="56" spans="1:17" s="704" customFormat="1" ht="12.95" customHeight="1" x14ac:dyDescent="0.2">
      <c r="A56" s="747" t="s">
        <v>1382</v>
      </c>
      <c r="B56" s="126" t="s">
        <v>1383</v>
      </c>
      <c r="C56" s="174">
        <v>0</v>
      </c>
      <c r="D56" s="174">
        <v>0</v>
      </c>
      <c r="E56" s="174">
        <v>0</v>
      </c>
      <c r="F56" s="174">
        <v>0</v>
      </c>
      <c r="G56" s="174">
        <v>0</v>
      </c>
      <c r="H56" s="174">
        <v>0</v>
      </c>
      <c r="I56" s="174">
        <v>0</v>
      </c>
      <c r="J56" s="174">
        <v>0</v>
      </c>
      <c r="K56" s="174">
        <v>0</v>
      </c>
      <c r="L56" s="174">
        <v>0</v>
      </c>
      <c r="M56" s="174">
        <v>0</v>
      </c>
      <c r="N56" s="174">
        <v>0</v>
      </c>
      <c r="O56" s="174">
        <v>0</v>
      </c>
      <c r="P56" s="174">
        <v>0</v>
      </c>
      <c r="Q56" s="749" t="s">
        <v>1382</v>
      </c>
    </row>
    <row r="57" spans="1:17" s="704" customFormat="1" ht="12.95" customHeight="1" x14ac:dyDescent="0.2">
      <c r="A57" s="747" t="s">
        <v>270</v>
      </c>
      <c r="B57" s="141" t="s">
        <v>1384</v>
      </c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  <c r="P57" s="174"/>
      <c r="Q57" s="695"/>
    </row>
    <row r="58" spans="1:17" s="704" customFormat="1" ht="12.95" customHeight="1" x14ac:dyDescent="0.2">
      <c r="B58" s="126" t="s">
        <v>1385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74">
        <v>0</v>
      </c>
      <c r="M58" s="174">
        <v>0</v>
      </c>
      <c r="N58" s="174">
        <v>0</v>
      </c>
      <c r="O58" s="174">
        <v>0</v>
      </c>
      <c r="P58" s="174">
        <v>0</v>
      </c>
      <c r="Q58" s="749" t="s">
        <v>270</v>
      </c>
    </row>
    <row r="59" spans="1:17" ht="20.100000000000001" customHeight="1" x14ac:dyDescent="0.2">
      <c r="A59" s="747" t="s">
        <v>1386</v>
      </c>
      <c r="B59" s="126" t="s">
        <v>1387</v>
      </c>
      <c r="C59" s="174">
        <v>2</v>
      </c>
      <c r="D59" s="174">
        <v>0</v>
      </c>
      <c r="E59" s="174">
        <v>2</v>
      </c>
      <c r="F59" s="174">
        <v>0</v>
      </c>
      <c r="G59" s="174">
        <v>0</v>
      </c>
      <c r="H59" s="174">
        <v>0</v>
      </c>
      <c r="I59" s="174">
        <v>0</v>
      </c>
      <c r="J59" s="174">
        <v>0</v>
      </c>
      <c r="K59" s="174">
        <v>0</v>
      </c>
      <c r="L59" s="174">
        <v>0</v>
      </c>
      <c r="M59" s="174">
        <v>0</v>
      </c>
      <c r="N59" s="174">
        <v>0</v>
      </c>
      <c r="O59" s="174">
        <v>0</v>
      </c>
      <c r="P59" s="174">
        <v>0</v>
      </c>
      <c r="Q59" s="749" t="s">
        <v>1386</v>
      </c>
    </row>
    <row r="60" spans="1:17" ht="20.100000000000001" customHeight="1" x14ac:dyDescent="0.2">
      <c r="A60" s="747" t="s">
        <v>1388</v>
      </c>
      <c r="B60" s="141" t="s">
        <v>1389</v>
      </c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  <c r="P60" s="174"/>
      <c r="Q60" s="695"/>
    </row>
    <row r="61" spans="1:17" ht="12.95" customHeight="1" x14ac:dyDescent="0.2">
      <c r="A61" s="747"/>
      <c r="B61" s="126" t="s">
        <v>901</v>
      </c>
      <c r="C61" s="174">
        <v>0</v>
      </c>
      <c r="D61" s="174">
        <v>0</v>
      </c>
      <c r="E61" s="174">
        <v>0</v>
      </c>
      <c r="F61" s="174">
        <v>0</v>
      </c>
      <c r="G61" s="174">
        <v>0</v>
      </c>
      <c r="H61" s="174">
        <v>0</v>
      </c>
      <c r="I61" s="174">
        <v>0</v>
      </c>
      <c r="J61" s="174">
        <v>0</v>
      </c>
      <c r="K61" s="174">
        <v>0</v>
      </c>
      <c r="L61" s="174">
        <v>0</v>
      </c>
      <c r="M61" s="174">
        <v>0</v>
      </c>
      <c r="N61" s="174">
        <v>0</v>
      </c>
      <c r="O61" s="174">
        <v>0</v>
      </c>
      <c r="P61" s="174">
        <v>0</v>
      </c>
      <c r="Q61" s="749" t="s">
        <v>1388</v>
      </c>
    </row>
    <row r="62" spans="1:17" ht="20.100000000000001" customHeight="1" x14ac:dyDescent="0.2">
      <c r="A62" s="747" t="s">
        <v>1390</v>
      </c>
      <c r="B62" s="183" t="s">
        <v>1391</v>
      </c>
      <c r="C62" s="174">
        <v>0</v>
      </c>
      <c r="D62" s="174">
        <v>0</v>
      </c>
      <c r="E62" s="174">
        <v>0</v>
      </c>
      <c r="F62" s="174">
        <v>0</v>
      </c>
      <c r="G62" s="174">
        <v>0</v>
      </c>
      <c r="H62" s="174">
        <v>0</v>
      </c>
      <c r="I62" s="174">
        <v>0</v>
      </c>
      <c r="J62" s="174">
        <v>0</v>
      </c>
      <c r="K62" s="174">
        <v>0</v>
      </c>
      <c r="L62" s="174">
        <v>0</v>
      </c>
      <c r="M62" s="174">
        <v>0</v>
      </c>
      <c r="N62" s="174">
        <v>0</v>
      </c>
      <c r="O62" s="174">
        <v>0</v>
      </c>
      <c r="P62" s="174">
        <v>0</v>
      </c>
      <c r="Q62" s="749" t="s">
        <v>1390</v>
      </c>
    </row>
    <row r="63" spans="1:17" ht="20.100000000000001" customHeight="1" x14ac:dyDescent="0.2">
      <c r="A63" s="747" t="s">
        <v>1392</v>
      </c>
      <c r="B63" s="126" t="s">
        <v>1393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74">
        <v>0</v>
      </c>
      <c r="M63" s="174">
        <v>0</v>
      </c>
      <c r="N63" s="174">
        <v>0</v>
      </c>
      <c r="O63" s="174">
        <v>0</v>
      </c>
      <c r="P63" s="174">
        <v>0</v>
      </c>
      <c r="Q63" s="749" t="s">
        <v>1392</v>
      </c>
    </row>
    <row r="64" spans="1:17" ht="20.100000000000001" customHeight="1" x14ac:dyDescent="0.2">
      <c r="A64" s="747" t="s">
        <v>1394</v>
      </c>
      <c r="B64" s="126" t="s">
        <v>1395</v>
      </c>
      <c r="C64" s="174">
        <v>2</v>
      </c>
      <c r="D64" s="174">
        <v>0</v>
      </c>
      <c r="E64" s="174">
        <v>0</v>
      </c>
      <c r="F64" s="174">
        <v>0</v>
      </c>
      <c r="G64" s="174">
        <v>0</v>
      </c>
      <c r="H64" s="174">
        <v>0</v>
      </c>
      <c r="I64" s="174">
        <v>0</v>
      </c>
      <c r="J64" s="174">
        <v>0</v>
      </c>
      <c r="K64" s="174">
        <v>0</v>
      </c>
      <c r="L64" s="174">
        <v>2</v>
      </c>
      <c r="M64" s="174">
        <v>0</v>
      </c>
      <c r="N64" s="174">
        <v>0</v>
      </c>
      <c r="O64" s="174">
        <v>0</v>
      </c>
      <c r="P64" s="174">
        <v>0</v>
      </c>
      <c r="Q64" s="749" t="s">
        <v>1394</v>
      </c>
    </row>
    <row r="65" spans="1:17" ht="20.100000000000001" customHeight="1" x14ac:dyDescent="0.2">
      <c r="A65" s="747" t="s">
        <v>1396</v>
      </c>
      <c r="B65" s="126" t="s">
        <v>1397</v>
      </c>
      <c r="C65" s="174">
        <v>0</v>
      </c>
      <c r="D65" s="174">
        <v>0</v>
      </c>
      <c r="E65" s="174">
        <v>0</v>
      </c>
      <c r="F65" s="174">
        <v>0</v>
      </c>
      <c r="G65" s="174">
        <v>0</v>
      </c>
      <c r="H65" s="174">
        <v>0</v>
      </c>
      <c r="I65" s="174">
        <v>0</v>
      </c>
      <c r="J65" s="174">
        <v>0</v>
      </c>
      <c r="K65" s="174">
        <v>0</v>
      </c>
      <c r="L65" s="174">
        <v>0</v>
      </c>
      <c r="M65" s="174">
        <v>0</v>
      </c>
      <c r="N65" s="174">
        <v>0</v>
      </c>
      <c r="O65" s="174">
        <v>0</v>
      </c>
      <c r="P65" s="174">
        <v>0</v>
      </c>
      <c r="Q65" s="749" t="s">
        <v>1396</v>
      </c>
    </row>
    <row r="66" spans="1:17" ht="12.95" customHeight="1" x14ac:dyDescent="0.2">
      <c r="A66" s="747" t="s">
        <v>1398</v>
      </c>
      <c r="B66" s="141" t="s">
        <v>1399</v>
      </c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  <c r="P66" s="174"/>
      <c r="Q66" s="695"/>
    </row>
    <row r="67" spans="1:17" ht="12.95" customHeight="1" x14ac:dyDescent="0.2">
      <c r="A67" s="747"/>
      <c r="B67" s="126" t="s">
        <v>1400</v>
      </c>
      <c r="C67" s="174">
        <v>0</v>
      </c>
      <c r="D67" s="174">
        <v>0</v>
      </c>
      <c r="E67" s="174">
        <v>0</v>
      </c>
      <c r="F67" s="174">
        <v>0</v>
      </c>
      <c r="G67" s="174">
        <v>0</v>
      </c>
      <c r="H67" s="174">
        <v>0</v>
      </c>
      <c r="I67" s="174">
        <v>0</v>
      </c>
      <c r="J67" s="174">
        <v>0</v>
      </c>
      <c r="K67" s="174">
        <v>0</v>
      </c>
      <c r="L67" s="174">
        <v>0</v>
      </c>
      <c r="M67" s="174">
        <v>0</v>
      </c>
      <c r="N67" s="174">
        <v>0</v>
      </c>
      <c r="O67" s="174">
        <v>0</v>
      </c>
      <c r="P67" s="174">
        <v>0</v>
      </c>
      <c r="Q67" s="749" t="s">
        <v>1398</v>
      </c>
    </row>
    <row r="68" spans="1:17" ht="12.95" customHeight="1" x14ac:dyDescent="0.2">
      <c r="A68" s="747" t="s">
        <v>1401</v>
      </c>
      <c r="B68" s="183" t="s">
        <v>1402</v>
      </c>
      <c r="C68" s="174">
        <v>0</v>
      </c>
      <c r="D68" s="174">
        <v>0</v>
      </c>
      <c r="E68" s="174">
        <v>0</v>
      </c>
      <c r="F68" s="174">
        <v>0</v>
      </c>
      <c r="G68" s="174">
        <v>0</v>
      </c>
      <c r="H68" s="174">
        <v>0</v>
      </c>
      <c r="I68" s="174">
        <v>0</v>
      </c>
      <c r="J68" s="174">
        <v>0</v>
      </c>
      <c r="K68" s="174">
        <v>0</v>
      </c>
      <c r="L68" s="174">
        <v>0</v>
      </c>
      <c r="M68" s="174">
        <v>0</v>
      </c>
      <c r="N68" s="174">
        <v>0</v>
      </c>
      <c r="O68" s="174">
        <v>0</v>
      </c>
      <c r="P68" s="174">
        <v>0</v>
      </c>
      <c r="Q68" s="749" t="s">
        <v>1401</v>
      </c>
    </row>
    <row r="69" spans="1:17" ht="12.95" customHeight="1" x14ac:dyDescent="0.2">
      <c r="A69" s="747" t="s">
        <v>1403</v>
      </c>
      <c r="B69" s="141" t="s">
        <v>1404</v>
      </c>
      <c r="C69" s="174"/>
      <c r="D69" s="174"/>
      <c r="E69" s="174"/>
      <c r="F69" s="174"/>
      <c r="G69" s="174"/>
      <c r="H69" s="174"/>
      <c r="I69" s="174"/>
      <c r="J69" s="174"/>
      <c r="K69" s="174"/>
      <c r="L69" s="174"/>
      <c r="M69" s="174"/>
      <c r="N69" s="174"/>
      <c r="O69" s="174"/>
      <c r="P69" s="174"/>
      <c r="Q69" s="695"/>
    </row>
    <row r="70" spans="1:17" ht="12.95" customHeight="1" x14ac:dyDescent="0.2">
      <c r="A70" s="747"/>
      <c r="B70" s="126" t="s">
        <v>1405</v>
      </c>
      <c r="C70" s="174">
        <v>0</v>
      </c>
      <c r="D70" s="174">
        <v>0</v>
      </c>
      <c r="E70" s="174">
        <v>0</v>
      </c>
      <c r="F70" s="174">
        <v>0</v>
      </c>
      <c r="G70" s="174">
        <v>0</v>
      </c>
      <c r="H70" s="174">
        <v>0</v>
      </c>
      <c r="I70" s="174">
        <v>0</v>
      </c>
      <c r="J70" s="174">
        <v>0</v>
      </c>
      <c r="K70" s="174">
        <v>0</v>
      </c>
      <c r="L70" s="174">
        <v>0</v>
      </c>
      <c r="M70" s="174">
        <v>0</v>
      </c>
      <c r="N70" s="174">
        <v>0</v>
      </c>
      <c r="O70" s="174">
        <v>0</v>
      </c>
      <c r="P70" s="174">
        <v>0</v>
      </c>
      <c r="Q70" s="749" t="s">
        <v>1403</v>
      </c>
    </row>
    <row r="71" spans="1:17" ht="20.100000000000001" customHeight="1" x14ac:dyDescent="0.2">
      <c r="A71" s="747" t="s">
        <v>1406</v>
      </c>
      <c r="B71" s="126" t="s">
        <v>956</v>
      </c>
      <c r="C71" s="174">
        <v>3</v>
      </c>
      <c r="D71" s="174">
        <v>0</v>
      </c>
      <c r="E71" s="174">
        <v>1</v>
      </c>
      <c r="F71" s="174">
        <v>1</v>
      </c>
      <c r="G71" s="174">
        <v>0</v>
      </c>
      <c r="H71" s="174">
        <v>0</v>
      </c>
      <c r="I71" s="174">
        <v>0</v>
      </c>
      <c r="J71" s="174">
        <v>0</v>
      </c>
      <c r="K71" s="174">
        <v>0</v>
      </c>
      <c r="L71" s="174">
        <v>0</v>
      </c>
      <c r="M71" s="174">
        <v>0</v>
      </c>
      <c r="N71" s="174">
        <v>0</v>
      </c>
      <c r="O71" s="174">
        <v>0</v>
      </c>
      <c r="P71" s="174">
        <v>1</v>
      </c>
      <c r="Q71" s="749" t="s">
        <v>1406</v>
      </c>
    </row>
    <row r="72" spans="1:17" ht="14.25" customHeight="1" x14ac:dyDescent="0.2">
      <c r="A72" s="747"/>
      <c r="B72" s="558"/>
      <c r="C72" s="180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747"/>
    </row>
    <row r="73" spans="1:17" ht="14.25" customHeight="1" x14ac:dyDescent="0.2">
      <c r="A73" s="747"/>
      <c r="B73" s="358"/>
      <c r="C73" s="180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747"/>
    </row>
    <row r="74" spans="1:17" ht="14.25" customHeight="1" x14ac:dyDescent="0.2">
      <c r="A74" s="747"/>
      <c r="B74" s="132"/>
      <c r="C74" s="180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747"/>
    </row>
    <row r="75" spans="1:17" ht="14.25" customHeight="1" x14ac:dyDescent="0.2">
      <c r="B75" s="132"/>
      <c r="C75" s="180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</row>
    <row r="76" spans="1:17" s="242" customFormat="1" ht="16.5" customHeight="1" x14ac:dyDescent="0.2">
      <c r="A76" s="241" t="s">
        <v>711</v>
      </c>
      <c r="F76" s="192"/>
      <c r="G76" s="241" t="s">
        <v>711</v>
      </c>
      <c r="K76" s="583"/>
      <c r="L76" s="583"/>
      <c r="M76" s="583"/>
      <c r="N76" s="583"/>
      <c r="O76" s="583"/>
      <c r="P76" s="583"/>
      <c r="Q76" s="241"/>
    </row>
  </sheetData>
  <mergeCells count="18">
    <mergeCell ref="M5:M7"/>
    <mergeCell ref="N5:N7"/>
    <mergeCell ref="A2:C2"/>
    <mergeCell ref="A4:A7"/>
    <mergeCell ref="B4:B7"/>
    <mergeCell ref="C4:C7"/>
    <mergeCell ref="Q4:Q7"/>
    <mergeCell ref="D5:D7"/>
    <mergeCell ref="E5:E7"/>
    <mergeCell ref="F5:F7"/>
    <mergeCell ref="G5:G7"/>
    <mergeCell ref="H5:H7"/>
    <mergeCell ref="O5:O7"/>
    <mergeCell ref="P5:P7"/>
    <mergeCell ref="I5:I7"/>
    <mergeCell ref="J5:J7"/>
    <mergeCell ref="K5:K7"/>
    <mergeCell ref="L5:L7"/>
  </mergeCells>
  <pageMargins left="0.59055118110236227" right="0.59055118110236227" top="0.59055118110236227" bottom="0.39370078740157483" header="0.39370078740157483" footer="0.39370078740157483"/>
  <pageSetup paperSize="9" scale="68" firstPageNumber="114" pageOrder="overThenDown" orientation="portrait" useFirstPageNumber="1" r:id="rId1"/>
  <headerFooter alignWithMargins="0"/>
  <colBreaks count="1" manualBreakCount="1">
    <brk id="6" max="91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3"/>
  <sheetViews>
    <sheetView showGridLines="0" zoomScaleNormal="100" workbookViewId="0"/>
  </sheetViews>
  <sheetFormatPr baseColWidth="10" defaultRowHeight="12.75" x14ac:dyDescent="0.2"/>
  <cols>
    <col min="1" max="1" width="4.7109375" style="106" customWidth="1"/>
    <col min="2" max="2" width="49.7109375" style="106" customWidth="1"/>
    <col min="3" max="3" width="13.28515625" style="106" customWidth="1"/>
    <col min="4" max="4" width="15.42578125" style="673" customWidth="1"/>
    <col min="5" max="7" width="15.42578125" style="134" customWidth="1"/>
    <col min="8" max="9" width="12.7109375" style="709" customWidth="1"/>
    <col min="10" max="16" width="12.7109375" style="106" customWidth="1"/>
    <col min="17" max="17" width="12.7109375" style="134" customWidth="1"/>
    <col min="18" max="18" width="4.7109375" style="106" customWidth="1"/>
    <col min="19" max="16384" width="11.42578125" style="106"/>
  </cols>
  <sheetData>
    <row r="1" spans="1:18" s="178" customFormat="1" ht="18.75" customHeight="1" x14ac:dyDescent="0.25">
      <c r="A1" s="337" t="s">
        <v>1242</v>
      </c>
      <c r="B1" s="672"/>
      <c r="C1" s="673"/>
      <c r="D1" s="673"/>
      <c r="E1" s="674"/>
      <c r="F1" s="675"/>
      <c r="G1" s="188"/>
      <c r="H1" s="337" t="s">
        <v>1242</v>
      </c>
      <c r="I1" s="676"/>
      <c r="J1" s="676"/>
      <c r="K1" s="676"/>
      <c r="L1" s="676"/>
      <c r="M1" s="676"/>
      <c r="N1" s="676"/>
      <c r="O1" s="676"/>
      <c r="P1" s="676"/>
      <c r="Q1" s="676"/>
      <c r="R1" s="676"/>
    </row>
    <row r="2" spans="1:18" s="178" customFormat="1" ht="22.5" customHeight="1" x14ac:dyDescent="0.2">
      <c r="A2" s="1206" t="s">
        <v>1407</v>
      </c>
      <c r="B2" s="1206"/>
      <c r="C2" s="1206"/>
      <c r="D2" s="673"/>
      <c r="E2" s="96"/>
      <c r="F2" s="677"/>
      <c r="G2" s="188"/>
      <c r="H2" s="678" t="s">
        <v>1407</v>
      </c>
      <c r="I2" s="96"/>
      <c r="J2" s="96"/>
      <c r="K2" s="679"/>
      <c r="L2" s="679"/>
      <c r="M2" s="679"/>
      <c r="N2" s="679"/>
      <c r="O2" s="679"/>
      <c r="P2" s="679"/>
      <c r="Q2" s="676"/>
      <c r="R2" s="676"/>
    </row>
    <row r="3" spans="1:18" s="178" customFormat="1" ht="12.75" customHeight="1" x14ac:dyDescent="0.2">
      <c r="A3" s="734"/>
      <c r="B3" s="734"/>
      <c r="C3" s="734"/>
      <c r="D3" s="750"/>
      <c r="E3" s="734"/>
      <c r="F3" s="734"/>
      <c r="G3" s="736"/>
      <c r="H3" s="737"/>
      <c r="I3" s="737"/>
      <c r="J3" s="739"/>
      <c r="K3" s="739"/>
      <c r="L3" s="739"/>
      <c r="M3" s="739"/>
      <c r="N3" s="739"/>
      <c r="O3" s="739"/>
      <c r="P3" s="739"/>
      <c r="Q3" s="739"/>
      <c r="R3" s="739"/>
    </row>
    <row r="4" spans="1:18" ht="17.45" customHeight="1" x14ac:dyDescent="0.2">
      <c r="A4" s="1161" t="s">
        <v>133</v>
      </c>
      <c r="B4" s="1213" t="s">
        <v>1408</v>
      </c>
      <c r="C4" s="371"/>
      <c r="D4" s="1151" t="s">
        <v>479</v>
      </c>
      <c r="E4" s="1208" t="s">
        <v>1148</v>
      </c>
      <c r="F4" s="1204"/>
      <c r="G4" s="1204"/>
      <c r="H4" s="1204" t="s">
        <v>1148</v>
      </c>
      <c r="I4" s="1204"/>
      <c r="J4" s="1204"/>
      <c r="K4" s="1204"/>
      <c r="L4" s="1204"/>
      <c r="M4" s="1204"/>
      <c r="N4" s="1204"/>
      <c r="O4" s="1204"/>
      <c r="P4" s="1204"/>
      <c r="Q4" s="1205"/>
      <c r="R4" s="1084" t="s">
        <v>133</v>
      </c>
    </row>
    <row r="5" spans="1:18" ht="17.45" customHeight="1" x14ac:dyDescent="0.2">
      <c r="A5" s="1162" t="s">
        <v>131</v>
      </c>
      <c r="B5" s="1195"/>
      <c r="C5" s="371" t="s">
        <v>138</v>
      </c>
      <c r="D5" s="1154"/>
      <c r="E5" s="1166" t="s">
        <v>389</v>
      </c>
      <c r="F5" s="1166" t="s">
        <v>390</v>
      </c>
      <c r="G5" s="1084" t="s">
        <v>1244</v>
      </c>
      <c r="H5" s="1161" t="s">
        <v>1245</v>
      </c>
      <c r="I5" s="1161" t="s">
        <v>787</v>
      </c>
      <c r="J5" s="1166" t="s">
        <v>1246</v>
      </c>
      <c r="K5" s="1166" t="s">
        <v>1247</v>
      </c>
      <c r="L5" s="1166" t="s">
        <v>394</v>
      </c>
      <c r="M5" s="1166" t="s">
        <v>571</v>
      </c>
      <c r="N5" s="1166" t="s">
        <v>399</v>
      </c>
      <c r="O5" s="1166" t="s">
        <v>1248</v>
      </c>
      <c r="P5" s="1166" t="s">
        <v>1249</v>
      </c>
      <c r="Q5" s="1166" t="s">
        <v>1250</v>
      </c>
      <c r="R5" s="1156" t="s">
        <v>131</v>
      </c>
    </row>
    <row r="6" spans="1:18" ht="17.45" customHeight="1" x14ac:dyDescent="0.2">
      <c r="A6" s="1162" t="s">
        <v>132</v>
      </c>
      <c r="B6" s="1195"/>
      <c r="C6" s="371" t="s">
        <v>141</v>
      </c>
      <c r="D6" s="1154"/>
      <c r="E6" s="1102"/>
      <c r="F6" s="1102" t="s">
        <v>1251</v>
      </c>
      <c r="G6" s="1156"/>
      <c r="H6" s="1162"/>
      <c r="I6" s="1162"/>
      <c r="J6" s="1102"/>
      <c r="K6" s="1102"/>
      <c r="L6" s="1102"/>
      <c r="M6" s="1102"/>
      <c r="N6" s="1102"/>
      <c r="O6" s="1102"/>
      <c r="P6" s="1102"/>
      <c r="Q6" s="1102"/>
      <c r="R6" s="1156" t="s">
        <v>132</v>
      </c>
    </row>
    <row r="7" spans="1:18" ht="17.45" customHeight="1" x14ac:dyDescent="0.2">
      <c r="A7" s="1163"/>
      <c r="B7" s="1196"/>
      <c r="C7" s="383"/>
      <c r="D7" s="1155"/>
      <c r="E7" s="1103"/>
      <c r="F7" s="1103" t="s">
        <v>1252</v>
      </c>
      <c r="G7" s="1157"/>
      <c r="H7" s="1163"/>
      <c r="I7" s="1163"/>
      <c r="J7" s="1103"/>
      <c r="K7" s="1103"/>
      <c r="L7" s="1103"/>
      <c r="M7" s="1103"/>
      <c r="N7" s="1103"/>
      <c r="O7" s="1103"/>
      <c r="P7" s="1103"/>
      <c r="Q7" s="1103"/>
      <c r="R7" s="1157"/>
    </row>
    <row r="8" spans="1:18" x14ac:dyDescent="0.2">
      <c r="A8" s="714"/>
      <c r="B8" s="424"/>
      <c r="C8" s="370"/>
      <c r="D8" s="751"/>
      <c r="E8" s="751"/>
      <c r="F8" s="424"/>
      <c r="G8" s="689"/>
      <c r="H8" s="752"/>
      <c r="I8" s="752"/>
      <c r="J8" s="752"/>
      <c r="K8" s="693"/>
      <c r="L8" s="693"/>
      <c r="M8" s="424"/>
      <c r="N8" s="693"/>
      <c r="O8" s="424"/>
      <c r="P8" s="424"/>
      <c r="Q8" s="424"/>
      <c r="R8" s="753"/>
    </row>
    <row r="9" spans="1:18" x14ac:dyDescent="0.2">
      <c r="A9" s="714"/>
      <c r="B9" s="424"/>
      <c r="C9" s="370"/>
      <c r="D9" s="751"/>
      <c r="E9" s="751"/>
      <c r="F9" s="424"/>
      <c r="G9" s="689"/>
      <c r="H9" s="752"/>
      <c r="I9" s="752"/>
      <c r="J9" s="752"/>
      <c r="K9" s="693"/>
      <c r="L9" s="693"/>
      <c r="M9" s="424"/>
      <c r="N9" s="693"/>
      <c r="O9" s="424"/>
      <c r="P9" s="424"/>
      <c r="Q9" s="424"/>
      <c r="R9" s="754"/>
    </row>
    <row r="10" spans="1:18" s="759" customFormat="1" x14ac:dyDescent="0.2">
      <c r="A10" s="755" t="s">
        <v>1409</v>
      </c>
      <c r="B10" s="756" t="s">
        <v>142</v>
      </c>
      <c r="C10" s="757" t="s">
        <v>143</v>
      </c>
      <c r="D10" s="175">
        <v>46</v>
      </c>
      <c r="E10" s="175">
        <v>5</v>
      </c>
      <c r="F10" s="175">
        <v>6</v>
      </c>
      <c r="G10" s="175">
        <v>15</v>
      </c>
      <c r="H10" s="175">
        <v>0</v>
      </c>
      <c r="I10" s="175">
        <v>3</v>
      </c>
      <c r="J10" s="175">
        <v>0</v>
      </c>
      <c r="K10" s="175">
        <v>0</v>
      </c>
      <c r="L10" s="175">
        <v>1</v>
      </c>
      <c r="M10" s="175">
        <v>14</v>
      </c>
      <c r="N10" s="175">
        <v>2</v>
      </c>
      <c r="O10" s="175">
        <v>0</v>
      </c>
      <c r="P10" s="175">
        <v>0</v>
      </c>
      <c r="Q10" s="175">
        <v>0</v>
      </c>
      <c r="R10" s="758" t="s">
        <v>1409</v>
      </c>
    </row>
    <row r="11" spans="1:18" s="96" customFormat="1" ht="20.100000000000001" customHeight="1" x14ac:dyDescent="0.2">
      <c r="A11" s="760"/>
      <c r="B11" s="761" t="s">
        <v>144</v>
      </c>
      <c r="C11" s="762"/>
      <c r="D11" s="175"/>
      <c r="E11" s="175"/>
      <c r="F11" s="175"/>
      <c r="G11" s="175"/>
      <c r="H11" s="175"/>
      <c r="I11" s="175"/>
      <c r="J11" s="175"/>
      <c r="K11" s="175"/>
      <c r="L11" s="175"/>
      <c r="M11" s="175"/>
      <c r="N11" s="175"/>
      <c r="O11" s="175"/>
      <c r="P11" s="175"/>
      <c r="Q11" s="175"/>
      <c r="R11" s="698"/>
    </row>
    <row r="12" spans="1:18" s="188" customFormat="1" ht="12" customHeight="1" x14ac:dyDescent="0.2">
      <c r="A12" s="696" t="s">
        <v>1410</v>
      </c>
      <c r="B12" s="132" t="s">
        <v>145</v>
      </c>
      <c r="C12" s="763" t="s">
        <v>143</v>
      </c>
      <c r="D12" s="174">
        <v>41</v>
      </c>
      <c r="E12" s="174">
        <v>5</v>
      </c>
      <c r="F12" s="174">
        <v>5</v>
      </c>
      <c r="G12" s="174">
        <v>13</v>
      </c>
      <c r="H12" s="174">
        <v>0</v>
      </c>
      <c r="I12" s="174">
        <v>3</v>
      </c>
      <c r="J12" s="174">
        <v>0</v>
      </c>
      <c r="K12" s="174">
        <v>0</v>
      </c>
      <c r="L12" s="174">
        <v>1</v>
      </c>
      <c r="M12" s="174">
        <v>12</v>
      </c>
      <c r="N12" s="174">
        <v>2</v>
      </c>
      <c r="O12" s="174">
        <v>0</v>
      </c>
      <c r="P12" s="174">
        <v>0</v>
      </c>
      <c r="Q12" s="174">
        <v>0</v>
      </c>
      <c r="R12" s="698" t="s">
        <v>1410</v>
      </c>
    </row>
    <row r="13" spans="1:18" s="188" customFormat="1" ht="12" customHeight="1" x14ac:dyDescent="0.2">
      <c r="A13" s="696" t="s">
        <v>1411</v>
      </c>
      <c r="B13" s="132" t="s">
        <v>147</v>
      </c>
      <c r="C13" s="763" t="s">
        <v>143</v>
      </c>
      <c r="D13" s="174">
        <v>5</v>
      </c>
      <c r="E13" s="174">
        <v>0</v>
      </c>
      <c r="F13" s="174">
        <v>1</v>
      </c>
      <c r="G13" s="174">
        <v>2</v>
      </c>
      <c r="H13" s="174">
        <v>0</v>
      </c>
      <c r="I13" s="174">
        <v>0</v>
      </c>
      <c r="J13" s="174">
        <v>0</v>
      </c>
      <c r="K13" s="174">
        <v>0</v>
      </c>
      <c r="L13" s="174">
        <v>0</v>
      </c>
      <c r="M13" s="174">
        <v>2</v>
      </c>
      <c r="N13" s="174">
        <v>0</v>
      </c>
      <c r="O13" s="174">
        <v>0</v>
      </c>
      <c r="P13" s="174">
        <v>0</v>
      </c>
      <c r="Q13" s="174">
        <v>0</v>
      </c>
      <c r="R13" s="698" t="s">
        <v>1411</v>
      </c>
    </row>
    <row r="14" spans="1:18" ht="9.9499999999999993" customHeight="1" x14ac:dyDescent="0.2">
      <c r="A14" s="764"/>
      <c r="B14" s="689"/>
      <c r="C14" s="762"/>
      <c r="D14" s="174"/>
      <c r="E14" s="174"/>
      <c r="F14" s="174"/>
      <c r="G14" s="174"/>
      <c r="H14" s="174"/>
      <c r="I14" s="174"/>
      <c r="J14" s="174"/>
      <c r="K14" s="174"/>
      <c r="L14" s="174"/>
      <c r="M14" s="174"/>
      <c r="N14" s="174"/>
      <c r="O14" s="174"/>
      <c r="P14" s="174"/>
      <c r="Q14" s="174"/>
      <c r="R14" s="698"/>
    </row>
    <row r="15" spans="1:18" s="188" customFormat="1" ht="12" customHeight="1" x14ac:dyDescent="0.2">
      <c r="A15" s="696" t="s">
        <v>1412</v>
      </c>
      <c r="B15" s="132" t="s">
        <v>520</v>
      </c>
      <c r="C15" s="763" t="s">
        <v>148</v>
      </c>
      <c r="D15" s="174">
        <v>48</v>
      </c>
      <c r="E15" s="174">
        <v>5</v>
      </c>
      <c r="F15" s="174">
        <v>7</v>
      </c>
      <c r="G15" s="174">
        <v>13</v>
      </c>
      <c r="H15" s="174">
        <v>0</v>
      </c>
      <c r="I15" s="174">
        <v>3</v>
      </c>
      <c r="J15" s="174">
        <v>0</v>
      </c>
      <c r="K15" s="174">
        <v>0</v>
      </c>
      <c r="L15" s="174">
        <v>1</v>
      </c>
      <c r="M15" s="174">
        <v>16</v>
      </c>
      <c r="N15" s="174">
        <v>2</v>
      </c>
      <c r="O15" s="174">
        <v>0</v>
      </c>
      <c r="P15" s="174">
        <v>0</v>
      </c>
      <c r="Q15" s="174">
        <v>1</v>
      </c>
      <c r="R15" s="698" t="s">
        <v>1412</v>
      </c>
    </row>
    <row r="16" spans="1:18" s="188" customFormat="1" ht="20.100000000000001" customHeight="1" x14ac:dyDescent="0.2">
      <c r="A16" s="696" t="s">
        <v>1413</v>
      </c>
      <c r="B16" s="132" t="s">
        <v>149</v>
      </c>
      <c r="C16" s="763" t="s">
        <v>148</v>
      </c>
      <c r="D16" s="174">
        <v>4</v>
      </c>
      <c r="E16" s="174">
        <v>0</v>
      </c>
      <c r="F16" s="174">
        <v>1</v>
      </c>
      <c r="G16" s="174">
        <v>0</v>
      </c>
      <c r="H16" s="174">
        <v>0</v>
      </c>
      <c r="I16" s="174">
        <v>0</v>
      </c>
      <c r="J16" s="174">
        <v>0</v>
      </c>
      <c r="K16" s="174">
        <v>0</v>
      </c>
      <c r="L16" s="174">
        <v>0</v>
      </c>
      <c r="M16" s="174">
        <v>2</v>
      </c>
      <c r="N16" s="174">
        <v>0</v>
      </c>
      <c r="O16" s="174">
        <v>0</v>
      </c>
      <c r="P16" s="174">
        <v>0</v>
      </c>
      <c r="Q16" s="174">
        <v>1</v>
      </c>
      <c r="R16" s="698" t="s">
        <v>1413</v>
      </c>
    </row>
    <row r="17" spans="1:18" s="188" customFormat="1" ht="12.95" customHeight="1" x14ac:dyDescent="0.2">
      <c r="A17" s="696" t="s">
        <v>451</v>
      </c>
      <c r="B17" s="132" t="s">
        <v>150</v>
      </c>
      <c r="C17" s="763" t="s">
        <v>148</v>
      </c>
      <c r="D17" s="174">
        <v>2</v>
      </c>
      <c r="E17" s="174">
        <v>0</v>
      </c>
      <c r="F17" s="174">
        <v>1</v>
      </c>
      <c r="G17" s="174">
        <v>0</v>
      </c>
      <c r="H17" s="174">
        <v>0</v>
      </c>
      <c r="I17" s="174">
        <v>0</v>
      </c>
      <c r="J17" s="174">
        <v>0</v>
      </c>
      <c r="K17" s="174">
        <v>0</v>
      </c>
      <c r="L17" s="174">
        <v>0</v>
      </c>
      <c r="M17" s="174">
        <v>1</v>
      </c>
      <c r="N17" s="174">
        <v>0</v>
      </c>
      <c r="O17" s="174">
        <v>0</v>
      </c>
      <c r="P17" s="174">
        <v>0</v>
      </c>
      <c r="Q17" s="174">
        <v>0</v>
      </c>
      <c r="R17" s="698" t="s">
        <v>451</v>
      </c>
    </row>
    <row r="18" spans="1:18" s="188" customFormat="1" ht="12.95" customHeight="1" x14ac:dyDescent="0.2">
      <c r="A18" s="696" t="s">
        <v>1414</v>
      </c>
      <c r="B18" s="765" t="s">
        <v>1415</v>
      </c>
      <c r="C18" s="763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174"/>
      <c r="R18" s="728"/>
    </row>
    <row r="19" spans="1:18" s="188" customFormat="1" ht="11.1" customHeight="1" x14ac:dyDescent="0.2">
      <c r="A19" s="696"/>
      <c r="B19" s="132" t="s">
        <v>1416</v>
      </c>
      <c r="C19" s="763" t="s">
        <v>148</v>
      </c>
      <c r="D19" s="174">
        <v>1</v>
      </c>
      <c r="E19" s="174">
        <v>0</v>
      </c>
      <c r="F19" s="174">
        <v>0</v>
      </c>
      <c r="G19" s="174">
        <v>1</v>
      </c>
      <c r="H19" s="174">
        <v>0</v>
      </c>
      <c r="I19" s="174">
        <v>0</v>
      </c>
      <c r="J19" s="174">
        <v>0</v>
      </c>
      <c r="K19" s="174">
        <v>0</v>
      </c>
      <c r="L19" s="174">
        <v>0</v>
      </c>
      <c r="M19" s="174">
        <v>0</v>
      </c>
      <c r="N19" s="174">
        <v>0</v>
      </c>
      <c r="O19" s="174">
        <v>0</v>
      </c>
      <c r="P19" s="174">
        <v>0</v>
      </c>
      <c r="Q19" s="174">
        <v>0</v>
      </c>
      <c r="R19" s="698" t="s">
        <v>1414</v>
      </c>
    </row>
    <row r="20" spans="1:18" s="188" customFormat="1" ht="12.95" customHeight="1" x14ac:dyDescent="0.2">
      <c r="A20" s="696" t="s">
        <v>1417</v>
      </c>
      <c r="B20" s="132" t="s">
        <v>152</v>
      </c>
      <c r="C20" s="763" t="s">
        <v>148</v>
      </c>
      <c r="D20" s="174">
        <v>40</v>
      </c>
      <c r="E20" s="174">
        <v>5</v>
      </c>
      <c r="F20" s="174">
        <v>5</v>
      </c>
      <c r="G20" s="174">
        <v>11</v>
      </c>
      <c r="H20" s="174">
        <v>0</v>
      </c>
      <c r="I20" s="174">
        <v>3</v>
      </c>
      <c r="J20" s="174">
        <v>0</v>
      </c>
      <c r="K20" s="174">
        <v>0</v>
      </c>
      <c r="L20" s="174">
        <v>1</v>
      </c>
      <c r="M20" s="174">
        <v>13</v>
      </c>
      <c r="N20" s="174">
        <v>2</v>
      </c>
      <c r="O20" s="174">
        <v>0</v>
      </c>
      <c r="P20" s="174">
        <v>0</v>
      </c>
      <c r="Q20" s="174">
        <v>0</v>
      </c>
      <c r="R20" s="698" t="s">
        <v>1417</v>
      </c>
    </row>
    <row r="21" spans="1:18" s="188" customFormat="1" ht="12.95" customHeight="1" x14ac:dyDescent="0.2">
      <c r="A21" s="696" t="s">
        <v>1418</v>
      </c>
      <c r="B21" s="217" t="s">
        <v>1419</v>
      </c>
      <c r="C21" s="763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174"/>
      <c r="R21" s="698"/>
    </row>
    <row r="22" spans="1:18" s="188" customFormat="1" ht="12" customHeight="1" x14ac:dyDescent="0.2">
      <c r="A22" s="696"/>
      <c r="B22" s="132" t="s">
        <v>1420</v>
      </c>
      <c r="C22" s="763" t="s">
        <v>148</v>
      </c>
      <c r="D22" s="174">
        <v>1</v>
      </c>
      <c r="E22" s="174">
        <v>0</v>
      </c>
      <c r="F22" s="174">
        <v>0</v>
      </c>
      <c r="G22" s="174">
        <v>1</v>
      </c>
      <c r="H22" s="174">
        <v>0</v>
      </c>
      <c r="I22" s="174">
        <v>0</v>
      </c>
      <c r="J22" s="174">
        <v>0</v>
      </c>
      <c r="K22" s="174">
        <v>0</v>
      </c>
      <c r="L22" s="174">
        <v>0</v>
      </c>
      <c r="M22" s="174">
        <v>0</v>
      </c>
      <c r="N22" s="174">
        <v>0</v>
      </c>
      <c r="O22" s="174">
        <v>0</v>
      </c>
      <c r="P22" s="174">
        <v>0</v>
      </c>
      <c r="Q22" s="174">
        <v>0</v>
      </c>
      <c r="R22" s="698" t="s">
        <v>1418</v>
      </c>
    </row>
    <row r="23" spans="1:18" ht="9.9499999999999993" customHeight="1" x14ac:dyDescent="0.2">
      <c r="A23" s="764"/>
      <c r="B23" s="689"/>
      <c r="C23" s="762"/>
      <c r="D23" s="174"/>
      <c r="E23" s="174"/>
      <c r="F23" s="174"/>
      <c r="G23" s="174"/>
      <c r="H23" s="174"/>
      <c r="I23" s="174"/>
      <c r="J23" s="174"/>
      <c r="K23" s="174"/>
      <c r="L23" s="174"/>
      <c r="M23" s="174"/>
      <c r="N23" s="174"/>
      <c r="O23" s="174"/>
      <c r="P23" s="174"/>
      <c r="Q23" s="174"/>
      <c r="R23" s="698"/>
    </row>
    <row r="24" spans="1:18" s="188" customFormat="1" ht="20.100000000000001" customHeight="1" x14ac:dyDescent="0.2">
      <c r="A24" s="696" t="s">
        <v>1329</v>
      </c>
      <c r="B24" s="132" t="s">
        <v>154</v>
      </c>
      <c r="C24" s="763" t="s">
        <v>148</v>
      </c>
      <c r="D24" s="174">
        <v>44</v>
      </c>
      <c r="E24" s="174">
        <v>5</v>
      </c>
      <c r="F24" s="174">
        <v>6</v>
      </c>
      <c r="G24" s="174">
        <v>12</v>
      </c>
      <c r="H24" s="174">
        <v>0</v>
      </c>
      <c r="I24" s="174">
        <v>3</v>
      </c>
      <c r="J24" s="174">
        <v>0</v>
      </c>
      <c r="K24" s="174">
        <v>0</v>
      </c>
      <c r="L24" s="174">
        <v>1</v>
      </c>
      <c r="M24" s="174">
        <v>14</v>
      </c>
      <c r="N24" s="174">
        <v>2</v>
      </c>
      <c r="O24" s="174">
        <v>0</v>
      </c>
      <c r="P24" s="174">
        <v>0</v>
      </c>
      <c r="Q24" s="174">
        <v>1</v>
      </c>
      <c r="R24" s="615" t="s">
        <v>1329</v>
      </c>
    </row>
    <row r="25" spans="1:18" s="188" customFormat="1" ht="20.100000000000001" customHeight="1" x14ac:dyDescent="0.2">
      <c r="A25" s="696" t="s">
        <v>1331</v>
      </c>
      <c r="B25" s="132" t="s">
        <v>149</v>
      </c>
      <c r="C25" s="763" t="s">
        <v>148</v>
      </c>
      <c r="D25" s="174">
        <v>4</v>
      </c>
      <c r="E25" s="174">
        <v>0</v>
      </c>
      <c r="F25" s="174">
        <v>1</v>
      </c>
      <c r="G25" s="174">
        <v>0</v>
      </c>
      <c r="H25" s="174">
        <v>0</v>
      </c>
      <c r="I25" s="174">
        <v>0</v>
      </c>
      <c r="J25" s="174">
        <v>0</v>
      </c>
      <c r="K25" s="174">
        <v>0</v>
      </c>
      <c r="L25" s="174">
        <v>0</v>
      </c>
      <c r="M25" s="174">
        <v>2</v>
      </c>
      <c r="N25" s="174">
        <v>0</v>
      </c>
      <c r="O25" s="174">
        <v>0</v>
      </c>
      <c r="P25" s="174">
        <v>0</v>
      </c>
      <c r="Q25" s="174">
        <v>1</v>
      </c>
      <c r="R25" s="615" t="s">
        <v>1331</v>
      </c>
    </row>
    <row r="26" spans="1:18" s="188" customFormat="1" ht="12" customHeight="1" x14ac:dyDescent="0.2">
      <c r="A26" s="696" t="s">
        <v>1333</v>
      </c>
      <c r="B26" s="132" t="s">
        <v>150</v>
      </c>
      <c r="C26" s="763" t="s">
        <v>148</v>
      </c>
      <c r="D26" s="174">
        <v>1</v>
      </c>
      <c r="E26" s="174">
        <v>0</v>
      </c>
      <c r="F26" s="174">
        <v>0</v>
      </c>
      <c r="G26" s="174">
        <v>0</v>
      </c>
      <c r="H26" s="174">
        <v>0</v>
      </c>
      <c r="I26" s="174">
        <v>0</v>
      </c>
      <c r="J26" s="174">
        <v>0</v>
      </c>
      <c r="K26" s="174">
        <v>0</v>
      </c>
      <c r="L26" s="174">
        <v>0</v>
      </c>
      <c r="M26" s="174">
        <v>1</v>
      </c>
      <c r="N26" s="174">
        <v>0</v>
      </c>
      <c r="O26" s="174">
        <v>0</v>
      </c>
      <c r="P26" s="174">
        <v>0</v>
      </c>
      <c r="Q26" s="174">
        <v>0</v>
      </c>
      <c r="R26" s="615" t="s">
        <v>1333</v>
      </c>
    </row>
    <row r="27" spans="1:18" s="188" customFormat="1" ht="12" customHeight="1" x14ac:dyDescent="0.2">
      <c r="A27" s="696" t="s">
        <v>1335</v>
      </c>
      <c r="B27" s="765" t="s">
        <v>1415</v>
      </c>
      <c r="C27" s="763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174"/>
      <c r="R27" s="615"/>
    </row>
    <row r="28" spans="1:18" s="188" customFormat="1" ht="11.1" customHeight="1" x14ac:dyDescent="0.2">
      <c r="A28" s="696"/>
      <c r="B28" s="132" t="s">
        <v>1416</v>
      </c>
      <c r="C28" s="763" t="s">
        <v>148</v>
      </c>
      <c r="D28" s="174">
        <v>0</v>
      </c>
      <c r="E28" s="174">
        <v>0</v>
      </c>
      <c r="F28" s="174">
        <v>0</v>
      </c>
      <c r="G28" s="174">
        <v>0</v>
      </c>
      <c r="H28" s="174">
        <v>0</v>
      </c>
      <c r="I28" s="174">
        <v>0</v>
      </c>
      <c r="J28" s="174">
        <v>0</v>
      </c>
      <c r="K28" s="174">
        <v>0</v>
      </c>
      <c r="L28" s="174">
        <v>0</v>
      </c>
      <c r="M28" s="174">
        <v>0</v>
      </c>
      <c r="N28" s="174">
        <v>0</v>
      </c>
      <c r="O28" s="174">
        <v>0</v>
      </c>
      <c r="P28" s="174">
        <v>0</v>
      </c>
      <c r="Q28" s="174">
        <v>0</v>
      </c>
      <c r="R28" s="615" t="s">
        <v>1335</v>
      </c>
    </row>
    <row r="29" spans="1:18" s="188" customFormat="1" ht="12.95" customHeight="1" x14ac:dyDescent="0.2">
      <c r="A29" s="696" t="s">
        <v>1338</v>
      </c>
      <c r="B29" s="132" t="s">
        <v>152</v>
      </c>
      <c r="C29" s="763" t="s">
        <v>148</v>
      </c>
      <c r="D29" s="174">
        <v>38</v>
      </c>
      <c r="E29" s="174">
        <v>5</v>
      </c>
      <c r="F29" s="174">
        <v>5</v>
      </c>
      <c r="G29" s="174">
        <v>11</v>
      </c>
      <c r="H29" s="174">
        <v>0</v>
      </c>
      <c r="I29" s="174">
        <v>3</v>
      </c>
      <c r="J29" s="174">
        <v>0</v>
      </c>
      <c r="K29" s="174">
        <v>0</v>
      </c>
      <c r="L29" s="174">
        <v>1</v>
      </c>
      <c r="M29" s="174">
        <v>11</v>
      </c>
      <c r="N29" s="174">
        <v>2</v>
      </c>
      <c r="O29" s="174">
        <v>0</v>
      </c>
      <c r="P29" s="174">
        <v>0</v>
      </c>
      <c r="Q29" s="174">
        <v>0</v>
      </c>
      <c r="R29" s="615" t="s">
        <v>1338</v>
      </c>
    </row>
    <row r="30" spans="1:18" s="188" customFormat="1" ht="12" customHeight="1" x14ac:dyDescent="0.2">
      <c r="A30" s="696" t="s">
        <v>1340</v>
      </c>
      <c r="B30" s="217" t="s">
        <v>1421</v>
      </c>
      <c r="C30" s="763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  <c r="R30" s="728"/>
    </row>
    <row r="31" spans="1:18" s="188" customFormat="1" x14ac:dyDescent="0.2">
      <c r="A31" s="696"/>
      <c r="B31" s="132" t="s">
        <v>1420</v>
      </c>
      <c r="C31" s="763" t="s">
        <v>148</v>
      </c>
      <c r="D31" s="174">
        <v>1</v>
      </c>
      <c r="E31" s="174">
        <v>0</v>
      </c>
      <c r="F31" s="174">
        <v>0</v>
      </c>
      <c r="G31" s="174">
        <v>1</v>
      </c>
      <c r="H31" s="174">
        <v>0</v>
      </c>
      <c r="I31" s="174">
        <v>0</v>
      </c>
      <c r="J31" s="174">
        <v>0</v>
      </c>
      <c r="K31" s="174">
        <v>0</v>
      </c>
      <c r="L31" s="174">
        <v>0</v>
      </c>
      <c r="M31" s="174">
        <v>0</v>
      </c>
      <c r="N31" s="174">
        <v>0</v>
      </c>
      <c r="O31" s="174">
        <v>0</v>
      </c>
      <c r="P31" s="174">
        <v>0</v>
      </c>
      <c r="Q31" s="174">
        <v>0</v>
      </c>
      <c r="R31" s="615" t="s">
        <v>1340</v>
      </c>
    </row>
    <row r="32" spans="1:18" s="424" customFormat="1" ht="20.100000000000001" customHeight="1" x14ac:dyDescent="0.2">
      <c r="A32" s="696" t="s">
        <v>1343</v>
      </c>
      <c r="B32" s="132" t="s">
        <v>156</v>
      </c>
      <c r="C32" s="763" t="s">
        <v>157</v>
      </c>
      <c r="D32" s="174">
        <v>972</v>
      </c>
      <c r="E32" s="174">
        <v>116</v>
      </c>
      <c r="F32" s="174">
        <v>209</v>
      </c>
      <c r="G32" s="174">
        <v>226</v>
      </c>
      <c r="H32" s="174">
        <v>0</v>
      </c>
      <c r="I32" s="174">
        <v>36</v>
      </c>
      <c r="J32" s="174">
        <v>0</v>
      </c>
      <c r="K32" s="174">
        <v>0</v>
      </c>
      <c r="L32" s="174">
        <v>16</v>
      </c>
      <c r="M32" s="174">
        <v>350</v>
      </c>
      <c r="N32" s="174">
        <v>19</v>
      </c>
      <c r="O32" s="174">
        <v>0</v>
      </c>
      <c r="P32" s="174">
        <v>0</v>
      </c>
      <c r="Q32" s="174">
        <v>0</v>
      </c>
      <c r="R32" s="615" t="s">
        <v>1343</v>
      </c>
    </row>
    <row r="33" spans="1:18" s="424" customFormat="1" ht="20.100000000000001" customHeight="1" x14ac:dyDescent="0.2">
      <c r="A33" s="696" t="s">
        <v>1345</v>
      </c>
      <c r="B33" s="701" t="s">
        <v>158</v>
      </c>
      <c r="C33" s="763" t="s">
        <v>157</v>
      </c>
      <c r="D33" s="174">
        <v>26</v>
      </c>
      <c r="E33" s="174">
        <v>0</v>
      </c>
      <c r="F33" s="174">
        <v>0</v>
      </c>
      <c r="G33" s="174">
        <v>26</v>
      </c>
      <c r="H33" s="174">
        <v>0</v>
      </c>
      <c r="I33" s="174">
        <v>0</v>
      </c>
      <c r="J33" s="174">
        <v>0</v>
      </c>
      <c r="K33" s="174">
        <v>0</v>
      </c>
      <c r="L33" s="174">
        <v>0</v>
      </c>
      <c r="M33" s="174">
        <v>0</v>
      </c>
      <c r="N33" s="174">
        <v>0</v>
      </c>
      <c r="O33" s="174">
        <v>0</v>
      </c>
      <c r="P33" s="174">
        <v>0</v>
      </c>
      <c r="Q33" s="174">
        <v>0</v>
      </c>
      <c r="R33" s="615" t="s">
        <v>1345</v>
      </c>
    </row>
    <row r="34" spans="1:18" s="188" customFormat="1" ht="9.9499999999999993" customHeight="1" x14ac:dyDescent="0.2">
      <c r="A34" s="696"/>
      <c r="B34" s="132"/>
      <c r="C34" s="763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  <c r="P34" s="174"/>
      <c r="Q34" s="174"/>
      <c r="R34" s="615"/>
    </row>
    <row r="35" spans="1:18" s="188" customFormat="1" ht="20.100000000000001" customHeight="1" x14ac:dyDescent="0.2">
      <c r="A35" s="696"/>
      <c r="B35" s="765" t="s">
        <v>144</v>
      </c>
      <c r="C35" s="763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  <c r="P35" s="174"/>
      <c r="Q35" s="174"/>
      <c r="R35" s="615"/>
    </row>
    <row r="36" spans="1:18" s="297" customFormat="1" ht="12" customHeight="1" x14ac:dyDescent="0.2">
      <c r="A36" s="696" t="s">
        <v>1350</v>
      </c>
      <c r="B36" s="701" t="s">
        <v>145</v>
      </c>
      <c r="C36" s="763" t="s">
        <v>157</v>
      </c>
      <c r="D36" s="174">
        <v>934</v>
      </c>
      <c r="E36" s="174">
        <v>116</v>
      </c>
      <c r="F36" s="174">
        <v>204</v>
      </c>
      <c r="G36" s="174">
        <v>216</v>
      </c>
      <c r="H36" s="174">
        <v>0</v>
      </c>
      <c r="I36" s="174">
        <v>36</v>
      </c>
      <c r="J36" s="174">
        <v>0</v>
      </c>
      <c r="K36" s="174">
        <v>0</v>
      </c>
      <c r="L36" s="174">
        <v>16</v>
      </c>
      <c r="M36" s="174">
        <v>327</v>
      </c>
      <c r="N36" s="174">
        <v>19</v>
      </c>
      <c r="O36" s="174">
        <v>0</v>
      </c>
      <c r="P36" s="174">
        <v>0</v>
      </c>
      <c r="Q36" s="174">
        <v>0</v>
      </c>
      <c r="R36" s="615" t="s">
        <v>1350</v>
      </c>
    </row>
    <row r="37" spans="1:18" s="297" customFormat="1" ht="12.95" customHeight="1" x14ac:dyDescent="0.2">
      <c r="A37" s="696" t="s">
        <v>1351</v>
      </c>
      <c r="B37" s="701" t="s">
        <v>147</v>
      </c>
      <c r="C37" s="763" t="s">
        <v>157</v>
      </c>
      <c r="D37" s="174">
        <v>38</v>
      </c>
      <c r="E37" s="174">
        <v>0</v>
      </c>
      <c r="F37" s="174">
        <v>5</v>
      </c>
      <c r="G37" s="174">
        <v>10</v>
      </c>
      <c r="H37" s="174">
        <v>0</v>
      </c>
      <c r="I37" s="174">
        <v>0</v>
      </c>
      <c r="J37" s="174">
        <v>0</v>
      </c>
      <c r="K37" s="174">
        <v>0</v>
      </c>
      <c r="L37" s="174">
        <v>0</v>
      </c>
      <c r="M37" s="174">
        <v>23</v>
      </c>
      <c r="N37" s="174">
        <v>0</v>
      </c>
      <c r="O37" s="174">
        <v>0</v>
      </c>
      <c r="P37" s="174">
        <v>0</v>
      </c>
      <c r="Q37" s="174">
        <v>0</v>
      </c>
      <c r="R37" s="615" t="s">
        <v>1351</v>
      </c>
    </row>
    <row r="38" spans="1:18" s="297" customFormat="1" ht="12.95" customHeight="1" x14ac:dyDescent="0.2">
      <c r="A38" s="696"/>
      <c r="B38" s="701"/>
      <c r="C38" s="763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  <c r="P38" s="174"/>
      <c r="Q38" s="174"/>
      <c r="R38" s="615"/>
    </row>
    <row r="39" spans="1:18" s="188" customFormat="1" ht="18" customHeight="1" x14ac:dyDescent="0.2">
      <c r="A39" s="696" t="s">
        <v>1355</v>
      </c>
      <c r="B39" s="765" t="s">
        <v>1422</v>
      </c>
      <c r="C39" s="763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  <c r="P39" s="174"/>
      <c r="Q39" s="174"/>
      <c r="R39" s="615"/>
    </row>
    <row r="40" spans="1:18" s="188" customFormat="1" ht="12" customHeight="1" x14ac:dyDescent="0.2">
      <c r="A40" s="696"/>
      <c r="B40" s="132" t="s">
        <v>1423</v>
      </c>
      <c r="C40" s="763" t="s">
        <v>148</v>
      </c>
      <c r="D40" s="174">
        <v>44</v>
      </c>
      <c r="E40" s="174">
        <v>5</v>
      </c>
      <c r="F40" s="174">
        <v>6</v>
      </c>
      <c r="G40" s="174">
        <v>13</v>
      </c>
      <c r="H40" s="174">
        <v>0</v>
      </c>
      <c r="I40" s="174">
        <v>3</v>
      </c>
      <c r="J40" s="174">
        <v>0</v>
      </c>
      <c r="K40" s="174">
        <v>0</v>
      </c>
      <c r="L40" s="174">
        <v>1</v>
      </c>
      <c r="M40" s="174">
        <v>14</v>
      </c>
      <c r="N40" s="174">
        <v>2</v>
      </c>
      <c r="O40" s="174">
        <v>0</v>
      </c>
      <c r="P40" s="174">
        <v>0</v>
      </c>
      <c r="Q40" s="174">
        <v>0</v>
      </c>
      <c r="R40" s="615" t="s">
        <v>1355</v>
      </c>
    </row>
    <row r="41" spans="1:18" s="188" customFormat="1" ht="9.9499999999999993" customHeight="1" x14ac:dyDescent="0.2">
      <c r="A41" s="696"/>
      <c r="B41" s="132"/>
      <c r="C41" s="763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174"/>
      <c r="R41" s="615"/>
    </row>
    <row r="42" spans="1:18" s="188" customFormat="1" ht="14.1" customHeight="1" x14ac:dyDescent="0.2">
      <c r="A42" s="696"/>
      <c r="B42" s="765" t="s">
        <v>961</v>
      </c>
      <c r="C42" s="763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174"/>
      <c r="R42" s="615"/>
    </row>
    <row r="43" spans="1:18" s="188" customFormat="1" ht="20.100000000000001" customHeight="1" x14ac:dyDescent="0.2">
      <c r="A43" s="696" t="s">
        <v>1358</v>
      </c>
      <c r="B43" s="132" t="s">
        <v>165</v>
      </c>
      <c r="C43" s="763" t="s">
        <v>148</v>
      </c>
      <c r="D43" s="174">
        <v>0</v>
      </c>
      <c r="E43" s="174">
        <v>0</v>
      </c>
      <c r="F43" s="174">
        <v>0</v>
      </c>
      <c r="G43" s="174">
        <v>0</v>
      </c>
      <c r="H43" s="174">
        <v>0</v>
      </c>
      <c r="I43" s="174">
        <v>0</v>
      </c>
      <c r="J43" s="174">
        <v>0</v>
      </c>
      <c r="K43" s="174">
        <v>0</v>
      </c>
      <c r="L43" s="174">
        <v>0</v>
      </c>
      <c r="M43" s="174">
        <v>0</v>
      </c>
      <c r="N43" s="174">
        <v>0</v>
      </c>
      <c r="O43" s="174">
        <v>0</v>
      </c>
      <c r="P43" s="174">
        <v>0</v>
      </c>
      <c r="Q43" s="174">
        <v>0</v>
      </c>
      <c r="R43" s="615" t="s">
        <v>1358</v>
      </c>
    </row>
    <row r="44" spans="1:18" s="188" customFormat="1" ht="14.1" customHeight="1" x14ac:dyDescent="0.2">
      <c r="A44" s="696" t="s">
        <v>1361</v>
      </c>
      <c r="B44" s="132" t="s">
        <v>166</v>
      </c>
      <c r="C44" s="763" t="s">
        <v>148</v>
      </c>
      <c r="D44" s="174">
        <v>3</v>
      </c>
      <c r="E44" s="174">
        <v>0</v>
      </c>
      <c r="F44" s="174">
        <v>0</v>
      </c>
      <c r="G44" s="174">
        <v>1</v>
      </c>
      <c r="H44" s="174">
        <v>0</v>
      </c>
      <c r="I44" s="174">
        <v>0</v>
      </c>
      <c r="J44" s="174">
        <v>0</v>
      </c>
      <c r="K44" s="174">
        <v>0</v>
      </c>
      <c r="L44" s="174">
        <v>0</v>
      </c>
      <c r="M44" s="174">
        <v>2</v>
      </c>
      <c r="N44" s="174">
        <v>0</v>
      </c>
      <c r="O44" s="174">
        <v>0</v>
      </c>
      <c r="P44" s="174">
        <v>0</v>
      </c>
      <c r="Q44" s="174">
        <v>0</v>
      </c>
      <c r="R44" s="615" t="s">
        <v>1361</v>
      </c>
    </row>
    <row r="45" spans="1:18" s="188" customFormat="1" ht="14.1" customHeight="1" x14ac:dyDescent="0.2">
      <c r="A45" s="696" t="s">
        <v>1364</v>
      </c>
      <c r="B45" s="132" t="s">
        <v>167</v>
      </c>
      <c r="C45" s="763" t="s">
        <v>148</v>
      </c>
      <c r="D45" s="174">
        <v>4</v>
      </c>
      <c r="E45" s="174">
        <v>0</v>
      </c>
      <c r="F45" s="174">
        <v>1</v>
      </c>
      <c r="G45" s="174">
        <v>1</v>
      </c>
      <c r="H45" s="174">
        <v>0</v>
      </c>
      <c r="I45" s="174">
        <v>0</v>
      </c>
      <c r="J45" s="174">
        <v>0</v>
      </c>
      <c r="K45" s="174">
        <v>0</v>
      </c>
      <c r="L45" s="174">
        <v>0</v>
      </c>
      <c r="M45" s="174">
        <v>2</v>
      </c>
      <c r="N45" s="174">
        <v>0</v>
      </c>
      <c r="O45" s="174">
        <v>0</v>
      </c>
      <c r="P45" s="174">
        <v>0</v>
      </c>
      <c r="Q45" s="174">
        <v>0</v>
      </c>
      <c r="R45" s="615" t="s">
        <v>1364</v>
      </c>
    </row>
    <row r="46" spans="1:18" s="188" customFormat="1" ht="14.1" customHeight="1" x14ac:dyDescent="0.2">
      <c r="A46" s="696" t="s">
        <v>1366</v>
      </c>
      <c r="B46" s="132" t="s">
        <v>1424</v>
      </c>
      <c r="C46" s="763" t="s">
        <v>148</v>
      </c>
      <c r="D46" s="174">
        <v>12</v>
      </c>
      <c r="E46" s="174">
        <v>2</v>
      </c>
      <c r="F46" s="174">
        <v>1</v>
      </c>
      <c r="G46" s="174">
        <v>3</v>
      </c>
      <c r="H46" s="174">
        <v>0</v>
      </c>
      <c r="I46" s="174">
        <v>2</v>
      </c>
      <c r="J46" s="174">
        <v>0</v>
      </c>
      <c r="K46" s="174">
        <v>0</v>
      </c>
      <c r="L46" s="174">
        <v>0</v>
      </c>
      <c r="M46" s="174">
        <v>2</v>
      </c>
      <c r="N46" s="174">
        <v>2</v>
      </c>
      <c r="O46" s="174">
        <v>0</v>
      </c>
      <c r="P46" s="174">
        <v>0</v>
      </c>
      <c r="Q46" s="174">
        <v>0</v>
      </c>
      <c r="R46" s="615" t="s">
        <v>1366</v>
      </c>
    </row>
    <row r="47" spans="1:18" s="188" customFormat="1" ht="14.1" customHeight="1" x14ac:dyDescent="0.2">
      <c r="A47" s="696" t="s">
        <v>1369</v>
      </c>
      <c r="B47" s="132" t="s">
        <v>1425</v>
      </c>
      <c r="C47" s="763" t="s">
        <v>148</v>
      </c>
      <c r="D47" s="174">
        <v>12</v>
      </c>
      <c r="E47" s="174">
        <v>1</v>
      </c>
      <c r="F47" s="174">
        <v>0</v>
      </c>
      <c r="G47" s="174">
        <v>6</v>
      </c>
      <c r="H47" s="174">
        <v>0</v>
      </c>
      <c r="I47" s="174">
        <v>1</v>
      </c>
      <c r="J47" s="174">
        <v>0</v>
      </c>
      <c r="K47" s="174">
        <v>0</v>
      </c>
      <c r="L47" s="174">
        <v>1</v>
      </c>
      <c r="M47" s="174">
        <v>3</v>
      </c>
      <c r="N47" s="174">
        <v>0</v>
      </c>
      <c r="O47" s="174">
        <v>0</v>
      </c>
      <c r="P47" s="174">
        <v>0</v>
      </c>
      <c r="Q47" s="174">
        <v>0</v>
      </c>
      <c r="R47" s="615" t="s">
        <v>1369</v>
      </c>
    </row>
    <row r="48" spans="1:18" s="188" customFormat="1" ht="14.1" customHeight="1" x14ac:dyDescent="0.2">
      <c r="A48" s="696" t="s">
        <v>1372</v>
      </c>
      <c r="B48" s="132" t="s">
        <v>1426</v>
      </c>
      <c r="C48" s="763" t="s">
        <v>148</v>
      </c>
      <c r="D48" s="174">
        <v>7</v>
      </c>
      <c r="E48" s="174">
        <v>2</v>
      </c>
      <c r="F48" s="174">
        <v>3</v>
      </c>
      <c r="G48" s="174">
        <v>1</v>
      </c>
      <c r="H48" s="174">
        <v>0</v>
      </c>
      <c r="I48" s="174">
        <v>0</v>
      </c>
      <c r="J48" s="174">
        <v>0</v>
      </c>
      <c r="K48" s="174">
        <v>0</v>
      </c>
      <c r="L48" s="174">
        <v>0</v>
      </c>
      <c r="M48" s="174">
        <v>1</v>
      </c>
      <c r="N48" s="174">
        <v>0</v>
      </c>
      <c r="O48" s="174">
        <v>0</v>
      </c>
      <c r="P48" s="174">
        <v>0</v>
      </c>
      <c r="Q48" s="174">
        <v>0</v>
      </c>
      <c r="R48" s="615" t="s">
        <v>1372</v>
      </c>
    </row>
    <row r="49" spans="1:18" s="188" customFormat="1" ht="14.1" customHeight="1" x14ac:dyDescent="0.2">
      <c r="A49" s="696" t="s">
        <v>1376</v>
      </c>
      <c r="B49" s="132" t="s">
        <v>1427</v>
      </c>
      <c r="C49" s="763" t="s">
        <v>148</v>
      </c>
      <c r="D49" s="174">
        <v>6</v>
      </c>
      <c r="E49" s="174">
        <v>0</v>
      </c>
      <c r="F49" s="174">
        <v>1</v>
      </c>
      <c r="G49" s="174">
        <v>1</v>
      </c>
      <c r="H49" s="174">
        <v>0</v>
      </c>
      <c r="I49" s="174">
        <v>0</v>
      </c>
      <c r="J49" s="174">
        <v>0</v>
      </c>
      <c r="K49" s="174">
        <v>0</v>
      </c>
      <c r="L49" s="174">
        <v>0</v>
      </c>
      <c r="M49" s="174">
        <v>4</v>
      </c>
      <c r="N49" s="174">
        <v>0</v>
      </c>
      <c r="O49" s="174">
        <v>0</v>
      </c>
      <c r="P49" s="174">
        <v>0</v>
      </c>
      <c r="Q49" s="174">
        <v>0</v>
      </c>
      <c r="R49" s="615" t="s">
        <v>1376</v>
      </c>
    </row>
    <row r="50" spans="1:18" s="188" customFormat="1" ht="12.95" customHeight="1" x14ac:dyDescent="0.2">
      <c r="A50" s="696" t="s">
        <v>1378</v>
      </c>
      <c r="B50" s="765" t="s">
        <v>1428</v>
      </c>
      <c r="C50" s="763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174"/>
      <c r="R50" s="615"/>
    </row>
    <row r="51" spans="1:18" s="188" customFormat="1" ht="12" customHeight="1" x14ac:dyDescent="0.2">
      <c r="A51" s="696"/>
      <c r="B51" s="132" t="s">
        <v>1429</v>
      </c>
      <c r="C51" s="763" t="s">
        <v>157</v>
      </c>
      <c r="D51" s="766">
        <v>22.09090909090909</v>
      </c>
      <c r="E51" s="766">
        <v>23.2</v>
      </c>
      <c r="F51" s="766">
        <v>34.833333333333336</v>
      </c>
      <c r="G51" s="766">
        <v>17.384615384615383</v>
      </c>
      <c r="H51" s="766">
        <v>0</v>
      </c>
      <c r="I51" s="766">
        <v>12</v>
      </c>
      <c r="J51" s="766">
        <v>0</v>
      </c>
      <c r="K51" s="766">
        <v>0</v>
      </c>
      <c r="L51" s="766">
        <v>16</v>
      </c>
      <c r="M51" s="766">
        <v>25</v>
      </c>
      <c r="N51" s="766">
        <v>9.5</v>
      </c>
      <c r="O51" s="766">
        <v>0</v>
      </c>
      <c r="P51" s="766">
        <v>0</v>
      </c>
      <c r="Q51" s="766">
        <v>0</v>
      </c>
      <c r="R51" s="615" t="s">
        <v>1378</v>
      </c>
    </row>
    <row r="52" spans="1:18" s="188" customFormat="1" ht="9.9499999999999993" customHeight="1" x14ac:dyDescent="0.2">
      <c r="A52" s="696"/>
      <c r="B52" s="132"/>
      <c r="C52" s="763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  <c r="P52" s="174"/>
      <c r="Q52" s="174"/>
      <c r="R52" s="615"/>
    </row>
    <row r="53" spans="1:18" s="188" customFormat="1" ht="14.1" customHeight="1" x14ac:dyDescent="0.2">
      <c r="A53" s="696"/>
      <c r="B53" s="765" t="s">
        <v>1430</v>
      </c>
      <c r="C53" s="763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  <c r="P53" s="174"/>
      <c r="Q53" s="174"/>
      <c r="R53" s="615"/>
    </row>
    <row r="54" spans="1:18" s="188" customFormat="1" ht="9.9499999999999993" customHeight="1" x14ac:dyDescent="0.2">
      <c r="A54" s="696"/>
      <c r="B54" s="765" t="s">
        <v>1431</v>
      </c>
      <c r="C54" s="763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174"/>
      <c r="R54" s="615"/>
    </row>
    <row r="55" spans="1:18" s="188" customFormat="1" ht="20.100000000000001" customHeight="1" x14ac:dyDescent="0.2">
      <c r="A55" s="696">
        <v>29</v>
      </c>
      <c r="B55" s="132" t="s">
        <v>165</v>
      </c>
      <c r="C55" s="763" t="s">
        <v>148</v>
      </c>
      <c r="D55" s="174">
        <v>2</v>
      </c>
      <c r="E55" s="174">
        <v>0</v>
      </c>
      <c r="F55" s="174">
        <v>0</v>
      </c>
      <c r="G55" s="174">
        <v>2</v>
      </c>
      <c r="H55" s="174">
        <v>0</v>
      </c>
      <c r="I55" s="174">
        <v>0</v>
      </c>
      <c r="J55" s="174">
        <v>0</v>
      </c>
      <c r="K55" s="174">
        <v>0</v>
      </c>
      <c r="L55" s="174">
        <v>0</v>
      </c>
      <c r="M55" s="174">
        <v>0</v>
      </c>
      <c r="N55" s="174">
        <v>0</v>
      </c>
      <c r="O55" s="174">
        <v>0</v>
      </c>
      <c r="P55" s="174">
        <v>0</v>
      </c>
      <c r="Q55" s="174">
        <v>0</v>
      </c>
      <c r="R55" s="615">
        <v>29</v>
      </c>
    </row>
    <row r="56" spans="1:18" s="188" customFormat="1" ht="14.1" customHeight="1" x14ac:dyDescent="0.2">
      <c r="A56" s="696">
        <v>30</v>
      </c>
      <c r="B56" s="132" t="s">
        <v>166</v>
      </c>
      <c r="C56" s="763" t="s">
        <v>148</v>
      </c>
      <c r="D56" s="174">
        <v>3</v>
      </c>
      <c r="E56" s="174">
        <v>0</v>
      </c>
      <c r="F56" s="174">
        <v>0</v>
      </c>
      <c r="G56" s="174">
        <v>1</v>
      </c>
      <c r="H56" s="174">
        <v>0</v>
      </c>
      <c r="I56" s="174">
        <v>0</v>
      </c>
      <c r="J56" s="174">
        <v>0</v>
      </c>
      <c r="K56" s="174">
        <v>0</v>
      </c>
      <c r="L56" s="174">
        <v>0</v>
      </c>
      <c r="M56" s="174">
        <v>2</v>
      </c>
      <c r="N56" s="174">
        <v>0</v>
      </c>
      <c r="O56" s="174">
        <v>0</v>
      </c>
      <c r="P56" s="174">
        <v>0</v>
      </c>
      <c r="Q56" s="174">
        <v>0</v>
      </c>
      <c r="R56" s="615">
        <v>30</v>
      </c>
    </row>
    <row r="57" spans="1:18" s="188" customFormat="1" ht="14.1" customHeight="1" x14ac:dyDescent="0.2">
      <c r="A57" s="696">
        <v>31</v>
      </c>
      <c r="B57" s="132" t="s">
        <v>167</v>
      </c>
      <c r="C57" s="763" t="s">
        <v>148</v>
      </c>
      <c r="D57" s="174">
        <v>4</v>
      </c>
      <c r="E57" s="174">
        <v>0</v>
      </c>
      <c r="F57" s="174">
        <v>1</v>
      </c>
      <c r="G57" s="174">
        <v>1</v>
      </c>
      <c r="H57" s="174">
        <v>0</v>
      </c>
      <c r="I57" s="174">
        <v>0</v>
      </c>
      <c r="J57" s="174">
        <v>0</v>
      </c>
      <c r="K57" s="174">
        <v>0</v>
      </c>
      <c r="L57" s="174">
        <v>0</v>
      </c>
      <c r="M57" s="174">
        <v>2</v>
      </c>
      <c r="N57" s="174">
        <v>0</v>
      </c>
      <c r="O57" s="174">
        <v>0</v>
      </c>
      <c r="P57" s="174">
        <v>0</v>
      </c>
      <c r="Q57" s="174">
        <v>0</v>
      </c>
      <c r="R57" s="615">
        <v>31</v>
      </c>
    </row>
    <row r="58" spans="1:18" s="188" customFormat="1" ht="14.1" customHeight="1" x14ac:dyDescent="0.2">
      <c r="A58" s="696">
        <v>32</v>
      </c>
      <c r="B58" s="132" t="s">
        <v>1424</v>
      </c>
      <c r="C58" s="763" t="s">
        <v>148</v>
      </c>
      <c r="D58" s="174">
        <v>11</v>
      </c>
      <c r="E58" s="174">
        <v>2</v>
      </c>
      <c r="F58" s="174">
        <v>1</v>
      </c>
      <c r="G58" s="174">
        <v>2</v>
      </c>
      <c r="H58" s="174">
        <v>0</v>
      </c>
      <c r="I58" s="174">
        <v>2</v>
      </c>
      <c r="J58" s="174">
        <v>0</v>
      </c>
      <c r="K58" s="174">
        <v>0</v>
      </c>
      <c r="L58" s="174">
        <v>0</v>
      </c>
      <c r="M58" s="174">
        <v>2</v>
      </c>
      <c r="N58" s="174">
        <v>2</v>
      </c>
      <c r="O58" s="174">
        <v>0</v>
      </c>
      <c r="P58" s="174">
        <v>0</v>
      </c>
      <c r="Q58" s="174">
        <v>0</v>
      </c>
      <c r="R58" s="615">
        <v>32</v>
      </c>
    </row>
    <row r="59" spans="1:18" s="188" customFormat="1" ht="14.1" customHeight="1" x14ac:dyDescent="0.2">
      <c r="A59" s="696">
        <v>33</v>
      </c>
      <c r="B59" s="132" t="s">
        <v>1425</v>
      </c>
      <c r="C59" s="763" t="s">
        <v>148</v>
      </c>
      <c r="D59" s="174">
        <v>11</v>
      </c>
      <c r="E59" s="174">
        <v>1</v>
      </c>
      <c r="F59" s="174">
        <v>0</v>
      </c>
      <c r="G59" s="174">
        <v>5</v>
      </c>
      <c r="H59" s="174">
        <v>0</v>
      </c>
      <c r="I59" s="174">
        <v>1</v>
      </c>
      <c r="J59" s="174">
        <v>0</v>
      </c>
      <c r="K59" s="174">
        <v>0</v>
      </c>
      <c r="L59" s="174">
        <v>1</v>
      </c>
      <c r="M59" s="174">
        <v>3</v>
      </c>
      <c r="N59" s="174">
        <v>0</v>
      </c>
      <c r="O59" s="174">
        <v>0</v>
      </c>
      <c r="P59" s="174">
        <v>0</v>
      </c>
      <c r="Q59" s="174">
        <v>0</v>
      </c>
      <c r="R59" s="615">
        <v>33</v>
      </c>
    </row>
    <row r="60" spans="1:18" s="188" customFormat="1" ht="14.1" customHeight="1" x14ac:dyDescent="0.2">
      <c r="A60" s="696">
        <v>34</v>
      </c>
      <c r="B60" s="132" t="s">
        <v>1426</v>
      </c>
      <c r="C60" s="763" t="s">
        <v>148</v>
      </c>
      <c r="D60" s="174">
        <v>7</v>
      </c>
      <c r="E60" s="174">
        <v>2</v>
      </c>
      <c r="F60" s="174">
        <v>3</v>
      </c>
      <c r="G60" s="174">
        <v>1</v>
      </c>
      <c r="H60" s="174">
        <v>0</v>
      </c>
      <c r="I60" s="174">
        <v>0</v>
      </c>
      <c r="J60" s="174">
        <v>0</v>
      </c>
      <c r="K60" s="174">
        <v>0</v>
      </c>
      <c r="L60" s="174">
        <v>0</v>
      </c>
      <c r="M60" s="174">
        <v>1</v>
      </c>
      <c r="N60" s="174">
        <v>0</v>
      </c>
      <c r="O60" s="174">
        <v>0</v>
      </c>
      <c r="P60" s="174">
        <v>0</v>
      </c>
      <c r="Q60" s="174">
        <v>0</v>
      </c>
      <c r="R60" s="615">
        <v>34</v>
      </c>
    </row>
    <row r="61" spans="1:18" s="188" customFormat="1" ht="14.1" customHeight="1" x14ac:dyDescent="0.2">
      <c r="A61" s="696">
        <v>35</v>
      </c>
      <c r="B61" s="132" t="s">
        <v>1427</v>
      </c>
      <c r="C61" s="763" t="s">
        <v>148</v>
      </c>
      <c r="D61" s="174">
        <v>6</v>
      </c>
      <c r="E61" s="174">
        <v>0</v>
      </c>
      <c r="F61" s="174">
        <v>1</v>
      </c>
      <c r="G61" s="174">
        <v>1</v>
      </c>
      <c r="H61" s="174">
        <v>0</v>
      </c>
      <c r="I61" s="174">
        <v>0</v>
      </c>
      <c r="J61" s="174">
        <v>0</v>
      </c>
      <c r="K61" s="174">
        <v>0</v>
      </c>
      <c r="L61" s="174">
        <v>0</v>
      </c>
      <c r="M61" s="174">
        <v>4</v>
      </c>
      <c r="N61" s="174">
        <v>0</v>
      </c>
      <c r="O61" s="174">
        <v>0</v>
      </c>
      <c r="P61" s="174">
        <v>0</v>
      </c>
      <c r="Q61" s="174">
        <v>0</v>
      </c>
      <c r="R61" s="615">
        <v>35</v>
      </c>
    </row>
    <row r="62" spans="1:18" s="188" customFormat="1" ht="12.95" customHeight="1" x14ac:dyDescent="0.2">
      <c r="A62" s="696">
        <v>36</v>
      </c>
      <c r="B62" s="132" t="s">
        <v>1432</v>
      </c>
      <c r="C62" s="763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  <c r="P62" s="174"/>
      <c r="Q62" s="174"/>
      <c r="R62" s="615"/>
    </row>
    <row r="63" spans="1:18" s="188" customFormat="1" ht="12" customHeight="1" x14ac:dyDescent="0.2">
      <c r="A63" s="696"/>
      <c r="B63" s="765" t="s">
        <v>1433</v>
      </c>
      <c r="C63" s="763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  <c r="P63" s="174"/>
      <c r="Q63" s="174"/>
      <c r="R63" s="615"/>
    </row>
    <row r="64" spans="1:18" s="188" customFormat="1" ht="12" customHeight="1" x14ac:dyDescent="0.2">
      <c r="A64" s="696"/>
      <c r="B64" s="132" t="s">
        <v>1434</v>
      </c>
      <c r="C64" s="763" t="s">
        <v>157</v>
      </c>
      <c r="D64" s="766">
        <v>21.5</v>
      </c>
      <c r="E64" s="766">
        <v>23.2</v>
      </c>
      <c r="F64" s="766">
        <v>34.833333333333336</v>
      </c>
      <c r="G64" s="766">
        <v>15.384615384615385</v>
      </c>
      <c r="H64" s="766">
        <v>0</v>
      </c>
      <c r="I64" s="766">
        <v>12</v>
      </c>
      <c r="J64" s="766">
        <v>0</v>
      </c>
      <c r="K64" s="766">
        <v>0</v>
      </c>
      <c r="L64" s="766">
        <v>16</v>
      </c>
      <c r="M64" s="766">
        <v>25</v>
      </c>
      <c r="N64" s="766">
        <v>9.5</v>
      </c>
      <c r="O64" s="766">
        <v>0</v>
      </c>
      <c r="P64" s="766">
        <v>0</v>
      </c>
      <c r="Q64" s="766">
        <v>0</v>
      </c>
      <c r="R64" s="615">
        <v>36</v>
      </c>
    </row>
    <row r="65" spans="1:18" s="188" customFormat="1" ht="9.9499999999999993" customHeight="1" x14ac:dyDescent="0.2">
      <c r="A65" s="696"/>
      <c r="B65" s="132"/>
      <c r="C65" s="763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P65" s="174"/>
      <c r="Q65" s="174"/>
      <c r="R65" s="615"/>
    </row>
    <row r="66" spans="1:18" s="188" customFormat="1" ht="14.1" customHeight="1" x14ac:dyDescent="0.2">
      <c r="A66" s="696"/>
      <c r="B66" s="132" t="s">
        <v>1435</v>
      </c>
      <c r="C66" s="763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  <c r="P66" s="174"/>
      <c r="Q66" s="174"/>
      <c r="R66" s="615"/>
    </row>
    <row r="67" spans="1:18" s="188" customFormat="1" x14ac:dyDescent="0.2">
      <c r="A67" s="696"/>
      <c r="B67" s="765" t="s">
        <v>1436</v>
      </c>
      <c r="C67" s="763"/>
      <c r="D67" s="174"/>
      <c r="E67" s="174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615"/>
    </row>
    <row r="68" spans="1:18" s="188" customFormat="1" ht="12.95" customHeight="1" x14ac:dyDescent="0.2">
      <c r="A68" s="696">
        <v>37</v>
      </c>
      <c r="B68" s="132" t="s">
        <v>1437</v>
      </c>
      <c r="C68" s="763" t="s">
        <v>148</v>
      </c>
      <c r="D68" s="174">
        <v>44</v>
      </c>
      <c r="E68" s="174">
        <v>5</v>
      </c>
      <c r="F68" s="174">
        <v>6</v>
      </c>
      <c r="G68" s="174">
        <v>13</v>
      </c>
      <c r="H68" s="174">
        <v>0</v>
      </c>
      <c r="I68" s="174">
        <v>3</v>
      </c>
      <c r="J68" s="174">
        <v>0</v>
      </c>
      <c r="K68" s="174">
        <v>0</v>
      </c>
      <c r="L68" s="174">
        <v>1</v>
      </c>
      <c r="M68" s="174">
        <v>14</v>
      </c>
      <c r="N68" s="174">
        <v>2</v>
      </c>
      <c r="O68" s="174">
        <v>0</v>
      </c>
      <c r="P68" s="174">
        <v>0</v>
      </c>
      <c r="Q68" s="174">
        <v>0</v>
      </c>
      <c r="R68" s="615">
        <v>37</v>
      </c>
    </row>
    <row r="69" spans="1:18" s="188" customFormat="1" ht="12.95" customHeight="1" x14ac:dyDescent="0.2">
      <c r="A69" s="696">
        <v>38</v>
      </c>
      <c r="B69" s="132" t="s">
        <v>1438</v>
      </c>
      <c r="C69" s="763" t="s">
        <v>488</v>
      </c>
      <c r="D69" s="174">
        <v>58</v>
      </c>
      <c r="E69" s="174">
        <v>6</v>
      </c>
      <c r="F69" s="174">
        <v>11</v>
      </c>
      <c r="G69" s="174">
        <v>14</v>
      </c>
      <c r="H69" s="174">
        <v>0</v>
      </c>
      <c r="I69" s="174">
        <v>3</v>
      </c>
      <c r="J69" s="174">
        <v>0</v>
      </c>
      <c r="K69" s="174">
        <v>0</v>
      </c>
      <c r="L69" s="174">
        <v>1</v>
      </c>
      <c r="M69" s="174">
        <v>21</v>
      </c>
      <c r="N69" s="174">
        <v>2</v>
      </c>
      <c r="O69" s="174">
        <v>0</v>
      </c>
      <c r="P69" s="174">
        <v>0</v>
      </c>
      <c r="Q69" s="174">
        <v>0</v>
      </c>
      <c r="R69" s="615">
        <v>38</v>
      </c>
    </row>
    <row r="70" spans="1:18" s="188" customFormat="1" ht="12.95" customHeight="1" x14ac:dyDescent="0.2">
      <c r="A70" s="696">
        <v>39</v>
      </c>
      <c r="B70" s="132" t="s">
        <v>1439</v>
      </c>
      <c r="C70" s="763" t="s">
        <v>148</v>
      </c>
      <c r="D70" s="174">
        <v>44</v>
      </c>
      <c r="E70" s="174">
        <v>5</v>
      </c>
      <c r="F70" s="174">
        <v>6</v>
      </c>
      <c r="G70" s="174">
        <v>13</v>
      </c>
      <c r="H70" s="174">
        <v>0</v>
      </c>
      <c r="I70" s="174">
        <v>3</v>
      </c>
      <c r="J70" s="174">
        <v>0</v>
      </c>
      <c r="K70" s="174">
        <v>0</v>
      </c>
      <c r="L70" s="174">
        <v>1</v>
      </c>
      <c r="M70" s="174">
        <v>14</v>
      </c>
      <c r="N70" s="174">
        <v>2</v>
      </c>
      <c r="O70" s="174">
        <v>0</v>
      </c>
      <c r="P70" s="174">
        <v>0</v>
      </c>
      <c r="Q70" s="174">
        <v>0</v>
      </c>
      <c r="R70" s="615">
        <v>39</v>
      </c>
    </row>
    <row r="71" spans="1:18" s="188" customFormat="1" ht="12.95" customHeight="1" x14ac:dyDescent="0.2">
      <c r="A71" s="696">
        <v>40</v>
      </c>
      <c r="B71" s="132" t="s">
        <v>1440</v>
      </c>
      <c r="C71" s="763" t="s">
        <v>488</v>
      </c>
      <c r="D71" s="174">
        <v>101</v>
      </c>
      <c r="E71" s="174">
        <v>8</v>
      </c>
      <c r="F71" s="174">
        <v>20</v>
      </c>
      <c r="G71" s="174">
        <v>22</v>
      </c>
      <c r="H71" s="174">
        <v>0</v>
      </c>
      <c r="I71" s="174">
        <v>6</v>
      </c>
      <c r="J71" s="174">
        <v>0</v>
      </c>
      <c r="K71" s="174">
        <v>0</v>
      </c>
      <c r="L71" s="174">
        <v>2</v>
      </c>
      <c r="M71" s="174">
        <v>41</v>
      </c>
      <c r="N71" s="174">
        <v>2</v>
      </c>
      <c r="O71" s="174">
        <v>0</v>
      </c>
      <c r="P71" s="174">
        <v>0</v>
      </c>
      <c r="Q71" s="174">
        <v>0</v>
      </c>
      <c r="R71" s="615">
        <v>40</v>
      </c>
    </row>
    <row r="72" spans="1:18" s="188" customFormat="1" ht="12.95" customHeight="1" x14ac:dyDescent="0.2">
      <c r="A72" s="696">
        <v>41</v>
      </c>
      <c r="B72" s="132" t="s">
        <v>1441</v>
      </c>
      <c r="C72" s="763" t="s">
        <v>148</v>
      </c>
      <c r="D72" s="174">
        <v>2</v>
      </c>
      <c r="E72" s="174">
        <v>1</v>
      </c>
      <c r="F72" s="174">
        <v>1</v>
      </c>
      <c r="G72" s="174">
        <v>0</v>
      </c>
      <c r="H72" s="174">
        <v>0</v>
      </c>
      <c r="I72" s="174">
        <v>0</v>
      </c>
      <c r="J72" s="174">
        <v>0</v>
      </c>
      <c r="K72" s="174">
        <v>0</v>
      </c>
      <c r="L72" s="174">
        <v>0</v>
      </c>
      <c r="M72" s="174">
        <v>0</v>
      </c>
      <c r="N72" s="174">
        <v>0</v>
      </c>
      <c r="O72" s="174">
        <v>0</v>
      </c>
      <c r="P72" s="174">
        <v>0</v>
      </c>
      <c r="Q72" s="174">
        <v>0</v>
      </c>
      <c r="R72" s="615">
        <v>41</v>
      </c>
    </row>
    <row r="73" spans="1:18" s="188" customFormat="1" ht="12.95" customHeight="1" x14ac:dyDescent="0.2">
      <c r="A73" s="696">
        <v>42</v>
      </c>
      <c r="B73" s="132" t="s">
        <v>1442</v>
      </c>
      <c r="C73" s="763" t="s">
        <v>148</v>
      </c>
      <c r="D73" s="174">
        <v>0</v>
      </c>
      <c r="E73" s="174">
        <v>0</v>
      </c>
      <c r="F73" s="174">
        <v>0</v>
      </c>
      <c r="G73" s="174">
        <v>0</v>
      </c>
      <c r="H73" s="174">
        <v>0</v>
      </c>
      <c r="I73" s="174">
        <v>0</v>
      </c>
      <c r="J73" s="174">
        <v>0</v>
      </c>
      <c r="K73" s="174">
        <v>0</v>
      </c>
      <c r="L73" s="174">
        <v>0</v>
      </c>
      <c r="M73" s="174">
        <v>0</v>
      </c>
      <c r="N73" s="174">
        <v>0</v>
      </c>
      <c r="O73" s="174">
        <v>0</v>
      </c>
      <c r="P73" s="174">
        <v>0</v>
      </c>
      <c r="Q73" s="174">
        <v>0</v>
      </c>
      <c r="R73" s="615">
        <v>42</v>
      </c>
    </row>
    <row r="74" spans="1:18" s="188" customFormat="1" ht="12.95" customHeight="1" x14ac:dyDescent="0.2">
      <c r="A74" s="696">
        <v>43</v>
      </c>
      <c r="B74" s="132" t="s">
        <v>1443</v>
      </c>
      <c r="C74" s="763" t="s">
        <v>148</v>
      </c>
      <c r="D74" s="174">
        <v>19</v>
      </c>
      <c r="E74" s="174">
        <v>3</v>
      </c>
      <c r="F74" s="174">
        <v>4</v>
      </c>
      <c r="G74" s="174">
        <v>3</v>
      </c>
      <c r="H74" s="174">
        <v>0</v>
      </c>
      <c r="I74" s="174">
        <v>0</v>
      </c>
      <c r="J74" s="174">
        <v>0</v>
      </c>
      <c r="K74" s="174">
        <v>0</v>
      </c>
      <c r="L74" s="174">
        <v>0</v>
      </c>
      <c r="M74" s="174">
        <v>7</v>
      </c>
      <c r="N74" s="174">
        <v>2</v>
      </c>
      <c r="O74" s="174">
        <v>0</v>
      </c>
      <c r="P74" s="174">
        <v>0</v>
      </c>
      <c r="Q74" s="174">
        <v>0</v>
      </c>
      <c r="R74" s="615">
        <v>43</v>
      </c>
    </row>
    <row r="75" spans="1:18" s="188" customFormat="1" ht="12.95" customHeight="1" x14ac:dyDescent="0.2">
      <c r="A75" s="696">
        <v>44</v>
      </c>
      <c r="B75" s="132" t="s">
        <v>1444</v>
      </c>
      <c r="C75" s="763" t="s">
        <v>148</v>
      </c>
      <c r="D75" s="174">
        <v>28</v>
      </c>
      <c r="E75" s="174">
        <v>4</v>
      </c>
      <c r="F75" s="174">
        <v>3</v>
      </c>
      <c r="G75" s="174">
        <v>10</v>
      </c>
      <c r="H75" s="174">
        <v>0</v>
      </c>
      <c r="I75" s="174">
        <v>3</v>
      </c>
      <c r="J75" s="174">
        <v>0</v>
      </c>
      <c r="K75" s="174">
        <v>0</v>
      </c>
      <c r="L75" s="174">
        <v>1</v>
      </c>
      <c r="M75" s="174">
        <v>5</v>
      </c>
      <c r="N75" s="174">
        <v>2</v>
      </c>
      <c r="O75" s="174">
        <v>0</v>
      </c>
      <c r="P75" s="174">
        <v>0</v>
      </c>
      <c r="Q75" s="174">
        <v>0</v>
      </c>
      <c r="R75" s="615">
        <v>44</v>
      </c>
    </row>
    <row r="76" spans="1:18" s="188" customFormat="1" ht="12.95" customHeight="1" x14ac:dyDescent="0.2">
      <c r="A76" s="696">
        <v>45</v>
      </c>
      <c r="B76" s="132" t="s">
        <v>1445</v>
      </c>
      <c r="C76" s="763" t="s">
        <v>148</v>
      </c>
      <c r="D76" s="174">
        <v>10</v>
      </c>
      <c r="E76" s="174">
        <v>0</v>
      </c>
      <c r="F76" s="174">
        <v>2</v>
      </c>
      <c r="G76" s="174">
        <v>3</v>
      </c>
      <c r="H76" s="174">
        <v>0</v>
      </c>
      <c r="I76" s="174">
        <v>0</v>
      </c>
      <c r="J76" s="174">
        <v>0</v>
      </c>
      <c r="K76" s="174">
        <v>0</v>
      </c>
      <c r="L76" s="174">
        <v>0</v>
      </c>
      <c r="M76" s="174">
        <v>3</v>
      </c>
      <c r="N76" s="174">
        <v>2</v>
      </c>
      <c r="O76" s="174">
        <v>0</v>
      </c>
      <c r="P76" s="174">
        <v>0</v>
      </c>
      <c r="Q76" s="174">
        <v>0</v>
      </c>
      <c r="R76" s="615">
        <v>45</v>
      </c>
    </row>
    <row r="77" spans="1:18" s="188" customFormat="1" ht="12.95" customHeight="1" x14ac:dyDescent="0.2">
      <c r="A77" s="696">
        <v>46</v>
      </c>
      <c r="B77" s="132" t="s">
        <v>1446</v>
      </c>
      <c r="C77" s="763" t="s">
        <v>148</v>
      </c>
      <c r="D77" s="174">
        <v>7</v>
      </c>
      <c r="E77" s="174">
        <v>2</v>
      </c>
      <c r="F77" s="174">
        <v>1</v>
      </c>
      <c r="G77" s="174">
        <v>1</v>
      </c>
      <c r="H77" s="174">
        <v>0</v>
      </c>
      <c r="I77" s="174">
        <v>0</v>
      </c>
      <c r="J77" s="174">
        <v>0</v>
      </c>
      <c r="K77" s="174">
        <v>0</v>
      </c>
      <c r="L77" s="174">
        <v>0</v>
      </c>
      <c r="M77" s="174">
        <v>3</v>
      </c>
      <c r="N77" s="174">
        <v>0</v>
      </c>
      <c r="O77" s="174">
        <v>0</v>
      </c>
      <c r="P77" s="174">
        <v>0</v>
      </c>
      <c r="Q77" s="174">
        <v>0</v>
      </c>
      <c r="R77" s="615">
        <v>46</v>
      </c>
    </row>
    <row r="78" spans="1:18" ht="12.75" customHeight="1" x14ac:dyDescent="0.2">
      <c r="A78" s="760"/>
      <c r="B78" s="767"/>
      <c r="C78" s="768"/>
      <c r="D78" s="180"/>
      <c r="E78" s="180"/>
      <c r="F78" s="180"/>
      <c r="G78" s="180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714"/>
    </row>
    <row r="79" spans="1:18" ht="12.75" customHeight="1" x14ac:dyDescent="0.2">
      <c r="A79" s="760"/>
      <c r="B79" s="767"/>
      <c r="C79" s="768"/>
      <c r="D79" s="180"/>
      <c r="E79" s="180"/>
      <c r="F79" s="180"/>
      <c r="G79" s="180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714"/>
    </row>
    <row r="80" spans="1:18" ht="12.75" customHeight="1" x14ac:dyDescent="0.2">
      <c r="A80" s="760"/>
      <c r="B80" s="767"/>
      <c r="C80" s="768"/>
      <c r="D80" s="180"/>
      <c r="E80" s="180"/>
      <c r="F80" s="180"/>
      <c r="G80" s="180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714"/>
    </row>
    <row r="81" spans="1:18" ht="12.75" customHeight="1" x14ac:dyDescent="0.2">
      <c r="A81" s="760"/>
      <c r="B81" s="767"/>
      <c r="C81" s="768"/>
      <c r="D81" s="180"/>
      <c r="E81" s="180"/>
      <c r="F81" s="180"/>
      <c r="G81" s="180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714"/>
    </row>
    <row r="82" spans="1:18" ht="12.75" customHeight="1" x14ac:dyDescent="0.2">
      <c r="C82" s="768"/>
      <c r="D82" s="180"/>
      <c r="E82" s="180"/>
      <c r="F82" s="180"/>
      <c r="G82" s="180"/>
      <c r="I82" s="288"/>
      <c r="J82" s="288"/>
      <c r="K82" s="288"/>
      <c r="L82" s="288"/>
      <c r="M82" s="288"/>
      <c r="N82" s="288"/>
      <c r="O82" s="288"/>
      <c r="P82" s="288"/>
      <c r="Q82" s="288"/>
    </row>
    <row r="83" spans="1:18" s="242" customFormat="1" ht="16.5" customHeight="1" x14ac:dyDescent="0.2">
      <c r="A83" s="241" t="s">
        <v>711</v>
      </c>
      <c r="G83" s="192"/>
      <c r="H83" s="241" t="s">
        <v>711</v>
      </c>
      <c r="K83" s="588"/>
      <c r="L83" s="588"/>
      <c r="M83" s="588"/>
      <c r="N83" s="588"/>
      <c r="O83" s="588"/>
      <c r="Q83" s="588"/>
      <c r="R83" s="241"/>
    </row>
  </sheetData>
  <mergeCells count="20">
    <mergeCell ref="A2:C2"/>
    <mergeCell ref="A4:A7"/>
    <mergeCell ref="B4:B7"/>
    <mergeCell ref="D4:D7"/>
    <mergeCell ref="E4:G4"/>
    <mergeCell ref="R4:R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H4:Q4"/>
    <mergeCell ref="N5:N7"/>
    <mergeCell ref="O5:O7"/>
    <mergeCell ref="P5:P7"/>
    <mergeCell ref="Q5:Q7"/>
  </mergeCells>
  <pageMargins left="0.59055118110236227" right="0.59055118110236227" top="0.59055118110236227" bottom="0.39370078740157483" header="0.39370078740157483" footer="0.39370078740157483"/>
  <pageSetup paperSize="9" scale="68" firstPageNumber="116" pageOrder="overThenDown" orientation="portrait" useFirstPageNumber="1" r:id="rId1"/>
  <headerFooter alignWithMargins="0"/>
  <colBreaks count="1" manualBreakCount="1">
    <brk id="7" max="79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4"/>
  <sheetViews>
    <sheetView showGridLines="0" workbookViewId="0"/>
  </sheetViews>
  <sheetFormatPr baseColWidth="10" defaultRowHeight="12.75" x14ac:dyDescent="0.2"/>
  <cols>
    <col min="1" max="1" width="4.7109375" style="106" customWidth="1"/>
    <col min="2" max="2" width="54.7109375" style="106" customWidth="1"/>
    <col min="3" max="3" width="7.7109375" style="106" customWidth="1"/>
    <col min="4" max="4" width="15.7109375" style="673" customWidth="1"/>
    <col min="5" max="7" width="15.7109375" style="134" customWidth="1"/>
    <col min="8" max="9" width="12.7109375" style="709" customWidth="1"/>
    <col min="10" max="17" width="12.7109375" style="106" customWidth="1"/>
    <col min="18" max="18" width="4.7109375" style="106" customWidth="1"/>
    <col min="19" max="16384" width="11.42578125" style="178"/>
  </cols>
  <sheetData>
    <row r="1" spans="1:18" ht="21" customHeight="1" x14ac:dyDescent="0.25">
      <c r="A1" s="337" t="s">
        <v>1242</v>
      </c>
      <c r="B1" s="672"/>
      <c r="C1" s="673"/>
      <c r="E1" s="674"/>
      <c r="F1" s="675"/>
      <c r="G1" s="188"/>
      <c r="H1" s="337" t="s">
        <v>1242</v>
      </c>
      <c r="I1" s="676"/>
      <c r="J1" s="676"/>
      <c r="K1" s="676"/>
      <c r="L1" s="676"/>
      <c r="M1" s="676"/>
      <c r="N1" s="676"/>
      <c r="O1" s="676"/>
      <c r="P1" s="676"/>
      <c r="Q1" s="676"/>
      <c r="R1" s="676"/>
    </row>
    <row r="2" spans="1:18" ht="18.75" customHeight="1" x14ac:dyDescent="0.2">
      <c r="A2" s="769" t="s">
        <v>1447</v>
      </c>
      <c r="B2" s="425"/>
      <c r="C2" s="673"/>
      <c r="D2" s="680"/>
      <c r="E2" s="96"/>
      <c r="F2" s="677"/>
      <c r="G2" s="188"/>
      <c r="H2" s="678" t="s">
        <v>1447</v>
      </c>
      <c r="I2" s="96"/>
      <c r="J2" s="96"/>
      <c r="K2" s="679"/>
      <c r="L2" s="679"/>
      <c r="M2" s="679"/>
      <c r="N2" s="679"/>
      <c r="O2" s="679"/>
      <c r="P2" s="679"/>
      <c r="Q2" s="676"/>
      <c r="R2" s="676"/>
    </row>
    <row r="3" spans="1:18" ht="14.1" customHeight="1" x14ac:dyDescent="0.2">
      <c r="A3" s="734"/>
      <c r="B3" s="734"/>
      <c r="C3" s="734"/>
      <c r="D3" s="683"/>
      <c r="E3" s="734"/>
      <c r="F3" s="327"/>
      <c r="G3" s="327"/>
      <c r="H3" s="328"/>
      <c r="I3" s="328"/>
      <c r="J3" s="684"/>
      <c r="K3" s="684"/>
      <c r="L3" s="684"/>
      <c r="M3" s="684"/>
      <c r="N3" s="684"/>
      <c r="O3" s="684"/>
      <c r="P3" s="679"/>
      <c r="Q3" s="684"/>
      <c r="R3" s="684"/>
    </row>
    <row r="4" spans="1:18" ht="17.45" customHeight="1" x14ac:dyDescent="0.2">
      <c r="A4" s="1161" t="s">
        <v>133</v>
      </c>
      <c r="B4" s="491" t="s">
        <v>498</v>
      </c>
      <c r="C4" s="1181" t="s">
        <v>499</v>
      </c>
      <c r="D4" s="1151" t="s">
        <v>479</v>
      </c>
      <c r="E4" s="1208" t="s">
        <v>1148</v>
      </c>
      <c r="F4" s="1204"/>
      <c r="G4" s="1204"/>
      <c r="H4" s="1204" t="s">
        <v>1148</v>
      </c>
      <c r="I4" s="1204"/>
      <c r="J4" s="1204"/>
      <c r="K4" s="1204"/>
      <c r="L4" s="1204"/>
      <c r="M4" s="1204"/>
      <c r="N4" s="1204"/>
      <c r="O4" s="1204"/>
      <c r="P4" s="1204"/>
      <c r="Q4" s="1205"/>
      <c r="R4" s="1084" t="s">
        <v>133</v>
      </c>
    </row>
    <row r="5" spans="1:18" ht="17.45" customHeight="1" x14ac:dyDescent="0.2">
      <c r="A5" s="1162" t="s">
        <v>131</v>
      </c>
      <c r="B5" s="1182" t="s">
        <v>500</v>
      </c>
      <c r="C5" s="1154"/>
      <c r="D5" s="1154"/>
      <c r="E5" s="1166" t="s">
        <v>389</v>
      </c>
      <c r="F5" s="1166" t="s">
        <v>390</v>
      </c>
      <c r="G5" s="1084" t="s">
        <v>1244</v>
      </c>
      <c r="H5" s="1161" t="s">
        <v>1245</v>
      </c>
      <c r="I5" s="1161" t="s">
        <v>787</v>
      </c>
      <c r="J5" s="1166" t="s">
        <v>1246</v>
      </c>
      <c r="K5" s="1166" t="s">
        <v>1247</v>
      </c>
      <c r="L5" s="1166" t="s">
        <v>394</v>
      </c>
      <c r="M5" s="1166" t="s">
        <v>571</v>
      </c>
      <c r="N5" s="1166" t="s">
        <v>399</v>
      </c>
      <c r="O5" s="1166" t="s">
        <v>1248</v>
      </c>
      <c r="P5" s="1166" t="s">
        <v>1249</v>
      </c>
      <c r="Q5" s="1166" t="s">
        <v>1250</v>
      </c>
      <c r="R5" s="1156" t="s">
        <v>131</v>
      </c>
    </row>
    <row r="6" spans="1:18" ht="17.45" customHeight="1" x14ac:dyDescent="0.2">
      <c r="A6" s="1162" t="s">
        <v>132</v>
      </c>
      <c r="B6" s="1182"/>
      <c r="C6" s="1154"/>
      <c r="D6" s="1154"/>
      <c r="E6" s="1102"/>
      <c r="F6" s="1102" t="s">
        <v>1251</v>
      </c>
      <c r="G6" s="1156"/>
      <c r="H6" s="1162"/>
      <c r="I6" s="1162"/>
      <c r="J6" s="1102"/>
      <c r="K6" s="1102"/>
      <c r="L6" s="1102"/>
      <c r="M6" s="1102"/>
      <c r="N6" s="1102"/>
      <c r="O6" s="1102"/>
      <c r="P6" s="1102"/>
      <c r="Q6" s="1102"/>
      <c r="R6" s="1156" t="s">
        <v>132</v>
      </c>
    </row>
    <row r="7" spans="1:18" ht="17.45" customHeight="1" x14ac:dyDescent="0.2">
      <c r="A7" s="1163"/>
      <c r="B7" s="572" t="s">
        <v>249</v>
      </c>
      <c r="C7" s="1155"/>
      <c r="D7" s="1155"/>
      <c r="E7" s="1103"/>
      <c r="F7" s="1103" t="s">
        <v>1252</v>
      </c>
      <c r="G7" s="1157"/>
      <c r="H7" s="1163"/>
      <c r="I7" s="1163"/>
      <c r="J7" s="1103"/>
      <c r="K7" s="1103"/>
      <c r="L7" s="1103"/>
      <c r="M7" s="1103"/>
      <c r="N7" s="1103"/>
      <c r="O7" s="1103"/>
      <c r="P7" s="1103"/>
      <c r="Q7" s="1103"/>
      <c r="R7" s="1157"/>
    </row>
    <row r="8" spans="1:18" x14ac:dyDescent="0.2">
      <c r="A8" s="714"/>
      <c r="B8" s="424"/>
      <c r="C8" s="370"/>
      <c r="D8" s="751"/>
      <c r="E8" s="751"/>
      <c r="F8" s="424"/>
      <c r="G8" s="689"/>
      <c r="H8" s="691"/>
      <c r="I8" s="691"/>
      <c r="J8" s="770"/>
      <c r="K8" s="693"/>
      <c r="L8" s="693"/>
      <c r="M8" s="424"/>
      <c r="N8" s="693"/>
      <c r="O8" s="424"/>
      <c r="P8" s="424"/>
      <c r="Q8" s="685"/>
      <c r="R8" s="714"/>
    </row>
    <row r="9" spans="1:18" x14ac:dyDescent="0.2">
      <c r="A9" s="480" t="s">
        <v>134</v>
      </c>
      <c r="B9" s="442" t="s">
        <v>520</v>
      </c>
      <c r="C9" s="280" t="s">
        <v>250</v>
      </c>
      <c r="D9" s="658">
        <v>48</v>
      </c>
      <c r="E9" s="658">
        <v>5</v>
      </c>
      <c r="F9" s="658">
        <v>7</v>
      </c>
      <c r="G9" s="658">
        <v>13</v>
      </c>
      <c r="H9" s="658">
        <v>0</v>
      </c>
      <c r="I9" s="658">
        <v>3</v>
      </c>
      <c r="J9" s="658">
        <v>0</v>
      </c>
      <c r="K9" s="658">
        <v>0</v>
      </c>
      <c r="L9" s="658">
        <v>1</v>
      </c>
      <c r="M9" s="658">
        <v>16</v>
      </c>
      <c r="N9" s="658">
        <v>2</v>
      </c>
      <c r="O9" s="658">
        <v>0</v>
      </c>
      <c r="P9" s="658">
        <v>0</v>
      </c>
      <c r="Q9" s="658">
        <v>1</v>
      </c>
      <c r="R9" s="771">
        <v>1</v>
      </c>
    </row>
    <row r="10" spans="1:18" x14ac:dyDescent="0.2">
      <c r="A10" s="480"/>
      <c r="B10" s="498"/>
      <c r="C10" s="280"/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771"/>
    </row>
    <row r="11" spans="1:18" ht="20.100000000000001" customHeight="1" x14ac:dyDescent="0.2">
      <c r="A11" s="480"/>
      <c r="B11" s="106" t="s">
        <v>1448</v>
      </c>
      <c r="C11" s="772"/>
      <c r="D11" s="773"/>
      <c r="E11" s="773"/>
      <c r="F11" s="773"/>
      <c r="G11" s="773"/>
      <c r="H11" s="773"/>
      <c r="I11" s="773"/>
      <c r="J11" s="773"/>
      <c r="K11" s="773"/>
      <c r="L11" s="773"/>
      <c r="M11" s="773"/>
      <c r="N11" s="773"/>
      <c r="O11" s="773"/>
      <c r="P11" s="773"/>
      <c r="Q11" s="773"/>
      <c r="R11" s="771"/>
    </row>
    <row r="12" spans="1:18" ht="14.1" customHeight="1" x14ac:dyDescent="0.2">
      <c r="A12" s="480">
        <v>2</v>
      </c>
      <c r="B12" s="701" t="s">
        <v>1449</v>
      </c>
      <c r="C12" s="763" t="s">
        <v>253</v>
      </c>
      <c r="D12" s="402">
        <v>6.25</v>
      </c>
      <c r="E12" s="402">
        <v>0</v>
      </c>
      <c r="F12" s="402">
        <v>0</v>
      </c>
      <c r="G12" s="402">
        <v>7.6923076923076925</v>
      </c>
      <c r="H12" s="402">
        <v>0</v>
      </c>
      <c r="I12" s="402">
        <v>0</v>
      </c>
      <c r="J12" s="402">
        <v>0</v>
      </c>
      <c r="K12" s="402">
        <v>0</v>
      </c>
      <c r="L12" s="402">
        <v>0</v>
      </c>
      <c r="M12" s="402">
        <v>12.5</v>
      </c>
      <c r="N12" s="402">
        <v>0</v>
      </c>
      <c r="O12" s="402">
        <v>0</v>
      </c>
      <c r="P12" s="402">
        <v>0</v>
      </c>
      <c r="Q12" s="402">
        <v>0</v>
      </c>
      <c r="R12" s="771">
        <v>2</v>
      </c>
    </row>
    <row r="13" spans="1:18" ht="14.1" customHeight="1" x14ac:dyDescent="0.2">
      <c r="A13" s="480">
        <v>3</v>
      </c>
      <c r="B13" s="701" t="s">
        <v>1450</v>
      </c>
      <c r="C13" s="763" t="s">
        <v>253</v>
      </c>
      <c r="D13" s="402">
        <v>33.333333333333329</v>
      </c>
      <c r="E13" s="402">
        <v>20</v>
      </c>
      <c r="F13" s="402">
        <v>28.571428571428569</v>
      </c>
      <c r="G13" s="402">
        <v>46.153846153846153</v>
      </c>
      <c r="H13" s="402">
        <v>0</v>
      </c>
      <c r="I13" s="402">
        <v>100</v>
      </c>
      <c r="J13" s="402">
        <v>0</v>
      </c>
      <c r="K13" s="402">
        <v>0</v>
      </c>
      <c r="L13" s="402">
        <v>100</v>
      </c>
      <c r="M13" s="402">
        <v>12.5</v>
      </c>
      <c r="N13" s="402">
        <v>50</v>
      </c>
      <c r="O13" s="402">
        <v>0</v>
      </c>
      <c r="P13" s="402">
        <v>0</v>
      </c>
      <c r="Q13" s="402">
        <v>0</v>
      </c>
      <c r="R13" s="771">
        <v>3</v>
      </c>
    </row>
    <row r="14" spans="1:18" ht="14.1" customHeight="1" x14ac:dyDescent="0.2">
      <c r="A14" s="480">
        <v>4</v>
      </c>
      <c r="B14" s="701" t="s">
        <v>1451</v>
      </c>
      <c r="C14" s="280" t="s">
        <v>253</v>
      </c>
      <c r="D14" s="402">
        <v>20.833333333333336</v>
      </c>
      <c r="E14" s="402">
        <v>20</v>
      </c>
      <c r="F14" s="402">
        <v>0</v>
      </c>
      <c r="G14" s="402">
        <v>38.461538461538467</v>
      </c>
      <c r="H14" s="402">
        <v>0</v>
      </c>
      <c r="I14" s="402">
        <v>0</v>
      </c>
      <c r="J14" s="402">
        <v>0</v>
      </c>
      <c r="K14" s="402">
        <v>0</v>
      </c>
      <c r="L14" s="402">
        <v>0</v>
      </c>
      <c r="M14" s="402">
        <v>18.75</v>
      </c>
      <c r="N14" s="402">
        <v>50</v>
      </c>
      <c r="O14" s="402">
        <v>0</v>
      </c>
      <c r="P14" s="402">
        <v>0</v>
      </c>
      <c r="Q14" s="402">
        <v>0</v>
      </c>
      <c r="R14" s="771">
        <v>4</v>
      </c>
    </row>
    <row r="15" spans="1:18" ht="14.1" customHeight="1" x14ac:dyDescent="0.2">
      <c r="A15" s="480">
        <v>5</v>
      </c>
      <c r="B15" s="701" t="s">
        <v>1452</v>
      </c>
      <c r="C15" s="280" t="s">
        <v>253</v>
      </c>
      <c r="D15" s="402">
        <v>16.666666666666664</v>
      </c>
      <c r="E15" s="402">
        <v>60</v>
      </c>
      <c r="F15" s="402">
        <v>42.857142857142854</v>
      </c>
      <c r="G15" s="402">
        <v>0</v>
      </c>
      <c r="H15" s="402">
        <v>0</v>
      </c>
      <c r="I15" s="402">
        <v>0</v>
      </c>
      <c r="J15" s="402">
        <v>0</v>
      </c>
      <c r="K15" s="402">
        <v>0</v>
      </c>
      <c r="L15" s="402">
        <v>0</v>
      </c>
      <c r="M15" s="402">
        <v>12.5</v>
      </c>
      <c r="N15" s="402">
        <v>0</v>
      </c>
      <c r="O15" s="402">
        <v>0</v>
      </c>
      <c r="P15" s="402">
        <v>0</v>
      </c>
      <c r="Q15" s="402">
        <v>0</v>
      </c>
      <c r="R15" s="771">
        <v>5</v>
      </c>
    </row>
    <row r="16" spans="1:18" ht="14.1" customHeight="1" x14ac:dyDescent="0.2">
      <c r="A16" s="480">
        <v>6</v>
      </c>
      <c r="B16" s="701" t="s">
        <v>1453</v>
      </c>
      <c r="C16" s="280" t="s">
        <v>253</v>
      </c>
      <c r="D16" s="402">
        <v>10.416666666666668</v>
      </c>
      <c r="E16" s="402">
        <v>0</v>
      </c>
      <c r="F16" s="402">
        <v>14.285714285714285</v>
      </c>
      <c r="G16" s="402">
        <v>7.6923076923076925</v>
      </c>
      <c r="H16" s="402">
        <v>0</v>
      </c>
      <c r="I16" s="402">
        <v>0</v>
      </c>
      <c r="J16" s="402">
        <v>0</v>
      </c>
      <c r="K16" s="402">
        <v>0</v>
      </c>
      <c r="L16" s="402">
        <v>0</v>
      </c>
      <c r="M16" s="402">
        <v>12.5</v>
      </c>
      <c r="N16" s="402">
        <v>0</v>
      </c>
      <c r="O16" s="402">
        <v>0</v>
      </c>
      <c r="P16" s="402">
        <v>0</v>
      </c>
      <c r="Q16" s="402">
        <v>100</v>
      </c>
      <c r="R16" s="771">
        <v>6</v>
      </c>
    </row>
    <row r="17" spans="1:18" ht="14.1" customHeight="1" x14ac:dyDescent="0.2">
      <c r="A17" s="480">
        <v>7</v>
      </c>
      <c r="B17" s="701" t="s">
        <v>1454</v>
      </c>
      <c r="C17" s="280" t="s">
        <v>253</v>
      </c>
      <c r="D17" s="402">
        <v>6.25</v>
      </c>
      <c r="E17" s="402">
        <v>0</v>
      </c>
      <c r="F17" s="402">
        <v>14.285714285714285</v>
      </c>
      <c r="G17" s="402">
        <v>0</v>
      </c>
      <c r="H17" s="402">
        <v>0</v>
      </c>
      <c r="I17" s="402">
        <v>0</v>
      </c>
      <c r="J17" s="402">
        <v>0</v>
      </c>
      <c r="K17" s="402">
        <v>0</v>
      </c>
      <c r="L17" s="402">
        <v>0</v>
      </c>
      <c r="M17" s="402">
        <v>12.5</v>
      </c>
      <c r="N17" s="402">
        <v>0</v>
      </c>
      <c r="O17" s="402">
        <v>0</v>
      </c>
      <c r="P17" s="402">
        <v>0</v>
      </c>
      <c r="Q17" s="402">
        <v>0</v>
      </c>
      <c r="R17" s="771">
        <v>7</v>
      </c>
    </row>
    <row r="18" spans="1:18" ht="14.1" customHeight="1" x14ac:dyDescent="0.2">
      <c r="A18" s="480">
        <v>8</v>
      </c>
      <c r="B18" s="701" t="s">
        <v>1455</v>
      </c>
      <c r="C18" s="763" t="s">
        <v>253</v>
      </c>
      <c r="D18" s="402">
        <v>6.25</v>
      </c>
      <c r="E18" s="402">
        <v>0</v>
      </c>
      <c r="F18" s="402">
        <v>0</v>
      </c>
      <c r="G18" s="402">
        <v>0</v>
      </c>
      <c r="H18" s="402">
        <v>0</v>
      </c>
      <c r="I18" s="402">
        <v>0</v>
      </c>
      <c r="J18" s="402">
        <v>0</v>
      </c>
      <c r="K18" s="402">
        <v>0</v>
      </c>
      <c r="L18" s="402">
        <v>0</v>
      </c>
      <c r="M18" s="402">
        <v>18.75</v>
      </c>
      <c r="N18" s="402">
        <v>0</v>
      </c>
      <c r="O18" s="402">
        <v>0</v>
      </c>
      <c r="P18" s="402">
        <v>0</v>
      </c>
      <c r="Q18" s="402">
        <v>0</v>
      </c>
      <c r="R18" s="771">
        <v>8</v>
      </c>
    </row>
    <row r="19" spans="1:18" ht="12.95" customHeight="1" x14ac:dyDescent="0.2">
      <c r="A19" s="480">
        <v>9</v>
      </c>
      <c r="B19" s="132" t="s">
        <v>260</v>
      </c>
      <c r="C19" s="763" t="s">
        <v>433</v>
      </c>
      <c r="D19" s="402">
        <v>13.972916666666668</v>
      </c>
      <c r="E19" s="402">
        <v>11.7</v>
      </c>
      <c r="F19" s="402">
        <v>13.9</v>
      </c>
      <c r="G19" s="402">
        <v>7.2</v>
      </c>
      <c r="H19" s="402">
        <v>0</v>
      </c>
      <c r="I19" s="402">
        <v>4.9000000000000004</v>
      </c>
      <c r="J19" s="402">
        <v>0</v>
      </c>
      <c r="K19" s="402">
        <v>0</v>
      </c>
      <c r="L19" s="402">
        <v>4.8</v>
      </c>
      <c r="M19" s="402">
        <v>23.3</v>
      </c>
      <c r="N19" s="402">
        <v>5.4</v>
      </c>
      <c r="O19" s="402">
        <v>0</v>
      </c>
      <c r="P19" s="402">
        <v>0</v>
      </c>
      <c r="Q19" s="402">
        <v>18.2</v>
      </c>
      <c r="R19" s="771">
        <v>9</v>
      </c>
    </row>
    <row r="20" spans="1:18" ht="12.95" customHeight="1" x14ac:dyDescent="0.2">
      <c r="A20" s="774"/>
      <c r="B20" s="132"/>
      <c r="C20" s="763"/>
      <c r="D20" s="402"/>
      <c r="E20" s="402"/>
      <c r="F20" s="402"/>
      <c r="G20" s="402"/>
      <c r="H20" s="402"/>
      <c r="I20" s="402"/>
      <c r="J20" s="402"/>
      <c r="K20" s="402"/>
      <c r="L20" s="402"/>
      <c r="M20" s="402"/>
      <c r="N20" s="402"/>
      <c r="O20" s="402"/>
      <c r="P20" s="402"/>
      <c r="Q20" s="402"/>
      <c r="R20" s="771"/>
    </row>
    <row r="21" spans="1:18" ht="20.100000000000001" customHeight="1" x14ac:dyDescent="0.2">
      <c r="A21" s="424">
        <v>10</v>
      </c>
      <c r="B21" s="498" t="s">
        <v>434</v>
      </c>
      <c r="C21" s="280" t="s">
        <v>250</v>
      </c>
      <c r="D21" s="271">
        <v>41</v>
      </c>
      <c r="E21" s="271">
        <v>5</v>
      </c>
      <c r="F21" s="271">
        <v>5</v>
      </c>
      <c r="G21" s="271">
        <v>12</v>
      </c>
      <c r="H21" s="271">
        <v>0</v>
      </c>
      <c r="I21" s="271">
        <v>3</v>
      </c>
      <c r="J21" s="271">
        <v>0</v>
      </c>
      <c r="K21" s="271">
        <v>0</v>
      </c>
      <c r="L21" s="271">
        <v>1</v>
      </c>
      <c r="M21" s="271">
        <v>13</v>
      </c>
      <c r="N21" s="271">
        <v>2</v>
      </c>
      <c r="O21" s="271">
        <v>0</v>
      </c>
      <c r="P21" s="271">
        <v>0</v>
      </c>
      <c r="Q21" s="271">
        <v>0</v>
      </c>
      <c r="R21" s="749">
        <v>10</v>
      </c>
    </row>
    <row r="22" spans="1:18" ht="15.75" customHeight="1" x14ac:dyDescent="0.2">
      <c r="A22" s="714"/>
      <c r="B22" s="106" t="s">
        <v>1448</v>
      </c>
      <c r="C22" s="608"/>
      <c r="D22" s="775"/>
      <c r="E22" s="775"/>
      <c r="F22" s="775"/>
      <c r="G22" s="775"/>
      <c r="H22" s="775"/>
      <c r="I22" s="775"/>
      <c r="J22" s="775"/>
      <c r="K22" s="775"/>
      <c r="L22" s="775"/>
      <c r="M22" s="775"/>
      <c r="N22" s="775"/>
      <c r="O22" s="775"/>
      <c r="P22" s="775"/>
      <c r="Q22" s="775"/>
      <c r="R22" s="749"/>
    </row>
    <row r="23" spans="1:18" ht="14.1" customHeight="1" x14ac:dyDescent="0.2">
      <c r="A23" s="424">
        <v>11</v>
      </c>
      <c r="B23" s="701" t="s">
        <v>1449</v>
      </c>
      <c r="C23" s="763" t="s">
        <v>253</v>
      </c>
      <c r="D23" s="402">
        <v>7.3170731707317067</v>
      </c>
      <c r="E23" s="402">
        <v>0</v>
      </c>
      <c r="F23" s="402">
        <v>0</v>
      </c>
      <c r="G23" s="402">
        <v>8.3333333333333321</v>
      </c>
      <c r="H23" s="402">
        <v>0</v>
      </c>
      <c r="I23" s="402">
        <v>0</v>
      </c>
      <c r="J23" s="402">
        <v>0</v>
      </c>
      <c r="K23" s="402">
        <v>0</v>
      </c>
      <c r="L23" s="402">
        <v>0</v>
      </c>
      <c r="M23" s="402">
        <v>15.384615384615385</v>
      </c>
      <c r="N23" s="402">
        <v>0</v>
      </c>
      <c r="O23" s="402">
        <v>0</v>
      </c>
      <c r="P23" s="402">
        <v>0</v>
      </c>
      <c r="Q23" s="402">
        <v>0</v>
      </c>
      <c r="R23" s="749">
        <v>11</v>
      </c>
    </row>
    <row r="24" spans="1:18" ht="14.1" customHeight="1" x14ac:dyDescent="0.2">
      <c r="A24" s="424" t="s">
        <v>1333</v>
      </c>
      <c r="B24" s="701" t="s">
        <v>1450</v>
      </c>
      <c r="C24" s="763" t="s">
        <v>253</v>
      </c>
      <c r="D24" s="402">
        <v>31.707317073170731</v>
      </c>
      <c r="E24" s="402">
        <v>20</v>
      </c>
      <c r="F24" s="402">
        <v>0</v>
      </c>
      <c r="G24" s="402">
        <v>50</v>
      </c>
      <c r="H24" s="402">
        <v>0</v>
      </c>
      <c r="I24" s="402">
        <v>100</v>
      </c>
      <c r="J24" s="402">
        <v>0</v>
      </c>
      <c r="K24" s="402">
        <v>0</v>
      </c>
      <c r="L24" s="402">
        <v>100</v>
      </c>
      <c r="M24" s="402">
        <v>7.6923076923076925</v>
      </c>
      <c r="N24" s="402">
        <v>50</v>
      </c>
      <c r="O24" s="402">
        <v>0</v>
      </c>
      <c r="P24" s="402">
        <v>0</v>
      </c>
      <c r="Q24" s="402">
        <v>0</v>
      </c>
      <c r="R24" s="749" t="s">
        <v>1333</v>
      </c>
    </row>
    <row r="25" spans="1:18" ht="14.1" customHeight="1" x14ac:dyDescent="0.2">
      <c r="A25" s="424">
        <v>13</v>
      </c>
      <c r="B25" s="701" t="s">
        <v>1451</v>
      </c>
      <c r="C25" s="763" t="s">
        <v>253</v>
      </c>
      <c r="D25" s="402">
        <v>21.951219512195124</v>
      </c>
      <c r="E25" s="402">
        <v>20</v>
      </c>
      <c r="F25" s="402">
        <v>0</v>
      </c>
      <c r="G25" s="402">
        <v>33.333333333333329</v>
      </c>
      <c r="H25" s="402">
        <v>0</v>
      </c>
      <c r="I25" s="402">
        <v>0</v>
      </c>
      <c r="J25" s="402">
        <v>0</v>
      </c>
      <c r="K25" s="402">
        <v>0</v>
      </c>
      <c r="L25" s="402">
        <v>0</v>
      </c>
      <c r="M25" s="402">
        <v>23.076923076923077</v>
      </c>
      <c r="N25" s="402">
        <v>50</v>
      </c>
      <c r="O25" s="402">
        <v>0</v>
      </c>
      <c r="P25" s="402">
        <v>0</v>
      </c>
      <c r="Q25" s="402">
        <v>0</v>
      </c>
      <c r="R25" s="749">
        <v>13</v>
      </c>
    </row>
    <row r="26" spans="1:18" ht="14.1" customHeight="1" x14ac:dyDescent="0.2">
      <c r="A26" s="424" t="s">
        <v>1338</v>
      </c>
      <c r="B26" s="701" t="s">
        <v>1452</v>
      </c>
      <c r="C26" s="763" t="s">
        <v>253</v>
      </c>
      <c r="D26" s="402">
        <v>19.512195121951219</v>
      </c>
      <c r="E26" s="402">
        <v>60</v>
      </c>
      <c r="F26" s="402">
        <v>60</v>
      </c>
      <c r="G26" s="402">
        <v>0</v>
      </c>
      <c r="H26" s="402">
        <v>0</v>
      </c>
      <c r="I26" s="402">
        <v>0</v>
      </c>
      <c r="J26" s="402">
        <v>0</v>
      </c>
      <c r="K26" s="402">
        <v>0</v>
      </c>
      <c r="L26" s="402">
        <v>0</v>
      </c>
      <c r="M26" s="402">
        <v>15.384615384615385</v>
      </c>
      <c r="N26" s="402">
        <v>0</v>
      </c>
      <c r="O26" s="402">
        <v>0</v>
      </c>
      <c r="P26" s="402">
        <v>0</v>
      </c>
      <c r="Q26" s="402">
        <v>0</v>
      </c>
      <c r="R26" s="749" t="s">
        <v>1338</v>
      </c>
    </row>
    <row r="27" spans="1:18" ht="14.1" customHeight="1" x14ac:dyDescent="0.2">
      <c r="A27" s="424" t="s">
        <v>1340</v>
      </c>
      <c r="B27" s="701" t="s">
        <v>1453</v>
      </c>
      <c r="C27" s="763" t="s">
        <v>253</v>
      </c>
      <c r="D27" s="402">
        <v>9.7560975609756095</v>
      </c>
      <c r="E27" s="402">
        <v>0</v>
      </c>
      <c r="F27" s="402">
        <v>20</v>
      </c>
      <c r="G27" s="402">
        <v>8.3333333333333321</v>
      </c>
      <c r="H27" s="402">
        <v>0</v>
      </c>
      <c r="I27" s="402">
        <v>0</v>
      </c>
      <c r="J27" s="402">
        <v>0</v>
      </c>
      <c r="K27" s="402">
        <v>0</v>
      </c>
      <c r="L27" s="402">
        <v>0</v>
      </c>
      <c r="M27" s="402">
        <v>15.384615384615385</v>
      </c>
      <c r="N27" s="402">
        <v>0</v>
      </c>
      <c r="O27" s="402">
        <v>0</v>
      </c>
      <c r="P27" s="402">
        <v>0</v>
      </c>
      <c r="Q27" s="402">
        <v>0</v>
      </c>
      <c r="R27" s="749" t="s">
        <v>1340</v>
      </c>
    </row>
    <row r="28" spans="1:18" ht="14.1" customHeight="1" x14ac:dyDescent="0.2">
      <c r="A28" s="424" t="s">
        <v>1343</v>
      </c>
      <c r="B28" s="701" t="s">
        <v>1454</v>
      </c>
      <c r="C28" s="763" t="s">
        <v>253</v>
      </c>
      <c r="D28" s="402">
        <v>7.3170731707317067</v>
      </c>
      <c r="E28" s="402">
        <v>0</v>
      </c>
      <c r="F28" s="402">
        <v>20</v>
      </c>
      <c r="G28" s="402">
        <v>0</v>
      </c>
      <c r="H28" s="402">
        <v>0</v>
      </c>
      <c r="I28" s="402">
        <v>0</v>
      </c>
      <c r="J28" s="402">
        <v>0</v>
      </c>
      <c r="K28" s="402">
        <v>0</v>
      </c>
      <c r="L28" s="402">
        <v>0</v>
      </c>
      <c r="M28" s="402">
        <v>15.384615384615385</v>
      </c>
      <c r="N28" s="402">
        <v>0</v>
      </c>
      <c r="O28" s="402">
        <v>0</v>
      </c>
      <c r="P28" s="402">
        <v>0</v>
      </c>
      <c r="Q28" s="402">
        <v>0</v>
      </c>
      <c r="R28" s="749" t="s">
        <v>1343</v>
      </c>
    </row>
    <row r="29" spans="1:18" ht="14.1" customHeight="1" x14ac:dyDescent="0.2">
      <c r="A29" s="424" t="s">
        <v>1345</v>
      </c>
      <c r="B29" s="701" t="s">
        <v>1455</v>
      </c>
      <c r="C29" s="763" t="s">
        <v>253</v>
      </c>
      <c r="D29" s="402">
        <v>2.4390243902439024</v>
      </c>
      <c r="E29" s="402">
        <v>0</v>
      </c>
      <c r="F29" s="402">
        <v>0</v>
      </c>
      <c r="G29" s="402">
        <v>0</v>
      </c>
      <c r="H29" s="402">
        <v>0</v>
      </c>
      <c r="I29" s="402">
        <v>0</v>
      </c>
      <c r="J29" s="402">
        <v>0</v>
      </c>
      <c r="K29" s="402">
        <v>0</v>
      </c>
      <c r="L29" s="402">
        <v>0</v>
      </c>
      <c r="M29" s="402">
        <v>7.6923076923076925</v>
      </c>
      <c r="N29" s="402">
        <v>0</v>
      </c>
      <c r="O29" s="402">
        <v>0</v>
      </c>
      <c r="P29" s="402">
        <v>0</v>
      </c>
      <c r="Q29" s="402">
        <v>0</v>
      </c>
      <c r="R29" s="749" t="s">
        <v>1345</v>
      </c>
    </row>
    <row r="30" spans="1:18" ht="13.5" customHeight="1" x14ac:dyDescent="0.2">
      <c r="A30" s="424" t="s">
        <v>1350</v>
      </c>
      <c r="B30" s="776" t="s">
        <v>260</v>
      </c>
      <c r="C30" s="763" t="s">
        <v>433</v>
      </c>
      <c r="D30" s="402">
        <v>11.151219512195121</v>
      </c>
      <c r="E30" s="402">
        <v>11.7</v>
      </c>
      <c r="F30" s="402">
        <v>17.899999999999999</v>
      </c>
      <c r="G30" s="402">
        <v>7.1</v>
      </c>
      <c r="H30" s="402">
        <v>0</v>
      </c>
      <c r="I30" s="402">
        <v>4.9000000000000004</v>
      </c>
      <c r="J30" s="402">
        <v>0</v>
      </c>
      <c r="K30" s="402">
        <v>0</v>
      </c>
      <c r="L30" s="402">
        <v>4.8</v>
      </c>
      <c r="M30" s="402">
        <v>14.9</v>
      </c>
      <c r="N30" s="402">
        <v>5.4</v>
      </c>
      <c r="O30" s="402">
        <v>0</v>
      </c>
      <c r="P30" s="402">
        <v>0</v>
      </c>
      <c r="Q30" s="402">
        <v>0</v>
      </c>
      <c r="R30" s="749" t="s">
        <v>1350</v>
      </c>
    </row>
    <row r="31" spans="1:18" ht="15" customHeight="1" x14ac:dyDescent="0.2">
      <c r="A31" s="424"/>
      <c r="B31" s="125"/>
      <c r="C31" s="280"/>
      <c r="D31" s="333"/>
      <c r="E31" s="333"/>
      <c r="F31" s="333"/>
      <c r="G31" s="333"/>
      <c r="H31" s="333"/>
      <c r="I31" s="333"/>
      <c r="J31" s="333"/>
      <c r="K31" s="333"/>
      <c r="L31" s="333"/>
      <c r="M31" s="333"/>
      <c r="N31" s="333"/>
      <c r="O31" s="333"/>
      <c r="P31" s="333"/>
      <c r="Q31" s="333"/>
      <c r="R31" s="749"/>
    </row>
    <row r="32" spans="1:18" x14ac:dyDescent="0.2">
      <c r="A32" s="424" t="s">
        <v>1351</v>
      </c>
      <c r="B32" s="217" t="s">
        <v>435</v>
      </c>
      <c r="C32" s="280"/>
      <c r="D32" s="777"/>
      <c r="E32" s="777"/>
      <c r="F32" s="777"/>
      <c r="G32" s="777"/>
      <c r="H32" s="777"/>
      <c r="I32" s="777"/>
      <c r="J32" s="777"/>
      <c r="K32" s="777"/>
      <c r="L32" s="777"/>
      <c r="M32" s="777"/>
      <c r="N32" s="777"/>
      <c r="O32" s="777"/>
      <c r="P32" s="777"/>
      <c r="Q32" s="777"/>
      <c r="R32" s="749"/>
    </row>
    <row r="33" spans="1:18" ht="12" customHeight="1" x14ac:dyDescent="0.2">
      <c r="A33" s="689"/>
      <c r="B33" s="217" t="s">
        <v>1456</v>
      </c>
      <c r="C33" s="280"/>
      <c r="D33" s="333"/>
      <c r="E33" s="333"/>
      <c r="F33" s="333"/>
      <c r="G33" s="333"/>
      <c r="H33" s="333"/>
      <c r="I33" s="333"/>
      <c r="J33" s="333"/>
      <c r="K33" s="333"/>
      <c r="L33" s="333"/>
      <c r="M33" s="333"/>
      <c r="N33" s="333"/>
      <c r="O33" s="333"/>
      <c r="P33" s="333"/>
      <c r="Q33" s="333"/>
      <c r="R33" s="749"/>
    </row>
    <row r="34" spans="1:18" ht="12" customHeight="1" x14ac:dyDescent="0.2">
      <c r="A34" s="689"/>
      <c r="B34" s="132" t="s">
        <v>1457</v>
      </c>
      <c r="C34" s="608" t="s">
        <v>250</v>
      </c>
      <c r="D34" s="271">
        <v>48</v>
      </c>
      <c r="E34" s="271">
        <v>5</v>
      </c>
      <c r="F34" s="271">
        <v>7</v>
      </c>
      <c r="G34" s="271">
        <v>13</v>
      </c>
      <c r="H34" s="271">
        <v>0</v>
      </c>
      <c r="I34" s="271">
        <v>3</v>
      </c>
      <c r="J34" s="271">
        <v>0</v>
      </c>
      <c r="K34" s="271">
        <v>0</v>
      </c>
      <c r="L34" s="271">
        <v>1</v>
      </c>
      <c r="M34" s="271">
        <v>16</v>
      </c>
      <c r="N34" s="271">
        <v>2</v>
      </c>
      <c r="O34" s="271">
        <v>0</v>
      </c>
      <c r="P34" s="271">
        <v>0</v>
      </c>
      <c r="Q34" s="271">
        <v>1</v>
      </c>
      <c r="R34" s="615" t="s">
        <v>1351</v>
      </c>
    </row>
    <row r="35" spans="1:18" ht="20.100000000000001" customHeight="1" x14ac:dyDescent="0.2">
      <c r="A35" s="764"/>
      <c r="B35" s="217" t="s">
        <v>1458</v>
      </c>
      <c r="C35" s="280"/>
      <c r="D35" s="333"/>
      <c r="E35" s="333"/>
      <c r="F35" s="333"/>
      <c r="G35" s="333"/>
      <c r="H35" s="333"/>
      <c r="I35" s="333"/>
      <c r="J35" s="333"/>
      <c r="K35" s="333"/>
      <c r="L35" s="333"/>
      <c r="M35" s="333"/>
      <c r="N35" s="333"/>
      <c r="O35" s="333"/>
      <c r="P35" s="333"/>
      <c r="Q35" s="333"/>
      <c r="R35" s="758"/>
    </row>
    <row r="36" spans="1:18" x14ac:dyDescent="0.2">
      <c r="A36" s="217"/>
      <c r="B36" s="217" t="s">
        <v>1459</v>
      </c>
      <c r="C36" s="141"/>
      <c r="D36" s="217"/>
      <c r="E36" s="217"/>
      <c r="F36" s="217"/>
      <c r="G36" s="217"/>
      <c r="H36" s="217"/>
      <c r="I36" s="217"/>
      <c r="J36" s="217"/>
      <c r="K36" s="217"/>
      <c r="L36" s="217"/>
      <c r="M36" s="217"/>
      <c r="N36" s="217"/>
      <c r="O36" s="217"/>
      <c r="P36" s="217"/>
      <c r="Q36" s="217"/>
      <c r="R36" s="758"/>
    </row>
    <row r="37" spans="1:18" ht="15" customHeight="1" x14ac:dyDescent="0.2">
      <c r="A37" s="424" t="s">
        <v>1355</v>
      </c>
      <c r="B37" s="701" t="s">
        <v>1449</v>
      </c>
      <c r="C37" s="763" t="s">
        <v>253</v>
      </c>
      <c r="D37" s="402">
        <v>0</v>
      </c>
      <c r="E37" s="402">
        <v>0</v>
      </c>
      <c r="F37" s="402">
        <v>0</v>
      </c>
      <c r="G37" s="402">
        <v>0</v>
      </c>
      <c r="H37" s="402">
        <v>0</v>
      </c>
      <c r="I37" s="402">
        <v>0</v>
      </c>
      <c r="J37" s="402">
        <v>0</v>
      </c>
      <c r="K37" s="402">
        <v>0</v>
      </c>
      <c r="L37" s="402">
        <v>0</v>
      </c>
      <c r="M37" s="402">
        <v>0</v>
      </c>
      <c r="N37" s="402">
        <v>0</v>
      </c>
      <c r="O37" s="402">
        <v>0</v>
      </c>
      <c r="P37" s="402">
        <v>0</v>
      </c>
      <c r="Q37" s="402">
        <v>0</v>
      </c>
      <c r="R37" s="749" t="s">
        <v>1355</v>
      </c>
    </row>
    <row r="38" spans="1:18" ht="14.1" customHeight="1" x14ac:dyDescent="0.2">
      <c r="A38" s="424" t="s">
        <v>1358</v>
      </c>
      <c r="B38" s="701" t="s">
        <v>1450</v>
      </c>
      <c r="C38" s="763" t="s">
        <v>253</v>
      </c>
      <c r="D38" s="402">
        <v>4.1666666666666661</v>
      </c>
      <c r="E38" s="402">
        <v>0</v>
      </c>
      <c r="F38" s="402">
        <v>0</v>
      </c>
      <c r="G38" s="402">
        <v>0</v>
      </c>
      <c r="H38" s="402">
        <v>0</v>
      </c>
      <c r="I38" s="402">
        <v>33.333333333333329</v>
      </c>
      <c r="J38" s="402">
        <v>0</v>
      </c>
      <c r="K38" s="402">
        <v>0</v>
      </c>
      <c r="L38" s="402">
        <v>0</v>
      </c>
      <c r="M38" s="402">
        <v>6.25</v>
      </c>
      <c r="N38" s="402">
        <v>0</v>
      </c>
      <c r="O38" s="402">
        <v>0</v>
      </c>
      <c r="P38" s="402">
        <v>0</v>
      </c>
      <c r="Q38" s="402">
        <v>0</v>
      </c>
      <c r="R38" s="749" t="s">
        <v>1358</v>
      </c>
    </row>
    <row r="39" spans="1:18" ht="14.1" customHeight="1" x14ac:dyDescent="0.2">
      <c r="A39" s="424" t="s">
        <v>1361</v>
      </c>
      <c r="B39" s="701" t="s">
        <v>1451</v>
      </c>
      <c r="C39" s="763" t="s">
        <v>253</v>
      </c>
      <c r="D39" s="402">
        <v>25</v>
      </c>
      <c r="E39" s="402">
        <v>20</v>
      </c>
      <c r="F39" s="402">
        <v>14.285714285714285</v>
      </c>
      <c r="G39" s="402">
        <v>23.076923076923077</v>
      </c>
      <c r="H39" s="402">
        <v>0</v>
      </c>
      <c r="I39" s="402">
        <v>33.333333333333329</v>
      </c>
      <c r="J39" s="402">
        <v>0</v>
      </c>
      <c r="K39" s="402">
        <v>0</v>
      </c>
      <c r="L39" s="402">
        <v>100</v>
      </c>
      <c r="M39" s="402">
        <v>18.75</v>
      </c>
      <c r="N39" s="402">
        <v>100</v>
      </c>
      <c r="O39" s="402">
        <v>0</v>
      </c>
      <c r="P39" s="402">
        <v>0</v>
      </c>
      <c r="Q39" s="402">
        <v>0</v>
      </c>
      <c r="R39" s="749" t="s">
        <v>1361</v>
      </c>
    </row>
    <row r="40" spans="1:18" ht="14.1" customHeight="1" x14ac:dyDescent="0.2">
      <c r="A40" s="424" t="s">
        <v>1364</v>
      </c>
      <c r="B40" s="701" t="s">
        <v>1452</v>
      </c>
      <c r="C40" s="763" t="s">
        <v>253</v>
      </c>
      <c r="D40" s="402">
        <v>18.75</v>
      </c>
      <c r="E40" s="402">
        <v>20</v>
      </c>
      <c r="F40" s="402">
        <v>14.285714285714285</v>
      </c>
      <c r="G40" s="402">
        <v>46.153846153846153</v>
      </c>
      <c r="H40" s="402">
        <v>0</v>
      </c>
      <c r="I40" s="402">
        <v>33.333333333333329</v>
      </c>
      <c r="J40" s="402">
        <v>0</v>
      </c>
      <c r="K40" s="402">
        <v>0</v>
      </c>
      <c r="L40" s="402">
        <v>0</v>
      </c>
      <c r="M40" s="402">
        <v>0</v>
      </c>
      <c r="N40" s="402">
        <v>0</v>
      </c>
      <c r="O40" s="402">
        <v>0</v>
      </c>
      <c r="P40" s="402">
        <v>0</v>
      </c>
      <c r="Q40" s="402">
        <v>0</v>
      </c>
      <c r="R40" s="749" t="s">
        <v>1364</v>
      </c>
    </row>
    <row r="41" spans="1:18" ht="14.1" customHeight="1" x14ac:dyDescent="0.2">
      <c r="A41" s="424" t="s">
        <v>1366</v>
      </c>
      <c r="B41" s="701" t="s">
        <v>1453</v>
      </c>
      <c r="C41" s="763" t="s">
        <v>253</v>
      </c>
      <c r="D41" s="402">
        <v>14.583333333333334</v>
      </c>
      <c r="E41" s="402">
        <v>20</v>
      </c>
      <c r="F41" s="402">
        <v>28.571428571428569</v>
      </c>
      <c r="G41" s="402">
        <v>15.384615384615385</v>
      </c>
      <c r="H41" s="402">
        <v>0</v>
      </c>
      <c r="I41" s="402">
        <v>0</v>
      </c>
      <c r="J41" s="402">
        <v>0</v>
      </c>
      <c r="K41" s="402">
        <v>0</v>
      </c>
      <c r="L41" s="402">
        <v>0</v>
      </c>
      <c r="M41" s="402">
        <v>12.5</v>
      </c>
      <c r="N41" s="402">
        <v>0</v>
      </c>
      <c r="O41" s="402">
        <v>0</v>
      </c>
      <c r="P41" s="402">
        <v>0</v>
      </c>
      <c r="Q41" s="402">
        <v>0</v>
      </c>
      <c r="R41" s="749" t="s">
        <v>1366</v>
      </c>
    </row>
    <row r="42" spans="1:18" ht="14.1" customHeight="1" x14ac:dyDescent="0.2">
      <c r="A42" s="424">
        <v>25</v>
      </c>
      <c r="B42" s="701" t="s">
        <v>1454</v>
      </c>
      <c r="C42" s="763" t="s">
        <v>253</v>
      </c>
      <c r="D42" s="402">
        <v>12.5</v>
      </c>
      <c r="E42" s="402">
        <v>20</v>
      </c>
      <c r="F42" s="402">
        <v>28.571428571428569</v>
      </c>
      <c r="G42" s="402">
        <v>15.384615384615385</v>
      </c>
      <c r="H42" s="402">
        <v>0</v>
      </c>
      <c r="I42" s="402">
        <v>0</v>
      </c>
      <c r="J42" s="402">
        <v>0</v>
      </c>
      <c r="K42" s="402">
        <v>0</v>
      </c>
      <c r="L42" s="402">
        <v>0</v>
      </c>
      <c r="M42" s="402">
        <v>6.25</v>
      </c>
      <c r="N42" s="402">
        <v>0</v>
      </c>
      <c r="O42" s="402">
        <v>0</v>
      </c>
      <c r="P42" s="402">
        <v>0</v>
      </c>
      <c r="Q42" s="402">
        <v>0</v>
      </c>
      <c r="R42" s="749">
        <v>25</v>
      </c>
    </row>
    <row r="43" spans="1:18" ht="14.1" customHeight="1" x14ac:dyDescent="0.2">
      <c r="A43" s="424">
        <v>26</v>
      </c>
      <c r="B43" s="701" t="s">
        <v>1460</v>
      </c>
      <c r="C43" s="763" t="s">
        <v>253</v>
      </c>
      <c r="D43" s="402">
        <v>10.416666666666668</v>
      </c>
      <c r="E43" s="402">
        <v>20</v>
      </c>
      <c r="F43" s="402">
        <v>0</v>
      </c>
      <c r="G43" s="402">
        <v>0</v>
      </c>
      <c r="H43" s="402">
        <v>0</v>
      </c>
      <c r="I43" s="402">
        <v>0</v>
      </c>
      <c r="J43" s="402">
        <v>0</v>
      </c>
      <c r="K43" s="402">
        <v>0</v>
      </c>
      <c r="L43" s="402">
        <v>0</v>
      </c>
      <c r="M43" s="402">
        <v>18.75</v>
      </c>
      <c r="N43" s="402">
        <v>0</v>
      </c>
      <c r="O43" s="402">
        <v>0</v>
      </c>
      <c r="P43" s="402">
        <v>0</v>
      </c>
      <c r="Q43" s="402">
        <v>100</v>
      </c>
      <c r="R43" s="749">
        <v>26</v>
      </c>
    </row>
    <row r="44" spans="1:18" ht="14.1" customHeight="1" x14ac:dyDescent="0.2">
      <c r="A44" s="424">
        <v>27</v>
      </c>
      <c r="B44" s="701" t="s">
        <v>1461</v>
      </c>
      <c r="C44" s="763" t="s">
        <v>253</v>
      </c>
      <c r="D44" s="402">
        <v>14.583333333333334</v>
      </c>
      <c r="E44" s="402">
        <v>0</v>
      </c>
      <c r="F44" s="402">
        <v>14.285714285714285</v>
      </c>
      <c r="G44" s="402">
        <v>0</v>
      </c>
      <c r="H44" s="402">
        <v>0</v>
      </c>
      <c r="I44" s="402">
        <v>0</v>
      </c>
      <c r="J44" s="402">
        <v>0</v>
      </c>
      <c r="K44" s="402">
        <v>0</v>
      </c>
      <c r="L44" s="402">
        <v>0</v>
      </c>
      <c r="M44" s="402">
        <v>37.5</v>
      </c>
      <c r="N44" s="402">
        <v>0</v>
      </c>
      <c r="O44" s="402">
        <v>0</v>
      </c>
      <c r="P44" s="402">
        <v>0</v>
      </c>
      <c r="Q44" s="402">
        <v>0</v>
      </c>
      <c r="R44" s="749">
        <v>27</v>
      </c>
    </row>
    <row r="45" spans="1:18" x14ac:dyDescent="0.2">
      <c r="A45" s="689" t="s">
        <v>1378</v>
      </c>
      <c r="B45" s="132" t="s">
        <v>260</v>
      </c>
      <c r="C45" s="763" t="s">
        <v>433</v>
      </c>
      <c r="D45" s="402">
        <v>28.283333333333331</v>
      </c>
      <c r="E45" s="402">
        <v>23.5</v>
      </c>
      <c r="F45" s="402">
        <v>38.4</v>
      </c>
      <c r="G45" s="402">
        <v>16.3</v>
      </c>
      <c r="H45" s="402">
        <v>0</v>
      </c>
      <c r="I45" s="402">
        <v>8.9</v>
      </c>
      <c r="J45" s="402">
        <v>0</v>
      </c>
      <c r="K45" s="402">
        <v>0</v>
      </c>
      <c r="L45" s="402">
        <v>10.6</v>
      </c>
      <c r="M45" s="402">
        <v>42</v>
      </c>
      <c r="N45" s="402">
        <v>7</v>
      </c>
      <c r="O45" s="402">
        <v>0</v>
      </c>
      <c r="P45" s="402">
        <v>0</v>
      </c>
      <c r="Q45" s="402">
        <v>36.1</v>
      </c>
      <c r="R45" s="749" t="s">
        <v>1378</v>
      </c>
    </row>
    <row r="46" spans="1:18" ht="14.25" customHeight="1" x14ac:dyDescent="0.2">
      <c r="A46" s="699"/>
      <c r="B46" s="125"/>
      <c r="C46" s="280"/>
      <c r="D46" s="777"/>
      <c r="E46" s="777"/>
      <c r="F46" s="777"/>
      <c r="G46" s="777"/>
      <c r="H46" s="777"/>
      <c r="I46" s="777"/>
      <c r="J46" s="777"/>
      <c r="K46" s="777"/>
      <c r="L46" s="777"/>
      <c r="M46" s="777"/>
      <c r="N46" s="777"/>
      <c r="O46" s="777"/>
      <c r="P46" s="777"/>
      <c r="Q46" s="777"/>
      <c r="R46" s="700"/>
    </row>
    <row r="47" spans="1:18" ht="12" customHeight="1" x14ac:dyDescent="0.2">
      <c r="A47" s="689">
        <v>29</v>
      </c>
      <c r="B47" s="132" t="s">
        <v>1161</v>
      </c>
      <c r="C47" s="280" t="s">
        <v>250</v>
      </c>
      <c r="D47" s="271">
        <v>44</v>
      </c>
      <c r="E47" s="271">
        <v>5</v>
      </c>
      <c r="F47" s="271">
        <v>6</v>
      </c>
      <c r="G47" s="271">
        <v>12</v>
      </c>
      <c r="H47" s="271">
        <v>0</v>
      </c>
      <c r="I47" s="271">
        <v>3</v>
      </c>
      <c r="J47" s="271">
        <v>0</v>
      </c>
      <c r="K47" s="271">
        <v>0</v>
      </c>
      <c r="L47" s="271">
        <v>1</v>
      </c>
      <c r="M47" s="271">
        <v>14</v>
      </c>
      <c r="N47" s="271">
        <v>2</v>
      </c>
      <c r="O47" s="271">
        <v>0</v>
      </c>
      <c r="P47" s="271">
        <v>0</v>
      </c>
      <c r="Q47" s="271">
        <v>1</v>
      </c>
      <c r="R47" s="749">
        <v>29</v>
      </c>
    </row>
    <row r="48" spans="1:18" ht="15" customHeight="1" x14ac:dyDescent="0.2">
      <c r="A48" s="424" t="s">
        <v>1382</v>
      </c>
      <c r="B48" s="217" t="s">
        <v>1162</v>
      </c>
      <c r="C48" s="280"/>
      <c r="D48" s="333"/>
      <c r="E48" s="333"/>
      <c r="F48" s="333"/>
      <c r="G48" s="333"/>
      <c r="H48" s="333"/>
      <c r="I48" s="333"/>
      <c r="J48" s="333"/>
      <c r="K48" s="333"/>
      <c r="L48" s="333"/>
      <c r="M48" s="333"/>
      <c r="N48" s="333"/>
      <c r="O48" s="333"/>
      <c r="P48" s="333"/>
      <c r="Q48" s="333"/>
      <c r="R48" s="749"/>
    </row>
    <row r="49" spans="1:18" ht="12" customHeight="1" x14ac:dyDescent="0.2">
      <c r="A49" s="689"/>
      <c r="B49" s="217" t="s">
        <v>1462</v>
      </c>
      <c r="C49" s="280" t="s">
        <v>433</v>
      </c>
      <c r="D49" s="402">
        <v>4.4045454545454552</v>
      </c>
      <c r="E49" s="402">
        <v>4.5</v>
      </c>
      <c r="F49" s="402">
        <v>2.2999999999999998</v>
      </c>
      <c r="G49" s="402">
        <v>1.4</v>
      </c>
      <c r="H49" s="402">
        <v>0</v>
      </c>
      <c r="I49" s="402">
        <v>1.9</v>
      </c>
      <c r="J49" s="402">
        <v>0</v>
      </c>
      <c r="K49" s="402">
        <v>0</v>
      </c>
      <c r="L49" s="402">
        <v>1.6</v>
      </c>
      <c r="M49" s="402">
        <v>9.3000000000000007</v>
      </c>
      <c r="N49" s="402">
        <v>1.6</v>
      </c>
      <c r="O49" s="402">
        <v>0</v>
      </c>
      <c r="P49" s="402">
        <v>0</v>
      </c>
      <c r="Q49" s="402">
        <v>0</v>
      </c>
      <c r="R49" s="749" t="s">
        <v>1382</v>
      </c>
    </row>
    <row r="50" spans="1:18" ht="12" customHeight="1" x14ac:dyDescent="0.2">
      <c r="A50" s="689"/>
      <c r="B50" s="320"/>
      <c r="C50" s="280"/>
      <c r="D50" s="402"/>
      <c r="E50" s="402"/>
      <c r="F50" s="402"/>
      <c r="G50" s="402"/>
      <c r="H50" s="402"/>
      <c r="I50" s="402"/>
      <c r="J50" s="402"/>
      <c r="K50" s="402"/>
      <c r="L50" s="402"/>
      <c r="M50" s="402"/>
      <c r="N50" s="402"/>
      <c r="O50" s="402"/>
      <c r="P50" s="402"/>
      <c r="Q50" s="402"/>
      <c r="R50" s="749"/>
    </row>
    <row r="51" spans="1:18" ht="12.75" customHeight="1" x14ac:dyDescent="0.2">
      <c r="A51" s="689"/>
      <c r="B51" s="322"/>
      <c r="C51" s="280"/>
      <c r="D51" s="402"/>
      <c r="E51" s="402"/>
      <c r="F51" s="402"/>
      <c r="G51" s="402"/>
      <c r="H51" s="402"/>
      <c r="I51" s="402"/>
      <c r="J51" s="402"/>
      <c r="K51" s="402"/>
      <c r="L51" s="402"/>
      <c r="M51" s="402"/>
      <c r="N51" s="402"/>
      <c r="O51" s="402"/>
      <c r="P51" s="402"/>
      <c r="Q51" s="402"/>
      <c r="R51" s="749"/>
    </row>
    <row r="52" spans="1:18" x14ac:dyDescent="0.2">
      <c r="A52" s="424">
        <v>31</v>
      </c>
      <c r="B52" s="498" t="s">
        <v>1163</v>
      </c>
      <c r="C52" s="280" t="s">
        <v>250</v>
      </c>
      <c r="D52" s="531">
        <v>39</v>
      </c>
      <c r="E52" s="531">
        <v>5</v>
      </c>
      <c r="F52" s="531">
        <v>5</v>
      </c>
      <c r="G52" s="531">
        <v>12</v>
      </c>
      <c r="H52" s="531">
        <v>0</v>
      </c>
      <c r="I52" s="531">
        <v>3</v>
      </c>
      <c r="J52" s="531">
        <v>0</v>
      </c>
      <c r="K52" s="531">
        <v>0</v>
      </c>
      <c r="L52" s="531">
        <v>1</v>
      </c>
      <c r="M52" s="531">
        <v>11</v>
      </c>
      <c r="N52" s="531">
        <v>2</v>
      </c>
      <c r="O52" s="531">
        <v>0</v>
      </c>
      <c r="P52" s="531">
        <v>0</v>
      </c>
      <c r="Q52" s="531">
        <v>0</v>
      </c>
      <c r="R52" s="749">
        <v>31</v>
      </c>
    </row>
    <row r="53" spans="1:18" ht="12.75" customHeight="1" x14ac:dyDescent="0.2">
      <c r="A53" s="424">
        <v>32</v>
      </c>
      <c r="B53" s="498" t="s">
        <v>1164</v>
      </c>
      <c r="C53" s="280" t="s">
        <v>433</v>
      </c>
      <c r="D53" s="778">
        <v>11.071794871794872</v>
      </c>
      <c r="E53" s="778">
        <v>11.7</v>
      </c>
      <c r="F53" s="778">
        <v>17.899999999999999</v>
      </c>
      <c r="G53" s="778">
        <v>7.1</v>
      </c>
      <c r="H53" s="778">
        <v>0</v>
      </c>
      <c r="I53" s="778">
        <v>4.9000000000000004</v>
      </c>
      <c r="J53" s="778">
        <v>0</v>
      </c>
      <c r="K53" s="778">
        <v>0</v>
      </c>
      <c r="L53" s="778">
        <v>4.8</v>
      </c>
      <c r="M53" s="778">
        <v>15.3</v>
      </c>
      <c r="N53" s="778">
        <v>5.4</v>
      </c>
      <c r="O53" s="778">
        <v>0</v>
      </c>
      <c r="P53" s="778">
        <v>0</v>
      </c>
      <c r="Q53" s="778">
        <v>0</v>
      </c>
      <c r="R53" s="749">
        <v>32</v>
      </c>
    </row>
    <row r="54" spans="1:18" ht="11.1" customHeight="1" x14ac:dyDescent="0.2">
      <c r="A54" s="689"/>
      <c r="B54" s="498"/>
      <c r="C54" s="280"/>
      <c r="D54" s="779"/>
      <c r="E54" s="779"/>
      <c r="F54" s="779"/>
      <c r="G54" s="779"/>
      <c r="H54" s="779"/>
      <c r="I54" s="779"/>
      <c r="J54" s="779"/>
      <c r="K54" s="779"/>
      <c r="L54" s="779"/>
      <c r="M54" s="779"/>
      <c r="N54" s="779"/>
      <c r="O54" s="779"/>
      <c r="P54" s="779"/>
      <c r="Q54" s="779"/>
      <c r="R54" s="749"/>
    </row>
    <row r="55" spans="1:18" ht="21.95" customHeight="1" x14ac:dyDescent="0.2">
      <c r="A55" s="714"/>
      <c r="B55" s="780" t="s">
        <v>1165</v>
      </c>
      <c r="C55" s="608"/>
      <c r="D55" s="775"/>
      <c r="E55" s="775"/>
      <c r="F55" s="775"/>
      <c r="G55" s="775"/>
      <c r="H55" s="775"/>
      <c r="I55" s="775"/>
      <c r="J55" s="775"/>
      <c r="K55" s="775"/>
      <c r="L55" s="775"/>
      <c r="M55" s="775"/>
      <c r="N55" s="775"/>
      <c r="O55" s="775"/>
      <c r="P55" s="775"/>
      <c r="Q55" s="775"/>
      <c r="R55" s="749"/>
    </row>
    <row r="56" spans="1:18" x14ac:dyDescent="0.2">
      <c r="A56" s="424" t="s">
        <v>1388</v>
      </c>
      <c r="B56" s="781" t="s">
        <v>1166</v>
      </c>
      <c r="C56" s="280" t="s">
        <v>250</v>
      </c>
      <c r="D56" s="271">
        <v>2</v>
      </c>
      <c r="E56" s="271">
        <v>0</v>
      </c>
      <c r="F56" s="271">
        <v>0</v>
      </c>
      <c r="G56" s="271">
        <v>2</v>
      </c>
      <c r="H56" s="271">
        <v>0</v>
      </c>
      <c r="I56" s="271">
        <v>0</v>
      </c>
      <c r="J56" s="271">
        <v>0</v>
      </c>
      <c r="K56" s="271">
        <v>0</v>
      </c>
      <c r="L56" s="271">
        <v>0</v>
      </c>
      <c r="M56" s="271">
        <v>0</v>
      </c>
      <c r="N56" s="271">
        <v>0</v>
      </c>
      <c r="O56" s="271">
        <v>0</v>
      </c>
      <c r="P56" s="271">
        <v>0</v>
      </c>
      <c r="Q56" s="271">
        <v>0</v>
      </c>
      <c r="R56" s="749" t="s">
        <v>1388</v>
      </c>
    </row>
    <row r="57" spans="1:18" ht="15" customHeight="1" x14ac:dyDescent="0.2">
      <c r="A57" s="424"/>
      <c r="B57" s="782" t="s">
        <v>1463</v>
      </c>
      <c r="C57" s="525"/>
      <c r="D57" s="604"/>
      <c r="E57" s="604"/>
      <c r="F57" s="604"/>
      <c r="G57" s="604"/>
      <c r="H57" s="604"/>
      <c r="I57" s="604"/>
      <c r="J57" s="604"/>
      <c r="K57" s="604"/>
      <c r="L57" s="604"/>
      <c r="M57" s="604"/>
      <c r="N57" s="604"/>
      <c r="O57" s="604"/>
      <c r="P57" s="604"/>
      <c r="Q57" s="604"/>
      <c r="R57" s="749"/>
    </row>
    <row r="58" spans="1:18" x14ac:dyDescent="0.2">
      <c r="A58" s="424"/>
      <c r="B58" s="782" t="s">
        <v>1167</v>
      </c>
      <c r="C58" s="525"/>
      <c r="D58" s="604"/>
      <c r="E58" s="604"/>
      <c r="F58" s="604"/>
      <c r="G58" s="604"/>
      <c r="H58" s="604"/>
      <c r="I58" s="604"/>
      <c r="J58" s="604"/>
      <c r="K58" s="604"/>
      <c r="L58" s="604"/>
      <c r="M58" s="604"/>
      <c r="N58" s="604"/>
      <c r="O58" s="604"/>
      <c r="P58" s="604"/>
      <c r="Q58" s="604"/>
      <c r="R58" s="749"/>
    </row>
    <row r="59" spans="1:18" ht="15" customHeight="1" x14ac:dyDescent="0.2">
      <c r="A59" s="424" t="s">
        <v>1390</v>
      </c>
      <c r="B59" s="701" t="s">
        <v>1464</v>
      </c>
      <c r="C59" s="763" t="s">
        <v>253</v>
      </c>
      <c r="D59" s="402">
        <v>0</v>
      </c>
      <c r="E59" s="402">
        <v>0</v>
      </c>
      <c r="F59" s="402">
        <v>0</v>
      </c>
      <c r="G59" s="402">
        <v>0</v>
      </c>
      <c r="H59" s="402">
        <v>0</v>
      </c>
      <c r="I59" s="402">
        <v>0</v>
      </c>
      <c r="J59" s="402">
        <v>0</v>
      </c>
      <c r="K59" s="402">
        <v>0</v>
      </c>
      <c r="L59" s="402">
        <v>0</v>
      </c>
      <c r="M59" s="402">
        <v>0</v>
      </c>
      <c r="N59" s="402">
        <v>0</v>
      </c>
      <c r="O59" s="402">
        <v>0</v>
      </c>
      <c r="P59" s="402">
        <v>0</v>
      </c>
      <c r="Q59" s="402">
        <v>0</v>
      </c>
      <c r="R59" s="749" t="s">
        <v>1390</v>
      </c>
    </row>
    <row r="60" spans="1:18" ht="12" customHeight="1" x14ac:dyDescent="0.2">
      <c r="A60" s="424" t="s">
        <v>1392</v>
      </c>
      <c r="B60" s="701" t="s">
        <v>1465</v>
      </c>
      <c r="C60" s="763" t="s">
        <v>253</v>
      </c>
      <c r="D60" s="402">
        <v>0</v>
      </c>
      <c r="E60" s="402">
        <v>0</v>
      </c>
      <c r="F60" s="402">
        <v>0</v>
      </c>
      <c r="G60" s="402">
        <v>0</v>
      </c>
      <c r="H60" s="402">
        <v>0</v>
      </c>
      <c r="I60" s="402">
        <v>0</v>
      </c>
      <c r="J60" s="402">
        <v>0</v>
      </c>
      <c r="K60" s="402">
        <v>0</v>
      </c>
      <c r="L60" s="402">
        <v>0</v>
      </c>
      <c r="M60" s="402">
        <v>0</v>
      </c>
      <c r="N60" s="402">
        <v>0</v>
      </c>
      <c r="O60" s="402">
        <v>0</v>
      </c>
      <c r="P60" s="402">
        <v>0</v>
      </c>
      <c r="Q60" s="402">
        <v>0</v>
      </c>
      <c r="R60" s="749" t="s">
        <v>1392</v>
      </c>
    </row>
    <row r="61" spans="1:18" ht="12" customHeight="1" x14ac:dyDescent="0.2">
      <c r="A61" s="424" t="s">
        <v>1394</v>
      </c>
      <c r="B61" s="701" t="s">
        <v>1466</v>
      </c>
      <c r="C61" s="763" t="s">
        <v>253</v>
      </c>
      <c r="D61" s="402">
        <v>0</v>
      </c>
      <c r="E61" s="402">
        <v>0</v>
      </c>
      <c r="F61" s="402">
        <v>0</v>
      </c>
      <c r="G61" s="402">
        <v>0</v>
      </c>
      <c r="H61" s="402">
        <v>0</v>
      </c>
      <c r="I61" s="402">
        <v>0</v>
      </c>
      <c r="J61" s="402">
        <v>0</v>
      </c>
      <c r="K61" s="402">
        <v>0</v>
      </c>
      <c r="L61" s="402">
        <v>0</v>
      </c>
      <c r="M61" s="402">
        <v>0</v>
      </c>
      <c r="N61" s="402">
        <v>0</v>
      </c>
      <c r="O61" s="402">
        <v>0</v>
      </c>
      <c r="P61" s="402">
        <v>0</v>
      </c>
      <c r="Q61" s="402">
        <v>0</v>
      </c>
      <c r="R61" s="749" t="s">
        <v>1394</v>
      </c>
    </row>
    <row r="62" spans="1:18" ht="12" customHeight="1" x14ac:dyDescent="0.2">
      <c r="A62" s="424" t="s">
        <v>1396</v>
      </c>
      <c r="B62" s="701" t="s">
        <v>1467</v>
      </c>
      <c r="C62" s="763" t="s">
        <v>253</v>
      </c>
      <c r="D62" s="402">
        <v>100</v>
      </c>
      <c r="E62" s="402">
        <v>0</v>
      </c>
      <c r="F62" s="402">
        <v>0</v>
      </c>
      <c r="G62" s="402">
        <v>100</v>
      </c>
      <c r="H62" s="402">
        <v>0</v>
      </c>
      <c r="I62" s="402">
        <v>0</v>
      </c>
      <c r="J62" s="402">
        <v>0</v>
      </c>
      <c r="K62" s="402">
        <v>0</v>
      </c>
      <c r="L62" s="402">
        <v>0</v>
      </c>
      <c r="M62" s="402">
        <v>0</v>
      </c>
      <c r="N62" s="402">
        <v>0</v>
      </c>
      <c r="O62" s="402">
        <v>0</v>
      </c>
      <c r="P62" s="402">
        <v>0</v>
      </c>
      <c r="Q62" s="402">
        <v>0</v>
      </c>
      <c r="R62" s="749" t="s">
        <v>1396</v>
      </c>
    </row>
    <row r="63" spans="1:18" ht="12" customHeight="1" x14ac:dyDescent="0.2">
      <c r="A63" s="424" t="s">
        <v>1398</v>
      </c>
      <c r="B63" s="701" t="s">
        <v>1468</v>
      </c>
      <c r="C63" s="763" t="s">
        <v>253</v>
      </c>
      <c r="D63" s="402">
        <v>0</v>
      </c>
      <c r="E63" s="402">
        <v>0</v>
      </c>
      <c r="F63" s="402">
        <v>0</v>
      </c>
      <c r="G63" s="402">
        <v>0</v>
      </c>
      <c r="H63" s="402">
        <v>0</v>
      </c>
      <c r="I63" s="402">
        <v>0</v>
      </c>
      <c r="J63" s="402">
        <v>0</v>
      </c>
      <c r="K63" s="402">
        <v>0</v>
      </c>
      <c r="L63" s="402">
        <v>0</v>
      </c>
      <c r="M63" s="402">
        <v>0</v>
      </c>
      <c r="N63" s="402">
        <v>0</v>
      </c>
      <c r="O63" s="402">
        <v>0</v>
      </c>
      <c r="P63" s="402">
        <v>0</v>
      </c>
      <c r="Q63" s="402">
        <v>0</v>
      </c>
      <c r="R63" s="749" t="s">
        <v>1398</v>
      </c>
    </row>
    <row r="64" spans="1:18" ht="12" customHeight="1" x14ac:dyDescent="0.2">
      <c r="A64" s="424" t="s">
        <v>1401</v>
      </c>
      <c r="B64" s="701" t="s">
        <v>1469</v>
      </c>
      <c r="C64" s="763" t="s">
        <v>253</v>
      </c>
      <c r="D64" s="402">
        <v>0</v>
      </c>
      <c r="E64" s="402">
        <v>0</v>
      </c>
      <c r="F64" s="402">
        <v>0</v>
      </c>
      <c r="G64" s="402">
        <v>0</v>
      </c>
      <c r="H64" s="402">
        <v>0</v>
      </c>
      <c r="I64" s="402">
        <v>0</v>
      </c>
      <c r="J64" s="402">
        <v>0</v>
      </c>
      <c r="K64" s="402">
        <v>0</v>
      </c>
      <c r="L64" s="402">
        <v>0</v>
      </c>
      <c r="M64" s="402">
        <v>0</v>
      </c>
      <c r="N64" s="402">
        <v>0</v>
      </c>
      <c r="O64" s="402">
        <v>0</v>
      </c>
      <c r="P64" s="402">
        <v>0</v>
      </c>
      <c r="Q64" s="402">
        <v>0</v>
      </c>
      <c r="R64" s="749" t="s">
        <v>1401</v>
      </c>
    </row>
    <row r="65" spans="1:18" ht="12" customHeight="1" x14ac:dyDescent="0.2">
      <c r="A65" s="424" t="s">
        <v>1403</v>
      </c>
      <c r="B65" s="701" t="s">
        <v>1470</v>
      </c>
      <c r="C65" s="763" t="s">
        <v>253</v>
      </c>
      <c r="D65" s="402">
        <v>0</v>
      </c>
      <c r="E65" s="402">
        <v>0</v>
      </c>
      <c r="F65" s="402">
        <v>0</v>
      </c>
      <c r="G65" s="402">
        <v>0</v>
      </c>
      <c r="H65" s="402">
        <v>0</v>
      </c>
      <c r="I65" s="402">
        <v>0</v>
      </c>
      <c r="J65" s="402">
        <v>0</v>
      </c>
      <c r="K65" s="402">
        <v>0</v>
      </c>
      <c r="L65" s="402">
        <v>0</v>
      </c>
      <c r="M65" s="402">
        <v>0</v>
      </c>
      <c r="N65" s="402">
        <v>0</v>
      </c>
      <c r="O65" s="402">
        <v>0</v>
      </c>
      <c r="P65" s="402">
        <v>0</v>
      </c>
      <c r="Q65" s="402">
        <v>0</v>
      </c>
      <c r="R65" s="749" t="s">
        <v>1403</v>
      </c>
    </row>
    <row r="66" spans="1:18" ht="6.95" customHeight="1" x14ac:dyDescent="0.2">
      <c r="A66" s="424"/>
      <c r="B66" s="783"/>
      <c r="C66" s="290"/>
      <c r="D66" s="106"/>
      <c r="E66" s="106"/>
      <c r="F66" s="106"/>
      <c r="G66" s="106"/>
      <c r="H66" s="106"/>
      <c r="I66" s="106"/>
      <c r="R66" s="749"/>
    </row>
    <row r="67" spans="1:18" ht="6.95" customHeight="1" x14ac:dyDescent="0.2">
      <c r="A67" s="424"/>
      <c r="B67" s="783"/>
      <c r="C67" s="290"/>
      <c r="D67" s="106"/>
      <c r="E67" s="106"/>
      <c r="F67" s="106"/>
      <c r="G67" s="106"/>
      <c r="H67" s="106"/>
      <c r="I67" s="106"/>
      <c r="R67" s="749"/>
    </row>
    <row r="68" spans="1:18" ht="11.1" customHeight="1" x14ac:dyDescent="0.2">
      <c r="A68" s="424" t="s">
        <v>1406</v>
      </c>
      <c r="B68" s="782" t="s">
        <v>1471</v>
      </c>
      <c r="C68" s="290"/>
      <c r="D68" s="777"/>
      <c r="E68" s="777"/>
      <c r="F68" s="777"/>
      <c r="G68" s="777"/>
      <c r="H68" s="777"/>
      <c r="I68" s="777"/>
      <c r="J68" s="777"/>
      <c r="K68" s="777"/>
      <c r="L68" s="777"/>
      <c r="M68" s="777"/>
      <c r="N68" s="777"/>
      <c r="O68" s="777"/>
      <c r="P68" s="777"/>
      <c r="Q68" s="777"/>
      <c r="R68" s="749"/>
    </row>
    <row r="69" spans="1:18" ht="10.5" customHeight="1" x14ac:dyDescent="0.2">
      <c r="A69" s="689"/>
      <c r="B69" s="132" t="s">
        <v>1472</v>
      </c>
      <c r="C69" s="784" t="s">
        <v>250</v>
      </c>
      <c r="D69" s="271">
        <v>42</v>
      </c>
      <c r="E69" s="271">
        <v>5</v>
      </c>
      <c r="F69" s="271">
        <v>6</v>
      </c>
      <c r="G69" s="271">
        <v>11</v>
      </c>
      <c r="H69" s="271">
        <v>0</v>
      </c>
      <c r="I69" s="271">
        <v>3</v>
      </c>
      <c r="J69" s="271">
        <v>0</v>
      </c>
      <c r="K69" s="271">
        <v>0</v>
      </c>
      <c r="L69" s="271">
        <v>1</v>
      </c>
      <c r="M69" s="271">
        <v>14</v>
      </c>
      <c r="N69" s="271">
        <v>2</v>
      </c>
      <c r="O69" s="271">
        <v>0</v>
      </c>
      <c r="P69" s="271">
        <v>0</v>
      </c>
      <c r="Q69" s="271">
        <v>0</v>
      </c>
      <c r="R69" s="749" t="s">
        <v>1406</v>
      </c>
    </row>
    <row r="70" spans="1:18" ht="15" customHeight="1" x14ac:dyDescent="0.2">
      <c r="A70" s="689"/>
      <c r="B70" s="782" t="s">
        <v>1473</v>
      </c>
      <c r="C70" s="290"/>
      <c r="D70" s="604"/>
      <c r="E70" s="604"/>
      <c r="F70" s="604"/>
      <c r="G70" s="604"/>
      <c r="H70" s="604"/>
      <c r="I70" s="604"/>
      <c r="J70" s="604"/>
      <c r="K70" s="604"/>
      <c r="L70" s="604"/>
      <c r="M70" s="604"/>
      <c r="N70" s="604"/>
      <c r="O70" s="604"/>
      <c r="P70" s="604"/>
      <c r="Q70" s="604"/>
      <c r="R70" s="749"/>
    </row>
    <row r="71" spans="1:18" ht="11.1" customHeight="1" x14ac:dyDescent="0.2">
      <c r="A71" s="689"/>
      <c r="B71" s="782" t="s">
        <v>1474</v>
      </c>
      <c r="C71" s="290"/>
      <c r="D71" s="604"/>
      <c r="E71" s="604"/>
      <c r="F71" s="604"/>
      <c r="G71" s="604"/>
      <c r="H71" s="604"/>
      <c r="I71" s="604"/>
      <c r="J71" s="604"/>
      <c r="K71" s="604"/>
      <c r="L71" s="604"/>
      <c r="M71" s="604"/>
      <c r="N71" s="604"/>
      <c r="O71" s="604"/>
      <c r="P71" s="604"/>
      <c r="Q71" s="604"/>
      <c r="R71" s="749"/>
    </row>
    <row r="72" spans="1:18" ht="15" customHeight="1" x14ac:dyDescent="0.2">
      <c r="A72" s="424" t="s">
        <v>1475</v>
      </c>
      <c r="B72" s="701" t="s">
        <v>1464</v>
      </c>
      <c r="C72" s="763" t="s">
        <v>253</v>
      </c>
      <c r="D72" s="402">
        <v>23.809523809523807</v>
      </c>
      <c r="E72" s="402">
        <v>0</v>
      </c>
      <c r="F72" s="402">
        <v>16.666666666666664</v>
      </c>
      <c r="G72" s="402">
        <v>27.27272727272727</v>
      </c>
      <c r="H72" s="402">
        <v>0</v>
      </c>
      <c r="I72" s="402">
        <v>0</v>
      </c>
      <c r="J72" s="402">
        <v>0</v>
      </c>
      <c r="K72" s="402">
        <v>0</v>
      </c>
      <c r="L72" s="402">
        <v>0</v>
      </c>
      <c r="M72" s="402">
        <v>35.714285714285715</v>
      </c>
      <c r="N72" s="402">
        <v>50</v>
      </c>
      <c r="O72" s="402">
        <v>0</v>
      </c>
      <c r="P72" s="402">
        <v>0</v>
      </c>
      <c r="Q72" s="402">
        <v>0</v>
      </c>
      <c r="R72" s="749" t="s">
        <v>1475</v>
      </c>
    </row>
    <row r="73" spans="1:18" ht="12" customHeight="1" x14ac:dyDescent="0.2">
      <c r="A73" s="424" t="s">
        <v>1476</v>
      </c>
      <c r="B73" s="701" t="s">
        <v>1477</v>
      </c>
      <c r="C73" s="763" t="s">
        <v>253</v>
      </c>
      <c r="D73" s="402">
        <v>11.904761904761903</v>
      </c>
      <c r="E73" s="402">
        <v>0</v>
      </c>
      <c r="F73" s="402">
        <v>16.666666666666664</v>
      </c>
      <c r="G73" s="402">
        <v>9.0909090909090917</v>
      </c>
      <c r="H73" s="402">
        <v>0</v>
      </c>
      <c r="I73" s="402">
        <v>66.666666666666657</v>
      </c>
      <c r="J73" s="402">
        <v>0</v>
      </c>
      <c r="K73" s="402">
        <v>0</v>
      </c>
      <c r="L73" s="402">
        <v>0</v>
      </c>
      <c r="M73" s="402">
        <v>7.1428571428571423</v>
      </c>
      <c r="N73" s="402">
        <v>0</v>
      </c>
      <c r="O73" s="402">
        <v>0</v>
      </c>
      <c r="P73" s="402">
        <v>0</v>
      </c>
      <c r="Q73" s="402">
        <v>0</v>
      </c>
      <c r="R73" s="749" t="s">
        <v>1476</v>
      </c>
    </row>
    <row r="74" spans="1:18" ht="12" customHeight="1" x14ac:dyDescent="0.2">
      <c r="A74" s="424" t="s">
        <v>1478</v>
      </c>
      <c r="B74" s="701" t="s">
        <v>1466</v>
      </c>
      <c r="C74" s="763" t="s">
        <v>253</v>
      </c>
      <c r="D74" s="402">
        <v>16.666666666666664</v>
      </c>
      <c r="E74" s="402">
        <v>60</v>
      </c>
      <c r="F74" s="402">
        <v>0</v>
      </c>
      <c r="G74" s="402">
        <v>9.0909090909090917</v>
      </c>
      <c r="H74" s="402">
        <v>0</v>
      </c>
      <c r="I74" s="402">
        <v>33.333333333333329</v>
      </c>
      <c r="J74" s="402">
        <v>0</v>
      </c>
      <c r="K74" s="402">
        <v>0</v>
      </c>
      <c r="L74" s="402">
        <v>100</v>
      </c>
      <c r="M74" s="402">
        <v>7.1428571428571423</v>
      </c>
      <c r="N74" s="402">
        <v>0</v>
      </c>
      <c r="O74" s="402">
        <v>0</v>
      </c>
      <c r="P74" s="402">
        <v>0</v>
      </c>
      <c r="Q74" s="402">
        <v>0</v>
      </c>
      <c r="R74" s="749" t="s">
        <v>1478</v>
      </c>
    </row>
    <row r="75" spans="1:18" ht="12" customHeight="1" x14ac:dyDescent="0.2">
      <c r="A75" s="424" t="s">
        <v>1479</v>
      </c>
      <c r="B75" s="701" t="s">
        <v>1467</v>
      </c>
      <c r="C75" s="763" t="s">
        <v>253</v>
      </c>
      <c r="D75" s="402">
        <v>21.428571428571427</v>
      </c>
      <c r="E75" s="402">
        <v>0</v>
      </c>
      <c r="F75" s="402">
        <v>16.666666666666664</v>
      </c>
      <c r="G75" s="402">
        <v>45.454545454545453</v>
      </c>
      <c r="H75" s="402">
        <v>0</v>
      </c>
      <c r="I75" s="402">
        <v>0</v>
      </c>
      <c r="J75" s="402">
        <v>0</v>
      </c>
      <c r="K75" s="402">
        <v>0</v>
      </c>
      <c r="L75" s="402">
        <v>0</v>
      </c>
      <c r="M75" s="402">
        <v>14.285714285714285</v>
      </c>
      <c r="N75" s="402">
        <v>50</v>
      </c>
      <c r="O75" s="402">
        <v>0</v>
      </c>
      <c r="P75" s="402">
        <v>0</v>
      </c>
      <c r="Q75" s="402">
        <v>0</v>
      </c>
      <c r="R75" s="749" t="s">
        <v>1479</v>
      </c>
    </row>
    <row r="76" spans="1:18" ht="12" customHeight="1" x14ac:dyDescent="0.2">
      <c r="A76" s="424" t="s">
        <v>1480</v>
      </c>
      <c r="B76" s="701" t="s">
        <v>1468</v>
      </c>
      <c r="C76" s="763" t="s">
        <v>253</v>
      </c>
      <c r="D76" s="402">
        <v>7.1428571428571423</v>
      </c>
      <c r="E76" s="402">
        <v>20</v>
      </c>
      <c r="F76" s="402">
        <v>16.666666666666664</v>
      </c>
      <c r="G76" s="402">
        <v>0</v>
      </c>
      <c r="H76" s="402">
        <v>0</v>
      </c>
      <c r="I76" s="402">
        <v>0</v>
      </c>
      <c r="J76" s="402">
        <v>0</v>
      </c>
      <c r="K76" s="402">
        <v>0</v>
      </c>
      <c r="L76" s="402">
        <v>0</v>
      </c>
      <c r="M76" s="402">
        <v>7.1428571428571423</v>
      </c>
      <c r="N76" s="402">
        <v>0</v>
      </c>
      <c r="O76" s="402">
        <v>0</v>
      </c>
      <c r="P76" s="402">
        <v>0</v>
      </c>
      <c r="Q76" s="402">
        <v>0</v>
      </c>
      <c r="R76" s="749" t="s">
        <v>1480</v>
      </c>
    </row>
    <row r="77" spans="1:18" ht="12" customHeight="1" x14ac:dyDescent="0.2">
      <c r="A77" s="424" t="s">
        <v>1481</v>
      </c>
      <c r="B77" s="701" t="s">
        <v>1469</v>
      </c>
      <c r="C77" s="763" t="s">
        <v>253</v>
      </c>
      <c r="D77" s="402">
        <v>7.1428571428571423</v>
      </c>
      <c r="E77" s="402">
        <v>20</v>
      </c>
      <c r="F77" s="402">
        <v>16.666666666666664</v>
      </c>
      <c r="G77" s="402">
        <v>0</v>
      </c>
      <c r="H77" s="402">
        <v>0</v>
      </c>
      <c r="I77" s="402">
        <v>0</v>
      </c>
      <c r="J77" s="402">
        <v>0</v>
      </c>
      <c r="K77" s="402">
        <v>0</v>
      </c>
      <c r="L77" s="402">
        <v>0</v>
      </c>
      <c r="M77" s="402">
        <v>7.1428571428571423</v>
      </c>
      <c r="N77" s="402">
        <v>0</v>
      </c>
      <c r="O77" s="402">
        <v>0</v>
      </c>
      <c r="P77" s="402">
        <v>0</v>
      </c>
      <c r="Q77" s="402">
        <v>0</v>
      </c>
      <c r="R77" s="749" t="s">
        <v>1481</v>
      </c>
    </row>
    <row r="78" spans="1:18" ht="12" customHeight="1" x14ac:dyDescent="0.2">
      <c r="A78" s="424" t="s">
        <v>1482</v>
      </c>
      <c r="B78" s="701" t="s">
        <v>1470</v>
      </c>
      <c r="C78" s="763" t="s">
        <v>253</v>
      </c>
      <c r="D78" s="402">
        <v>11.904761904761903</v>
      </c>
      <c r="E78" s="402">
        <v>0</v>
      </c>
      <c r="F78" s="402">
        <v>16.666666666666664</v>
      </c>
      <c r="G78" s="402">
        <v>9.0909090909090917</v>
      </c>
      <c r="H78" s="402">
        <v>0</v>
      </c>
      <c r="I78" s="402">
        <v>0</v>
      </c>
      <c r="J78" s="402">
        <v>0</v>
      </c>
      <c r="K78" s="402">
        <v>0</v>
      </c>
      <c r="L78" s="402">
        <v>0</v>
      </c>
      <c r="M78" s="402">
        <v>21.428571428571427</v>
      </c>
      <c r="N78" s="402">
        <v>0</v>
      </c>
      <c r="O78" s="402">
        <v>0</v>
      </c>
      <c r="P78" s="402">
        <v>0</v>
      </c>
      <c r="Q78" s="402">
        <v>0</v>
      </c>
      <c r="R78" s="749" t="s">
        <v>1482</v>
      </c>
    </row>
    <row r="79" spans="1:18" ht="15" customHeight="1" x14ac:dyDescent="0.2">
      <c r="A79" s="480"/>
      <c r="B79" s="132"/>
      <c r="C79" s="785"/>
      <c r="D79" s="448"/>
      <c r="E79" s="448"/>
      <c r="F79" s="448"/>
      <c r="G79" s="448"/>
      <c r="H79" s="448"/>
      <c r="I79" s="448"/>
      <c r="J79" s="448"/>
      <c r="K79" s="448"/>
      <c r="L79" s="448"/>
      <c r="M79" s="448"/>
      <c r="N79" s="448"/>
      <c r="O79" s="448"/>
      <c r="P79" s="456"/>
      <c r="Q79" s="456"/>
      <c r="R79" s="689"/>
    </row>
    <row r="80" spans="1:18" ht="15" customHeight="1" x14ac:dyDescent="0.2">
      <c r="A80" s="480"/>
      <c r="B80" s="132"/>
      <c r="C80" s="785"/>
      <c r="D80" s="448"/>
      <c r="E80" s="448"/>
      <c r="F80" s="448"/>
      <c r="G80" s="448"/>
      <c r="H80" s="448"/>
      <c r="I80" s="448"/>
      <c r="J80" s="448"/>
      <c r="K80" s="448"/>
      <c r="L80" s="448"/>
      <c r="M80" s="448"/>
      <c r="N80" s="448"/>
      <c r="O80" s="448"/>
      <c r="P80" s="456"/>
      <c r="Q80" s="456"/>
      <c r="R80" s="689"/>
    </row>
    <row r="81" spans="1:18" ht="15" customHeight="1" x14ac:dyDescent="0.2">
      <c r="A81" s="480"/>
      <c r="B81" s="132"/>
      <c r="C81" s="785"/>
      <c r="D81" s="448"/>
      <c r="E81" s="448"/>
      <c r="F81" s="448"/>
      <c r="G81" s="448"/>
      <c r="H81" s="448"/>
      <c r="I81" s="448"/>
      <c r="J81" s="448"/>
      <c r="K81" s="448"/>
      <c r="L81" s="448"/>
      <c r="M81" s="448"/>
      <c r="N81" s="448"/>
      <c r="O81" s="448"/>
      <c r="P81" s="456"/>
      <c r="Q81" s="456"/>
      <c r="R81" s="689"/>
    </row>
    <row r="82" spans="1:18" ht="15" customHeight="1" x14ac:dyDescent="0.2">
      <c r="A82" s="480"/>
      <c r="B82" s="132"/>
      <c r="C82" s="785"/>
      <c r="D82" s="448"/>
      <c r="E82" s="448"/>
      <c r="F82" s="448"/>
      <c r="G82" s="448"/>
      <c r="H82" s="448"/>
      <c r="I82" s="448"/>
      <c r="J82" s="448"/>
      <c r="K82" s="448"/>
      <c r="L82" s="448"/>
      <c r="M82" s="448"/>
      <c r="N82" s="448"/>
      <c r="O82" s="448"/>
      <c r="P82" s="456"/>
      <c r="Q82" s="456"/>
      <c r="R82" s="689"/>
    </row>
    <row r="83" spans="1:18" ht="15" customHeight="1" x14ac:dyDescent="0.2">
      <c r="A83" s="192"/>
      <c r="B83" s="132"/>
      <c r="C83" s="785"/>
      <c r="D83" s="448"/>
      <c r="E83" s="448"/>
      <c r="F83" s="448"/>
      <c r="G83" s="448"/>
      <c r="H83" s="448"/>
      <c r="I83" s="448"/>
      <c r="J83" s="448"/>
      <c r="K83" s="448"/>
      <c r="L83" s="448"/>
      <c r="M83" s="448"/>
      <c r="N83" s="448"/>
      <c r="O83" s="448"/>
      <c r="P83" s="456"/>
      <c r="R83" s="689"/>
    </row>
    <row r="84" spans="1:18" ht="16.5" customHeight="1" x14ac:dyDescent="0.2">
      <c r="A84" s="241" t="s">
        <v>711</v>
      </c>
      <c r="B84" s="242"/>
      <c r="C84" s="242"/>
      <c r="D84" s="242"/>
      <c r="E84" s="242"/>
      <c r="F84" s="242"/>
      <c r="G84" s="192"/>
      <c r="H84" s="241" t="s">
        <v>711</v>
      </c>
      <c r="I84" s="242"/>
      <c r="J84" s="242"/>
      <c r="K84" s="588"/>
      <c r="L84" s="588"/>
      <c r="M84" s="588"/>
      <c r="N84" s="588"/>
      <c r="O84" s="588"/>
      <c r="P84" s="242"/>
      <c r="Q84" s="588"/>
      <c r="R84" s="192"/>
    </row>
  </sheetData>
  <mergeCells count="20">
    <mergeCell ref="R4:R7"/>
    <mergeCell ref="B5:B6"/>
    <mergeCell ref="E5:E7"/>
    <mergeCell ref="F5:F7"/>
    <mergeCell ref="G5:G7"/>
    <mergeCell ref="A4:A7"/>
    <mergeCell ref="C4:C7"/>
    <mergeCell ref="D4:D7"/>
    <mergeCell ref="E4:G4"/>
    <mergeCell ref="H4:Q4"/>
    <mergeCell ref="N5:N7"/>
    <mergeCell ref="O5:O7"/>
    <mergeCell ref="P5:P7"/>
    <mergeCell ref="Q5:Q7"/>
    <mergeCell ref="H5:H7"/>
    <mergeCell ref="I5:I7"/>
    <mergeCell ref="J5:J7"/>
    <mergeCell ref="K5:K7"/>
    <mergeCell ref="L5:L7"/>
    <mergeCell ref="M5:M7"/>
  </mergeCells>
  <pageMargins left="0.59055118110236227" right="0.59055118110236227" top="0.59055118110236227" bottom="0.39370078740157483" header="0.39370078740157483" footer="0.39370078740157483"/>
  <pageSetup paperSize="9" scale="68" firstPageNumber="118" pageOrder="overThenDown" orientation="portrait" useFirstPageNumber="1" r:id="rId1"/>
  <headerFooter alignWithMargins="0"/>
  <colBreaks count="1" manualBreakCount="1">
    <brk id="7" max="82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9"/>
  <sheetViews>
    <sheetView showGridLines="0" zoomScaleNormal="100" zoomScaleSheetLayoutView="100" workbookViewId="0"/>
  </sheetViews>
  <sheetFormatPr baseColWidth="10" defaultColWidth="11" defaultRowHeight="12.75" x14ac:dyDescent="0.2"/>
  <cols>
    <col min="1" max="1" width="4.7109375" style="106" customWidth="1"/>
    <col min="2" max="2" width="65.7109375" style="106" customWidth="1"/>
    <col min="3" max="5" width="17.7109375" style="106" customWidth="1"/>
    <col min="6" max="6" width="11.5703125" style="106" customWidth="1"/>
    <col min="7" max="10" width="11.5703125" style="186" customWidth="1"/>
    <col min="11" max="16" width="11.5703125" style="106" customWidth="1"/>
    <col min="17" max="18" width="4.7109375" style="106" customWidth="1"/>
    <col min="19" max="19" width="53.5703125" style="106" customWidth="1"/>
    <col min="20" max="27" width="9.28515625" style="106" customWidth="1"/>
    <col min="28" max="35" width="16" style="106" customWidth="1"/>
    <col min="36" max="36" width="4.7109375" style="106" customWidth="1"/>
    <col min="37" max="16384" width="11" style="106"/>
  </cols>
  <sheetData>
    <row r="1" spans="1:36" s="178" customFormat="1" ht="24.95" customHeight="1" x14ac:dyDescent="0.2">
      <c r="A1" s="244" t="s">
        <v>1483</v>
      </c>
      <c r="B1" s="207"/>
      <c r="C1" s="207"/>
      <c r="D1" s="207"/>
      <c r="E1" s="244"/>
      <c r="F1" s="244" t="s">
        <v>1483</v>
      </c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44" t="s">
        <v>1483</v>
      </c>
      <c r="S1" s="207"/>
      <c r="T1" s="207"/>
      <c r="U1" s="207"/>
      <c r="V1" s="207"/>
      <c r="W1" s="207"/>
      <c r="X1" s="207"/>
      <c r="Y1" s="207"/>
      <c r="Z1" s="207"/>
      <c r="AA1" s="244"/>
      <c r="AB1" s="244" t="s">
        <v>1483</v>
      </c>
      <c r="AC1" s="207"/>
      <c r="AD1" s="207"/>
      <c r="AE1" s="207"/>
      <c r="AF1" s="207"/>
      <c r="AG1" s="207"/>
      <c r="AH1" s="207"/>
      <c r="AI1" s="207"/>
      <c r="AJ1" s="207"/>
    </row>
    <row r="2" spans="1:36" s="178" customFormat="1" ht="20.100000000000001" customHeight="1" x14ac:dyDescent="0.2">
      <c r="A2" s="605" t="s">
        <v>1484</v>
      </c>
      <c r="B2" s="207"/>
      <c r="C2" s="207"/>
      <c r="D2" s="207"/>
      <c r="E2" s="245"/>
      <c r="F2" s="605" t="s">
        <v>1484</v>
      </c>
      <c r="G2" s="207"/>
      <c r="H2" s="207"/>
      <c r="I2" s="207"/>
      <c r="J2" s="207"/>
      <c r="K2" s="207"/>
      <c r="L2" s="207"/>
      <c r="M2" s="207"/>
      <c r="N2" s="207"/>
      <c r="O2" s="207"/>
      <c r="P2" s="207"/>
      <c r="Q2" s="207"/>
      <c r="R2" s="605" t="s">
        <v>1485</v>
      </c>
      <c r="S2" s="207"/>
      <c r="T2" s="207"/>
      <c r="U2" s="207"/>
      <c r="V2" s="207"/>
      <c r="W2" s="207"/>
      <c r="X2" s="207"/>
      <c r="Y2" s="207"/>
      <c r="Z2" s="207"/>
      <c r="AA2" s="520"/>
      <c r="AB2" s="605" t="s">
        <v>1485</v>
      </c>
      <c r="AC2" s="207"/>
      <c r="AD2" s="207"/>
      <c r="AE2" s="207"/>
      <c r="AF2" s="207"/>
      <c r="AG2" s="207"/>
      <c r="AH2" s="207"/>
      <c r="AI2" s="207"/>
      <c r="AJ2" s="207"/>
    </row>
    <row r="3" spans="1:36" s="178" customFormat="1" ht="12.75" customHeight="1" x14ac:dyDescent="0.2">
      <c r="A3" s="653"/>
      <c r="B3" s="654"/>
      <c r="C3" s="786"/>
      <c r="D3" s="654"/>
      <c r="E3" s="654"/>
      <c r="F3" s="654"/>
      <c r="G3" s="310"/>
      <c r="H3" s="310"/>
      <c r="I3" s="310"/>
      <c r="J3" s="310"/>
      <c r="K3" s="432"/>
      <c r="L3" s="432"/>
      <c r="M3" s="432"/>
      <c r="N3" s="432"/>
      <c r="O3" s="432"/>
      <c r="P3" s="432"/>
      <c r="Q3" s="653"/>
      <c r="R3" s="431"/>
      <c r="S3" s="432"/>
      <c r="T3" s="306"/>
      <c r="U3" s="306"/>
      <c r="V3" s="160"/>
      <c r="W3" s="160"/>
      <c r="X3" s="160"/>
      <c r="Y3" s="160"/>
      <c r="Z3" s="306"/>
      <c r="AA3" s="306"/>
      <c r="AB3" s="432"/>
      <c r="AC3" s="432"/>
      <c r="AD3" s="432"/>
      <c r="AE3" s="432"/>
      <c r="AF3" s="432"/>
      <c r="AG3" s="432"/>
      <c r="AH3" s="432"/>
      <c r="AI3" s="432"/>
      <c r="AJ3" s="431"/>
    </row>
    <row r="4" spans="1:36" ht="14.1" customHeight="1" x14ac:dyDescent="0.2">
      <c r="A4" s="1161" t="s">
        <v>133</v>
      </c>
      <c r="B4" s="1166" t="s">
        <v>1486</v>
      </c>
      <c r="C4" s="1151" t="s">
        <v>786</v>
      </c>
      <c r="D4" s="112" t="s">
        <v>365</v>
      </c>
      <c r="E4" s="1221" t="s">
        <v>366</v>
      </c>
      <c r="F4" s="1222" t="s">
        <v>367</v>
      </c>
      <c r="G4" s="1170" t="s">
        <v>368</v>
      </c>
      <c r="H4" s="1224"/>
      <c r="I4" s="1224"/>
      <c r="J4" s="1225"/>
      <c r="K4" s="1151" t="s">
        <v>369</v>
      </c>
      <c r="L4" s="1166" t="s">
        <v>1144</v>
      </c>
      <c r="M4" s="1158" t="s">
        <v>371</v>
      </c>
      <c r="N4" s="1158" t="s">
        <v>787</v>
      </c>
      <c r="O4" s="1151" t="s">
        <v>372</v>
      </c>
      <c r="P4" s="1094" t="s">
        <v>1145</v>
      </c>
      <c r="Q4" s="1084" t="s">
        <v>133</v>
      </c>
      <c r="R4" s="1161" t="s">
        <v>133</v>
      </c>
      <c r="S4" s="1166" t="s">
        <v>1486</v>
      </c>
      <c r="T4" s="1170" t="s">
        <v>374</v>
      </c>
      <c r="U4" s="1215"/>
      <c r="V4" s="1215"/>
      <c r="W4" s="1216"/>
      <c r="X4" s="1219" t="s">
        <v>375</v>
      </c>
      <c r="Y4" s="1215"/>
      <c r="Z4" s="1215"/>
      <c r="AA4" s="1215"/>
      <c r="AB4" s="1099" t="s">
        <v>376</v>
      </c>
      <c r="AC4" s="1215"/>
      <c r="AD4" s="1216"/>
      <c r="AE4" s="1151" t="s">
        <v>377</v>
      </c>
      <c r="AF4" s="1151" t="s">
        <v>378</v>
      </c>
      <c r="AG4" s="1094" t="s">
        <v>426</v>
      </c>
      <c r="AH4" s="1166" t="s">
        <v>427</v>
      </c>
      <c r="AI4" s="1151" t="s">
        <v>380</v>
      </c>
      <c r="AJ4" s="1084" t="s">
        <v>133</v>
      </c>
    </row>
    <row r="5" spans="1:36" ht="14.1" customHeight="1" x14ac:dyDescent="0.2">
      <c r="A5" s="1162"/>
      <c r="B5" s="1195"/>
      <c r="C5" s="1154"/>
      <c r="D5" s="160" t="s">
        <v>365</v>
      </c>
      <c r="E5" s="1217"/>
      <c r="F5" s="1223"/>
      <c r="G5" s="1171"/>
      <c r="H5" s="1226"/>
      <c r="I5" s="1226"/>
      <c r="J5" s="1227"/>
      <c r="K5" s="1154"/>
      <c r="L5" s="1154"/>
      <c r="M5" s="1154"/>
      <c r="N5" s="1154"/>
      <c r="O5" s="1154"/>
      <c r="P5" s="1102"/>
      <c r="Q5" s="1156"/>
      <c r="R5" s="1162"/>
      <c r="S5" s="1195"/>
      <c r="T5" s="1214"/>
      <c r="U5" s="1217"/>
      <c r="V5" s="1217"/>
      <c r="W5" s="1218"/>
      <c r="X5" s="1214"/>
      <c r="Y5" s="1217"/>
      <c r="Z5" s="1217"/>
      <c r="AA5" s="1217"/>
      <c r="AB5" s="1217"/>
      <c r="AC5" s="1217"/>
      <c r="AD5" s="1218"/>
      <c r="AE5" s="1164"/>
      <c r="AF5" s="1164"/>
      <c r="AG5" s="1164"/>
      <c r="AH5" s="1164"/>
      <c r="AI5" s="1164"/>
      <c r="AJ5" s="1156"/>
    </row>
    <row r="6" spans="1:36" ht="18" customHeight="1" x14ac:dyDescent="0.2">
      <c r="A6" s="1162"/>
      <c r="B6" s="1195"/>
      <c r="C6" s="1154"/>
      <c r="D6" s="1166" t="s">
        <v>821</v>
      </c>
      <c r="E6" s="380" t="s">
        <v>1146</v>
      </c>
      <c r="F6" s="374" t="s">
        <v>1147</v>
      </c>
      <c r="G6" s="1166" t="s">
        <v>821</v>
      </c>
      <c r="H6" s="163" t="s">
        <v>1148</v>
      </c>
      <c r="I6" s="169"/>
      <c r="J6" s="170"/>
      <c r="K6" s="1154"/>
      <c r="L6" s="1154"/>
      <c r="M6" s="1154"/>
      <c r="N6" s="1154"/>
      <c r="O6" s="1154"/>
      <c r="P6" s="1102"/>
      <c r="Q6" s="1156"/>
      <c r="R6" s="1162"/>
      <c r="S6" s="1195"/>
      <c r="T6" s="1166" t="s">
        <v>821</v>
      </c>
      <c r="U6" s="163" t="s">
        <v>1148</v>
      </c>
      <c r="V6" s="169"/>
      <c r="W6" s="170"/>
      <c r="X6" s="1166" t="s">
        <v>821</v>
      </c>
      <c r="Y6" s="163" t="s">
        <v>1148</v>
      </c>
      <c r="Z6" s="169"/>
      <c r="AA6" s="169"/>
      <c r="AB6" s="1161" t="s">
        <v>821</v>
      </c>
      <c r="AC6" s="787" t="s">
        <v>1148</v>
      </c>
      <c r="AD6" s="788"/>
      <c r="AE6" s="1164"/>
      <c r="AF6" s="1164"/>
      <c r="AG6" s="1164"/>
      <c r="AH6" s="1164"/>
      <c r="AI6" s="1164"/>
      <c r="AJ6" s="1156"/>
    </row>
    <row r="7" spans="1:36" ht="18" customHeight="1" x14ac:dyDescent="0.2">
      <c r="A7" s="1162"/>
      <c r="B7" s="1195"/>
      <c r="C7" s="1154"/>
      <c r="D7" s="1154"/>
      <c r="E7" s="1170" t="s">
        <v>388</v>
      </c>
      <c r="F7" s="1172" t="s">
        <v>389</v>
      </c>
      <c r="G7" s="1154"/>
      <c r="H7" s="1166" t="s">
        <v>390</v>
      </c>
      <c r="I7" s="1166" t="s">
        <v>391</v>
      </c>
      <c r="J7" s="1166" t="s">
        <v>392</v>
      </c>
      <c r="K7" s="1154"/>
      <c r="L7" s="1154"/>
      <c r="M7" s="1154"/>
      <c r="N7" s="1154"/>
      <c r="O7" s="1154"/>
      <c r="P7" s="1102"/>
      <c r="Q7" s="1156"/>
      <c r="R7" s="1162"/>
      <c r="S7" s="1195"/>
      <c r="T7" s="1164"/>
      <c r="U7" s="1166" t="s">
        <v>822</v>
      </c>
      <c r="V7" s="1166" t="s">
        <v>394</v>
      </c>
      <c r="W7" s="1166" t="s">
        <v>907</v>
      </c>
      <c r="X7" s="1164"/>
      <c r="Y7" s="1166" t="s">
        <v>823</v>
      </c>
      <c r="Z7" s="1151" t="s">
        <v>397</v>
      </c>
      <c r="AA7" s="1170" t="s">
        <v>398</v>
      </c>
      <c r="AB7" s="1220"/>
      <c r="AC7" s="1151" t="s">
        <v>399</v>
      </c>
      <c r="AD7" s="1151" t="s">
        <v>400</v>
      </c>
      <c r="AE7" s="1164"/>
      <c r="AF7" s="1164"/>
      <c r="AG7" s="1164"/>
      <c r="AH7" s="1164"/>
      <c r="AI7" s="1164"/>
      <c r="AJ7" s="1156"/>
    </row>
    <row r="8" spans="1:36" ht="18" customHeight="1" x14ac:dyDescent="0.2">
      <c r="A8" s="1163"/>
      <c r="B8" s="1196"/>
      <c r="C8" s="1155"/>
      <c r="D8" s="1155"/>
      <c r="E8" s="1171"/>
      <c r="F8" s="1173"/>
      <c r="G8" s="1155"/>
      <c r="H8" s="1169"/>
      <c r="I8" s="1169"/>
      <c r="J8" s="1169"/>
      <c r="K8" s="1155"/>
      <c r="L8" s="1155"/>
      <c r="M8" s="1155"/>
      <c r="N8" s="1155"/>
      <c r="O8" s="1155"/>
      <c r="P8" s="1103"/>
      <c r="Q8" s="1157"/>
      <c r="R8" s="1163"/>
      <c r="S8" s="1196"/>
      <c r="T8" s="1165"/>
      <c r="U8" s="1165"/>
      <c r="V8" s="1165"/>
      <c r="W8" s="1165"/>
      <c r="X8" s="1165"/>
      <c r="Y8" s="1165"/>
      <c r="Z8" s="1165"/>
      <c r="AA8" s="1214"/>
      <c r="AB8" s="1218"/>
      <c r="AC8" s="1165"/>
      <c r="AD8" s="1165"/>
      <c r="AE8" s="1165"/>
      <c r="AF8" s="1165"/>
      <c r="AG8" s="1165"/>
      <c r="AH8" s="1165"/>
      <c r="AI8" s="1165"/>
      <c r="AJ8" s="1157"/>
    </row>
    <row r="9" spans="1:36" s="134" customFormat="1" ht="13.5" customHeight="1" x14ac:dyDescent="0.2">
      <c r="A9" s="329"/>
      <c r="B9" s="117"/>
      <c r="C9" s="330"/>
      <c r="D9" s="330"/>
      <c r="E9" s="331"/>
      <c r="F9" s="330"/>
      <c r="G9" s="330"/>
      <c r="H9" s="330"/>
      <c r="I9" s="330"/>
      <c r="J9" s="330"/>
      <c r="K9" s="330"/>
      <c r="L9" s="330"/>
      <c r="M9" s="330"/>
      <c r="N9" s="330"/>
      <c r="O9" s="330"/>
      <c r="P9" s="332"/>
      <c r="Q9" s="386"/>
      <c r="R9" s="354"/>
      <c r="S9" s="290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71"/>
      <c r="AG9" s="171"/>
      <c r="AH9" s="106"/>
      <c r="AJ9" s="589"/>
    </row>
    <row r="10" spans="1:36" ht="20.100000000000001" customHeight="1" x14ac:dyDescent="0.2">
      <c r="A10" s="354">
        <v>1</v>
      </c>
      <c r="B10" s="139" t="s">
        <v>1487</v>
      </c>
      <c r="C10" s="175">
        <v>5789</v>
      </c>
      <c r="D10" s="175">
        <v>602</v>
      </c>
      <c r="E10" s="175">
        <v>266</v>
      </c>
      <c r="F10" s="175">
        <v>336</v>
      </c>
      <c r="G10" s="175">
        <v>988</v>
      </c>
      <c r="H10" s="175">
        <v>585</v>
      </c>
      <c r="I10" s="175">
        <v>278</v>
      </c>
      <c r="J10" s="175">
        <v>125</v>
      </c>
      <c r="K10" s="175">
        <v>330</v>
      </c>
      <c r="L10" s="175">
        <v>145</v>
      </c>
      <c r="M10" s="175">
        <v>26</v>
      </c>
      <c r="N10" s="175">
        <v>244</v>
      </c>
      <c r="O10" s="175">
        <v>330</v>
      </c>
      <c r="P10" s="175">
        <v>107</v>
      </c>
      <c r="Q10" s="356">
        <v>1</v>
      </c>
      <c r="R10" s="354">
        <v>1</v>
      </c>
      <c r="S10" s="139" t="s">
        <v>1487</v>
      </c>
      <c r="T10" s="175">
        <v>589</v>
      </c>
      <c r="U10" s="175">
        <v>69</v>
      </c>
      <c r="V10" s="175">
        <v>269</v>
      </c>
      <c r="W10" s="175">
        <v>251</v>
      </c>
      <c r="X10" s="175">
        <v>1237</v>
      </c>
      <c r="Y10" s="175">
        <v>381</v>
      </c>
      <c r="Z10" s="175">
        <v>528</v>
      </c>
      <c r="AA10" s="175">
        <v>328</v>
      </c>
      <c r="AB10" s="175">
        <v>271</v>
      </c>
      <c r="AC10" s="175">
        <v>196</v>
      </c>
      <c r="AD10" s="175">
        <v>75</v>
      </c>
      <c r="AE10" s="175">
        <v>68</v>
      </c>
      <c r="AF10" s="175">
        <v>385</v>
      </c>
      <c r="AG10" s="175">
        <v>224</v>
      </c>
      <c r="AH10" s="175">
        <v>124</v>
      </c>
      <c r="AI10" s="175">
        <v>119</v>
      </c>
      <c r="AJ10" s="356">
        <v>1</v>
      </c>
    </row>
    <row r="11" spans="1:36" ht="20.100000000000001" customHeight="1" x14ac:dyDescent="0.2">
      <c r="A11" s="354"/>
      <c r="B11" s="126"/>
      <c r="C11" s="175"/>
      <c r="D11" s="175"/>
      <c r="E11" s="175"/>
      <c r="F11" s="175"/>
      <c r="G11" s="175"/>
      <c r="H11" s="175"/>
      <c r="I11" s="175"/>
      <c r="J11" s="175"/>
      <c r="K11" s="175"/>
      <c r="L11" s="175"/>
      <c r="M11" s="175"/>
      <c r="N11" s="175"/>
      <c r="O11" s="175"/>
      <c r="P11" s="175"/>
      <c r="Q11" s="356"/>
      <c r="R11" s="354"/>
      <c r="S11" s="126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356"/>
    </row>
    <row r="12" spans="1:36" ht="12" customHeight="1" x14ac:dyDescent="0.2">
      <c r="A12" s="354"/>
      <c r="B12" s="117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175"/>
      <c r="N12" s="175"/>
      <c r="O12" s="175"/>
      <c r="P12" s="175"/>
      <c r="Q12" s="356"/>
      <c r="R12" s="354"/>
      <c r="S12" s="117"/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356"/>
    </row>
    <row r="13" spans="1:36" ht="15" customHeight="1" x14ac:dyDescent="0.2">
      <c r="A13" s="354"/>
      <c r="B13" s="118" t="s">
        <v>1488</v>
      </c>
      <c r="C13" s="175"/>
      <c r="D13" s="175"/>
      <c r="E13" s="175"/>
      <c r="F13" s="175"/>
      <c r="G13" s="175"/>
      <c r="H13" s="175"/>
      <c r="I13" s="175"/>
      <c r="J13" s="175"/>
      <c r="K13" s="175"/>
      <c r="L13" s="175"/>
      <c r="M13" s="175"/>
      <c r="N13" s="175"/>
      <c r="O13" s="175"/>
      <c r="P13" s="175"/>
      <c r="Q13" s="356"/>
      <c r="R13" s="354"/>
      <c r="S13" s="118" t="s">
        <v>1488</v>
      </c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356"/>
    </row>
    <row r="14" spans="1:36" ht="15" customHeight="1" x14ac:dyDescent="0.2">
      <c r="A14" s="354">
        <v>2</v>
      </c>
      <c r="B14" s="126" t="s">
        <v>1489</v>
      </c>
      <c r="C14" s="174">
        <v>516</v>
      </c>
      <c r="D14" s="174">
        <v>42</v>
      </c>
      <c r="E14" s="174">
        <v>21</v>
      </c>
      <c r="F14" s="174">
        <v>21</v>
      </c>
      <c r="G14" s="174">
        <v>56</v>
      </c>
      <c r="H14" s="174">
        <v>34</v>
      </c>
      <c r="I14" s="174">
        <v>13</v>
      </c>
      <c r="J14" s="174">
        <v>9</v>
      </c>
      <c r="K14" s="174">
        <v>24</v>
      </c>
      <c r="L14" s="174">
        <v>17</v>
      </c>
      <c r="M14" s="174">
        <v>2</v>
      </c>
      <c r="N14" s="174">
        <v>17</v>
      </c>
      <c r="O14" s="174">
        <v>46</v>
      </c>
      <c r="P14" s="174">
        <v>9</v>
      </c>
      <c r="Q14" s="356">
        <v>2</v>
      </c>
      <c r="R14" s="354">
        <v>2</v>
      </c>
      <c r="S14" s="126" t="s">
        <v>1489</v>
      </c>
      <c r="T14" s="174">
        <v>58</v>
      </c>
      <c r="U14" s="174">
        <v>6</v>
      </c>
      <c r="V14" s="174">
        <v>26</v>
      </c>
      <c r="W14" s="174">
        <v>26</v>
      </c>
      <c r="X14" s="174">
        <v>140</v>
      </c>
      <c r="Y14" s="174">
        <v>33</v>
      </c>
      <c r="Z14" s="174">
        <v>42</v>
      </c>
      <c r="AA14" s="174">
        <v>65</v>
      </c>
      <c r="AB14" s="174">
        <v>18</v>
      </c>
      <c r="AC14" s="174">
        <v>11</v>
      </c>
      <c r="AD14" s="174">
        <v>7</v>
      </c>
      <c r="AE14" s="174">
        <v>2</v>
      </c>
      <c r="AF14" s="174">
        <v>34</v>
      </c>
      <c r="AG14" s="174">
        <v>24</v>
      </c>
      <c r="AH14" s="174">
        <v>11</v>
      </c>
      <c r="AI14" s="174">
        <v>16</v>
      </c>
      <c r="AJ14" s="356">
        <v>2</v>
      </c>
    </row>
    <row r="15" spans="1:36" ht="14.1" customHeight="1" x14ac:dyDescent="0.2">
      <c r="A15" s="354">
        <v>3</v>
      </c>
      <c r="B15" s="126" t="s">
        <v>1490</v>
      </c>
      <c r="C15" s="174">
        <v>62</v>
      </c>
      <c r="D15" s="174">
        <v>9</v>
      </c>
      <c r="E15" s="174">
        <v>7</v>
      </c>
      <c r="F15" s="174">
        <v>2</v>
      </c>
      <c r="G15" s="174">
        <v>2</v>
      </c>
      <c r="H15" s="174">
        <v>1</v>
      </c>
      <c r="I15" s="174">
        <v>1</v>
      </c>
      <c r="J15" s="174">
        <v>0</v>
      </c>
      <c r="K15" s="174">
        <v>1</v>
      </c>
      <c r="L15" s="174">
        <v>6</v>
      </c>
      <c r="M15" s="174">
        <v>0</v>
      </c>
      <c r="N15" s="174">
        <v>1</v>
      </c>
      <c r="O15" s="174">
        <v>4</v>
      </c>
      <c r="P15" s="174">
        <v>3</v>
      </c>
      <c r="Q15" s="356">
        <v>3</v>
      </c>
      <c r="R15" s="354">
        <v>3</v>
      </c>
      <c r="S15" s="126" t="s">
        <v>1490</v>
      </c>
      <c r="T15" s="174">
        <v>7</v>
      </c>
      <c r="U15" s="174">
        <v>0</v>
      </c>
      <c r="V15" s="174">
        <v>2</v>
      </c>
      <c r="W15" s="174">
        <v>5</v>
      </c>
      <c r="X15" s="174">
        <v>12</v>
      </c>
      <c r="Y15" s="174">
        <v>5</v>
      </c>
      <c r="Z15" s="174">
        <v>6</v>
      </c>
      <c r="AA15" s="174">
        <v>1</v>
      </c>
      <c r="AB15" s="174">
        <v>6</v>
      </c>
      <c r="AC15" s="174">
        <v>6</v>
      </c>
      <c r="AD15" s="174">
        <v>0</v>
      </c>
      <c r="AE15" s="174">
        <v>0</v>
      </c>
      <c r="AF15" s="174">
        <v>3</v>
      </c>
      <c r="AG15" s="174">
        <v>0</v>
      </c>
      <c r="AH15" s="174">
        <v>5</v>
      </c>
      <c r="AI15" s="174">
        <v>3</v>
      </c>
      <c r="AJ15" s="356">
        <v>3</v>
      </c>
    </row>
    <row r="16" spans="1:36" ht="14.1" customHeight="1" x14ac:dyDescent="0.2">
      <c r="A16" s="354">
        <v>4</v>
      </c>
      <c r="B16" s="126" t="s">
        <v>1491</v>
      </c>
      <c r="C16" s="174">
        <v>1</v>
      </c>
      <c r="D16" s="174">
        <v>0</v>
      </c>
      <c r="E16" s="174">
        <v>0</v>
      </c>
      <c r="F16" s="174">
        <v>0</v>
      </c>
      <c r="G16" s="174">
        <v>0</v>
      </c>
      <c r="H16" s="174">
        <v>0</v>
      </c>
      <c r="I16" s="174">
        <v>0</v>
      </c>
      <c r="J16" s="174">
        <v>0</v>
      </c>
      <c r="K16" s="174">
        <v>0</v>
      </c>
      <c r="L16" s="174">
        <v>0</v>
      </c>
      <c r="M16" s="174">
        <v>0</v>
      </c>
      <c r="N16" s="174">
        <v>0</v>
      </c>
      <c r="O16" s="174">
        <v>0</v>
      </c>
      <c r="P16" s="174">
        <v>0</v>
      </c>
      <c r="Q16" s="356">
        <v>4</v>
      </c>
      <c r="R16" s="354">
        <v>4</v>
      </c>
      <c r="S16" s="126" t="s">
        <v>1491</v>
      </c>
      <c r="T16" s="174">
        <v>0</v>
      </c>
      <c r="U16" s="174">
        <v>0</v>
      </c>
      <c r="V16" s="174">
        <v>0</v>
      </c>
      <c r="W16" s="174">
        <v>0</v>
      </c>
      <c r="X16" s="174">
        <v>1</v>
      </c>
      <c r="Y16" s="174">
        <v>1</v>
      </c>
      <c r="Z16" s="174">
        <v>0</v>
      </c>
      <c r="AA16" s="174">
        <v>0</v>
      </c>
      <c r="AB16" s="174">
        <v>0</v>
      </c>
      <c r="AC16" s="174">
        <v>0</v>
      </c>
      <c r="AD16" s="174">
        <v>0</v>
      </c>
      <c r="AE16" s="174">
        <v>0</v>
      </c>
      <c r="AF16" s="174">
        <v>0</v>
      </c>
      <c r="AG16" s="174">
        <v>0</v>
      </c>
      <c r="AH16" s="174">
        <v>0</v>
      </c>
      <c r="AI16" s="174">
        <v>0</v>
      </c>
      <c r="AJ16" s="356">
        <v>4</v>
      </c>
    </row>
    <row r="17" spans="1:36" ht="14.1" customHeight="1" x14ac:dyDescent="0.2">
      <c r="A17" s="354">
        <v>5</v>
      </c>
      <c r="B17" s="126" t="s">
        <v>1492</v>
      </c>
      <c r="C17" s="174">
        <v>29</v>
      </c>
      <c r="D17" s="174">
        <v>1</v>
      </c>
      <c r="E17" s="174">
        <v>0</v>
      </c>
      <c r="F17" s="174">
        <v>1</v>
      </c>
      <c r="G17" s="174">
        <v>3</v>
      </c>
      <c r="H17" s="174">
        <v>1</v>
      </c>
      <c r="I17" s="174">
        <v>0</v>
      </c>
      <c r="J17" s="174">
        <v>2</v>
      </c>
      <c r="K17" s="174">
        <v>4</v>
      </c>
      <c r="L17" s="174">
        <v>0</v>
      </c>
      <c r="M17" s="174">
        <v>0</v>
      </c>
      <c r="N17" s="174">
        <v>1</v>
      </c>
      <c r="O17" s="174">
        <v>1</v>
      </c>
      <c r="P17" s="174">
        <v>2</v>
      </c>
      <c r="Q17" s="356">
        <v>5</v>
      </c>
      <c r="R17" s="354">
        <v>5</v>
      </c>
      <c r="S17" s="126" t="s">
        <v>1492</v>
      </c>
      <c r="T17" s="174">
        <v>8</v>
      </c>
      <c r="U17" s="174">
        <v>1</v>
      </c>
      <c r="V17" s="174">
        <v>4</v>
      </c>
      <c r="W17" s="174">
        <v>3</v>
      </c>
      <c r="X17" s="174">
        <v>3</v>
      </c>
      <c r="Y17" s="174">
        <v>0</v>
      </c>
      <c r="Z17" s="174">
        <v>3</v>
      </c>
      <c r="AA17" s="174">
        <v>0</v>
      </c>
      <c r="AB17" s="174">
        <v>3</v>
      </c>
      <c r="AC17" s="174">
        <v>2</v>
      </c>
      <c r="AD17" s="174">
        <v>1</v>
      </c>
      <c r="AE17" s="174">
        <v>2</v>
      </c>
      <c r="AF17" s="174">
        <v>0</v>
      </c>
      <c r="AG17" s="174">
        <v>0</v>
      </c>
      <c r="AH17" s="174">
        <v>0</v>
      </c>
      <c r="AI17" s="174">
        <v>1</v>
      </c>
      <c r="AJ17" s="356">
        <v>5</v>
      </c>
    </row>
    <row r="18" spans="1:36" ht="14.1" customHeight="1" x14ac:dyDescent="0.2">
      <c r="A18" s="354">
        <v>6</v>
      </c>
      <c r="B18" s="126" t="s">
        <v>1493</v>
      </c>
      <c r="C18" s="174">
        <v>51</v>
      </c>
      <c r="D18" s="174">
        <v>3</v>
      </c>
      <c r="E18" s="174">
        <v>1</v>
      </c>
      <c r="F18" s="174">
        <v>2</v>
      </c>
      <c r="G18" s="174">
        <v>5</v>
      </c>
      <c r="H18" s="174">
        <v>1</v>
      </c>
      <c r="I18" s="174">
        <v>3</v>
      </c>
      <c r="J18" s="174">
        <v>1</v>
      </c>
      <c r="K18" s="174">
        <v>3</v>
      </c>
      <c r="L18" s="174">
        <v>3</v>
      </c>
      <c r="M18" s="174">
        <v>1</v>
      </c>
      <c r="N18" s="174">
        <v>0</v>
      </c>
      <c r="O18" s="174">
        <v>6</v>
      </c>
      <c r="P18" s="174">
        <v>0</v>
      </c>
      <c r="Q18" s="356">
        <v>6</v>
      </c>
      <c r="R18" s="354">
        <v>6</v>
      </c>
      <c r="S18" s="126" t="s">
        <v>1493</v>
      </c>
      <c r="T18" s="174">
        <v>6</v>
      </c>
      <c r="U18" s="174">
        <v>1</v>
      </c>
      <c r="V18" s="174">
        <v>3</v>
      </c>
      <c r="W18" s="174">
        <v>2</v>
      </c>
      <c r="X18" s="174">
        <v>9</v>
      </c>
      <c r="Y18" s="174">
        <v>2</v>
      </c>
      <c r="Z18" s="174">
        <v>4</v>
      </c>
      <c r="AA18" s="174">
        <v>3</v>
      </c>
      <c r="AB18" s="174">
        <v>8</v>
      </c>
      <c r="AC18" s="174">
        <v>8</v>
      </c>
      <c r="AD18" s="174">
        <v>0</v>
      </c>
      <c r="AE18" s="174">
        <v>1</v>
      </c>
      <c r="AF18" s="174">
        <v>1</v>
      </c>
      <c r="AG18" s="174">
        <v>0</v>
      </c>
      <c r="AH18" s="174">
        <v>2</v>
      </c>
      <c r="AI18" s="174">
        <v>3</v>
      </c>
      <c r="AJ18" s="356">
        <v>6</v>
      </c>
    </row>
    <row r="19" spans="1:36" ht="14.1" customHeight="1" x14ac:dyDescent="0.2">
      <c r="A19" s="354">
        <v>7</v>
      </c>
      <c r="B19" s="117" t="s">
        <v>1494</v>
      </c>
      <c r="C19" s="174">
        <v>3652</v>
      </c>
      <c r="D19" s="174">
        <v>445</v>
      </c>
      <c r="E19" s="174">
        <v>192</v>
      </c>
      <c r="F19" s="174">
        <v>253</v>
      </c>
      <c r="G19" s="174">
        <v>873</v>
      </c>
      <c r="H19" s="174">
        <v>545</v>
      </c>
      <c r="I19" s="174">
        <v>250</v>
      </c>
      <c r="J19" s="174">
        <v>78</v>
      </c>
      <c r="K19" s="174">
        <v>257</v>
      </c>
      <c r="L19" s="174">
        <v>104</v>
      </c>
      <c r="M19" s="174">
        <v>23</v>
      </c>
      <c r="N19" s="174">
        <v>177</v>
      </c>
      <c r="O19" s="174">
        <v>260</v>
      </c>
      <c r="P19" s="174">
        <v>64</v>
      </c>
      <c r="Q19" s="356">
        <v>7</v>
      </c>
      <c r="R19" s="354">
        <v>7</v>
      </c>
      <c r="S19" s="117" t="s">
        <v>1495</v>
      </c>
      <c r="T19" s="174">
        <v>352</v>
      </c>
      <c r="U19" s="174">
        <v>44</v>
      </c>
      <c r="V19" s="174">
        <v>163</v>
      </c>
      <c r="W19" s="174">
        <v>145</v>
      </c>
      <c r="X19" s="184">
        <v>275</v>
      </c>
      <c r="Y19" s="184">
        <v>255</v>
      </c>
      <c r="Z19" s="184">
        <v>19</v>
      </c>
      <c r="AA19" s="184">
        <v>1</v>
      </c>
      <c r="AB19" s="174">
        <v>153</v>
      </c>
      <c r="AC19" s="174">
        <v>152</v>
      </c>
      <c r="AD19" s="174">
        <v>1</v>
      </c>
      <c r="AE19" s="174">
        <v>61</v>
      </c>
      <c r="AF19" s="174">
        <v>229</v>
      </c>
      <c r="AG19" s="174">
        <v>199</v>
      </c>
      <c r="AH19" s="174">
        <v>102</v>
      </c>
      <c r="AI19" s="174">
        <v>78</v>
      </c>
      <c r="AJ19" s="356">
        <v>7</v>
      </c>
    </row>
    <row r="20" spans="1:36" ht="14.1" customHeight="1" x14ac:dyDescent="0.2">
      <c r="A20" s="354">
        <v>8</v>
      </c>
      <c r="B20" s="118" t="s">
        <v>1496</v>
      </c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74"/>
      <c r="N20" s="174"/>
      <c r="O20" s="174"/>
      <c r="P20" s="174"/>
      <c r="Q20" s="356"/>
      <c r="R20" s="354">
        <v>8</v>
      </c>
      <c r="S20" s="118" t="s">
        <v>1496</v>
      </c>
      <c r="T20" s="174"/>
      <c r="U20" s="174"/>
      <c r="V20" s="174"/>
      <c r="W20" s="174"/>
      <c r="X20" s="174"/>
      <c r="Y20" s="174"/>
      <c r="Z20" s="174"/>
      <c r="AA20" s="174"/>
      <c r="AB20" s="174"/>
      <c r="AC20" s="174"/>
      <c r="AD20" s="174"/>
      <c r="AE20" s="174"/>
      <c r="AF20" s="174"/>
      <c r="AG20" s="174"/>
      <c r="AH20" s="174"/>
      <c r="AI20" s="174"/>
      <c r="AJ20" s="356"/>
    </row>
    <row r="21" spans="1:36" ht="12" customHeight="1" x14ac:dyDescent="0.2">
      <c r="A21" s="354"/>
      <c r="B21" s="117" t="s">
        <v>1497</v>
      </c>
      <c r="C21" s="174">
        <v>1349</v>
      </c>
      <c r="D21" s="174">
        <v>93</v>
      </c>
      <c r="E21" s="174">
        <v>39</v>
      </c>
      <c r="F21" s="174">
        <v>54</v>
      </c>
      <c r="G21" s="174">
        <v>32</v>
      </c>
      <c r="H21" s="174">
        <v>1</v>
      </c>
      <c r="I21" s="174">
        <v>0</v>
      </c>
      <c r="J21" s="174">
        <v>31</v>
      </c>
      <c r="K21" s="174">
        <v>29</v>
      </c>
      <c r="L21" s="174">
        <v>14</v>
      </c>
      <c r="M21" s="174">
        <v>0</v>
      </c>
      <c r="N21" s="174">
        <v>44</v>
      </c>
      <c r="O21" s="174">
        <v>11</v>
      </c>
      <c r="P21" s="174">
        <v>22</v>
      </c>
      <c r="Q21" s="356">
        <v>8</v>
      </c>
      <c r="S21" s="117" t="s">
        <v>1498</v>
      </c>
      <c r="T21" s="174">
        <v>119</v>
      </c>
      <c r="U21" s="174">
        <v>16</v>
      </c>
      <c r="V21" s="174">
        <v>45</v>
      </c>
      <c r="W21" s="174">
        <v>58</v>
      </c>
      <c r="X21" s="184">
        <v>790</v>
      </c>
      <c r="Y21" s="184">
        <v>83</v>
      </c>
      <c r="Z21" s="184">
        <v>453</v>
      </c>
      <c r="AA21" s="184">
        <v>254</v>
      </c>
      <c r="AB21" s="174">
        <v>75</v>
      </c>
      <c r="AC21" s="174">
        <v>12</v>
      </c>
      <c r="AD21" s="174">
        <v>63</v>
      </c>
      <c r="AE21" s="174">
        <v>0</v>
      </c>
      <c r="AF21" s="174">
        <v>97</v>
      </c>
      <c r="AG21" s="174">
        <v>1</v>
      </c>
      <c r="AH21" s="174">
        <v>4</v>
      </c>
      <c r="AI21" s="174">
        <v>18</v>
      </c>
      <c r="AJ21" s="356">
        <v>8</v>
      </c>
    </row>
    <row r="22" spans="1:36" ht="14.1" customHeight="1" x14ac:dyDescent="0.2">
      <c r="A22" s="354">
        <v>9</v>
      </c>
      <c r="B22" s="126" t="s">
        <v>1499</v>
      </c>
      <c r="C22" s="174">
        <v>0</v>
      </c>
      <c r="D22" s="174">
        <v>0</v>
      </c>
      <c r="E22" s="174">
        <v>0</v>
      </c>
      <c r="F22" s="174">
        <v>0</v>
      </c>
      <c r="G22" s="174">
        <v>0</v>
      </c>
      <c r="H22" s="174">
        <v>0</v>
      </c>
      <c r="I22" s="174">
        <v>0</v>
      </c>
      <c r="J22" s="174">
        <v>0</v>
      </c>
      <c r="K22" s="174">
        <v>0</v>
      </c>
      <c r="L22" s="174">
        <v>0</v>
      </c>
      <c r="M22" s="174">
        <v>0</v>
      </c>
      <c r="N22" s="174">
        <v>0</v>
      </c>
      <c r="O22" s="174">
        <v>0</v>
      </c>
      <c r="P22" s="174">
        <v>0</v>
      </c>
      <c r="Q22" s="356">
        <v>9</v>
      </c>
      <c r="R22" s="354">
        <v>9</v>
      </c>
      <c r="S22" s="126" t="s">
        <v>1499</v>
      </c>
      <c r="T22" s="174">
        <v>0</v>
      </c>
      <c r="U22" s="174">
        <v>0</v>
      </c>
      <c r="V22" s="174">
        <v>0</v>
      </c>
      <c r="W22" s="174">
        <v>0</v>
      </c>
      <c r="X22" s="174">
        <v>0</v>
      </c>
      <c r="Y22" s="174">
        <v>0</v>
      </c>
      <c r="Z22" s="174">
        <v>0</v>
      </c>
      <c r="AA22" s="174">
        <v>0</v>
      </c>
      <c r="AB22" s="174">
        <v>0</v>
      </c>
      <c r="AC22" s="174">
        <v>0</v>
      </c>
      <c r="AD22" s="174">
        <v>0</v>
      </c>
      <c r="AE22" s="174">
        <v>0</v>
      </c>
      <c r="AF22" s="174">
        <v>0</v>
      </c>
      <c r="AG22" s="174">
        <v>0</v>
      </c>
      <c r="AH22" s="174">
        <v>0</v>
      </c>
      <c r="AI22" s="174">
        <v>0</v>
      </c>
      <c r="AJ22" s="356">
        <v>9</v>
      </c>
    </row>
    <row r="23" spans="1:36" ht="14.1" customHeight="1" x14ac:dyDescent="0.2">
      <c r="A23" s="354">
        <v>10</v>
      </c>
      <c r="B23" s="126" t="s">
        <v>1500</v>
      </c>
      <c r="C23" s="174">
        <v>17</v>
      </c>
      <c r="D23" s="174">
        <v>1</v>
      </c>
      <c r="E23" s="174">
        <v>0</v>
      </c>
      <c r="F23" s="174">
        <v>1</v>
      </c>
      <c r="G23" s="174">
        <v>0</v>
      </c>
      <c r="H23" s="174">
        <v>0</v>
      </c>
      <c r="I23" s="174">
        <v>0</v>
      </c>
      <c r="J23" s="174">
        <v>0</v>
      </c>
      <c r="K23" s="174">
        <v>7</v>
      </c>
      <c r="L23" s="174">
        <v>0</v>
      </c>
      <c r="M23" s="174">
        <v>0</v>
      </c>
      <c r="N23" s="174">
        <v>0</v>
      </c>
      <c r="O23" s="174">
        <v>0</v>
      </c>
      <c r="P23" s="174">
        <v>2</v>
      </c>
      <c r="Q23" s="356">
        <v>10</v>
      </c>
      <c r="R23" s="354">
        <v>10</v>
      </c>
      <c r="S23" s="126" t="s">
        <v>1500</v>
      </c>
      <c r="T23" s="174">
        <v>0</v>
      </c>
      <c r="U23" s="174">
        <v>0</v>
      </c>
      <c r="V23" s="174">
        <v>0</v>
      </c>
      <c r="W23" s="174">
        <v>0</v>
      </c>
      <c r="X23" s="174">
        <v>3</v>
      </c>
      <c r="Y23" s="174">
        <v>1</v>
      </c>
      <c r="Z23" s="174">
        <v>0</v>
      </c>
      <c r="AA23" s="174">
        <v>2</v>
      </c>
      <c r="AB23" s="174">
        <v>0</v>
      </c>
      <c r="AC23" s="174">
        <v>0</v>
      </c>
      <c r="AD23" s="174">
        <v>0</v>
      </c>
      <c r="AE23" s="174">
        <v>0</v>
      </c>
      <c r="AF23" s="174">
        <v>4</v>
      </c>
      <c r="AG23" s="174">
        <v>0</v>
      </c>
      <c r="AH23" s="174">
        <v>0</v>
      </c>
      <c r="AI23" s="174">
        <v>0</v>
      </c>
      <c r="AJ23" s="356">
        <v>10</v>
      </c>
    </row>
    <row r="24" spans="1:36" ht="14.1" customHeight="1" x14ac:dyDescent="0.2">
      <c r="A24" s="354">
        <v>11</v>
      </c>
      <c r="B24" s="126" t="s">
        <v>1501</v>
      </c>
      <c r="C24" s="174">
        <v>57</v>
      </c>
      <c r="D24" s="174">
        <v>5</v>
      </c>
      <c r="E24" s="174">
        <v>4</v>
      </c>
      <c r="F24" s="174">
        <v>1</v>
      </c>
      <c r="G24" s="174">
        <v>4</v>
      </c>
      <c r="H24" s="174">
        <v>1</v>
      </c>
      <c r="I24" s="174">
        <v>0</v>
      </c>
      <c r="J24" s="174">
        <v>3</v>
      </c>
      <c r="K24" s="174">
        <v>5</v>
      </c>
      <c r="L24" s="174">
        <v>1</v>
      </c>
      <c r="M24" s="174">
        <v>0</v>
      </c>
      <c r="N24" s="174">
        <v>2</v>
      </c>
      <c r="O24" s="174">
        <v>0</v>
      </c>
      <c r="P24" s="174">
        <v>4</v>
      </c>
      <c r="Q24" s="356">
        <v>11</v>
      </c>
      <c r="R24" s="354">
        <v>11</v>
      </c>
      <c r="S24" s="126" t="s">
        <v>1501</v>
      </c>
      <c r="T24" s="174">
        <v>18</v>
      </c>
      <c r="U24" s="174">
        <v>0</v>
      </c>
      <c r="V24" s="174">
        <v>12</v>
      </c>
      <c r="W24" s="174">
        <v>6</v>
      </c>
      <c r="X24" s="174">
        <v>0</v>
      </c>
      <c r="Y24" s="174">
        <v>0</v>
      </c>
      <c r="Z24" s="174">
        <v>0</v>
      </c>
      <c r="AA24" s="174">
        <v>0</v>
      </c>
      <c r="AB24" s="174">
        <v>3</v>
      </c>
      <c r="AC24" s="174">
        <v>1</v>
      </c>
      <c r="AD24" s="174">
        <v>2</v>
      </c>
      <c r="AE24" s="174">
        <v>0</v>
      </c>
      <c r="AF24" s="174">
        <v>15</v>
      </c>
      <c r="AG24" s="174">
        <v>0</v>
      </c>
      <c r="AH24" s="174">
        <v>0</v>
      </c>
      <c r="AI24" s="174">
        <v>0</v>
      </c>
      <c r="AJ24" s="356">
        <v>11</v>
      </c>
    </row>
    <row r="25" spans="1:36" ht="14.1" customHeight="1" x14ac:dyDescent="0.2">
      <c r="A25" s="354">
        <v>12</v>
      </c>
      <c r="B25" s="126" t="s">
        <v>1502</v>
      </c>
      <c r="C25" s="174">
        <v>55</v>
      </c>
      <c r="D25" s="174">
        <v>3</v>
      </c>
      <c r="E25" s="174">
        <v>2</v>
      </c>
      <c r="F25" s="174">
        <v>1</v>
      </c>
      <c r="G25" s="174">
        <v>13</v>
      </c>
      <c r="H25" s="174">
        <v>1</v>
      </c>
      <c r="I25" s="174">
        <v>11</v>
      </c>
      <c r="J25" s="174">
        <v>1</v>
      </c>
      <c r="K25" s="174">
        <v>0</v>
      </c>
      <c r="L25" s="174">
        <v>0</v>
      </c>
      <c r="M25" s="174">
        <v>0</v>
      </c>
      <c r="N25" s="174">
        <v>2</v>
      </c>
      <c r="O25" s="174">
        <v>2</v>
      </c>
      <c r="P25" s="174">
        <v>1</v>
      </c>
      <c r="Q25" s="356">
        <v>12</v>
      </c>
      <c r="R25" s="354">
        <v>12</v>
      </c>
      <c r="S25" s="126" t="s">
        <v>1502</v>
      </c>
      <c r="T25" s="174">
        <v>21</v>
      </c>
      <c r="U25" s="174">
        <v>1</v>
      </c>
      <c r="V25" s="174">
        <v>14</v>
      </c>
      <c r="W25" s="174">
        <v>6</v>
      </c>
      <c r="X25" s="174">
        <v>4</v>
      </c>
      <c r="Y25" s="174">
        <v>1</v>
      </c>
      <c r="Z25" s="174">
        <v>1</v>
      </c>
      <c r="AA25" s="174">
        <v>2</v>
      </c>
      <c r="AB25" s="174">
        <v>5</v>
      </c>
      <c r="AC25" s="174">
        <v>4</v>
      </c>
      <c r="AD25" s="174">
        <v>1</v>
      </c>
      <c r="AE25" s="174">
        <v>2</v>
      </c>
      <c r="AF25" s="174">
        <v>2</v>
      </c>
      <c r="AG25" s="174">
        <v>0</v>
      </c>
      <c r="AH25" s="174">
        <v>0</v>
      </c>
      <c r="AI25" s="174">
        <v>0</v>
      </c>
      <c r="AJ25" s="356">
        <v>12</v>
      </c>
    </row>
    <row r="26" spans="1:36" ht="14.1" customHeight="1" x14ac:dyDescent="0.2">
      <c r="A26" s="354"/>
      <c r="B26" s="126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356"/>
      <c r="R26" s="354"/>
      <c r="S26" s="126"/>
      <c r="T26" s="174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356"/>
    </row>
    <row r="27" spans="1:36" ht="14.1" customHeight="1" x14ac:dyDescent="0.2">
      <c r="A27" s="354"/>
      <c r="B27" s="117"/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356"/>
      <c r="R27" s="354"/>
      <c r="S27" s="117"/>
      <c r="T27" s="174"/>
      <c r="U27" s="174"/>
      <c r="V27" s="174"/>
      <c r="W27" s="174"/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4"/>
      <c r="AI27" s="174"/>
      <c r="AJ27" s="356"/>
    </row>
    <row r="28" spans="1:36" ht="14.1" customHeight="1" x14ac:dyDescent="0.2">
      <c r="A28" s="354"/>
      <c r="B28" s="118" t="s">
        <v>573</v>
      </c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356"/>
      <c r="R28" s="354"/>
      <c r="S28" s="118" t="s">
        <v>573</v>
      </c>
      <c r="T28" s="174"/>
      <c r="U28" s="174"/>
      <c r="V28" s="174"/>
      <c r="W28" s="174"/>
      <c r="X28" s="174"/>
      <c r="Y28" s="174"/>
      <c r="Z28" s="174"/>
      <c r="AA28" s="174"/>
      <c r="AB28" s="174"/>
      <c r="AC28" s="174"/>
      <c r="AD28" s="174"/>
      <c r="AE28" s="174"/>
      <c r="AF28" s="174"/>
      <c r="AG28" s="174"/>
      <c r="AH28" s="174"/>
      <c r="AI28" s="174"/>
      <c r="AJ28" s="356"/>
    </row>
    <row r="29" spans="1:36" ht="15" customHeight="1" x14ac:dyDescent="0.2">
      <c r="A29" s="354">
        <v>13</v>
      </c>
      <c r="B29" s="117" t="s">
        <v>1503</v>
      </c>
      <c r="C29" s="174">
        <v>3</v>
      </c>
      <c r="D29" s="174">
        <v>0</v>
      </c>
      <c r="E29" s="174">
        <v>0</v>
      </c>
      <c r="F29" s="174">
        <v>0</v>
      </c>
      <c r="G29" s="174">
        <v>1</v>
      </c>
      <c r="H29" s="174">
        <v>0</v>
      </c>
      <c r="I29" s="174">
        <v>1</v>
      </c>
      <c r="J29" s="174">
        <v>0</v>
      </c>
      <c r="K29" s="174">
        <v>1</v>
      </c>
      <c r="L29" s="174">
        <v>1</v>
      </c>
      <c r="M29" s="174">
        <v>0</v>
      </c>
      <c r="N29" s="174">
        <v>0</v>
      </c>
      <c r="O29" s="174">
        <v>0</v>
      </c>
      <c r="P29" s="174">
        <v>0</v>
      </c>
      <c r="Q29" s="356">
        <v>13</v>
      </c>
      <c r="R29" s="354">
        <v>13</v>
      </c>
      <c r="S29" s="117" t="s">
        <v>1503</v>
      </c>
      <c r="T29" s="174">
        <v>0</v>
      </c>
      <c r="U29" s="174">
        <v>0</v>
      </c>
      <c r="V29" s="174">
        <v>0</v>
      </c>
      <c r="W29" s="174">
        <v>0</v>
      </c>
      <c r="X29" s="174">
        <v>0</v>
      </c>
      <c r="Y29" s="174">
        <v>0</v>
      </c>
      <c r="Z29" s="174">
        <v>0</v>
      </c>
      <c r="AA29" s="174">
        <v>0</v>
      </c>
      <c r="AB29" s="174">
        <v>0</v>
      </c>
      <c r="AC29" s="174">
        <v>0</v>
      </c>
      <c r="AD29" s="174">
        <v>0</v>
      </c>
      <c r="AE29" s="174">
        <v>0</v>
      </c>
      <c r="AF29" s="174">
        <v>0</v>
      </c>
      <c r="AG29" s="174">
        <v>0</v>
      </c>
      <c r="AH29" s="174">
        <v>0</v>
      </c>
      <c r="AI29" s="174">
        <v>0</v>
      </c>
      <c r="AJ29" s="356">
        <v>13</v>
      </c>
    </row>
    <row r="30" spans="1:36" ht="15" customHeight="1" x14ac:dyDescent="0.2">
      <c r="A30" s="354">
        <v>14</v>
      </c>
      <c r="B30" s="126" t="s">
        <v>1504</v>
      </c>
      <c r="C30" s="174">
        <v>5786</v>
      </c>
      <c r="D30" s="174">
        <v>602</v>
      </c>
      <c r="E30" s="174">
        <v>266</v>
      </c>
      <c r="F30" s="174">
        <v>336</v>
      </c>
      <c r="G30" s="174">
        <v>987</v>
      </c>
      <c r="H30" s="174">
        <v>585</v>
      </c>
      <c r="I30" s="174">
        <v>277</v>
      </c>
      <c r="J30" s="174">
        <v>125</v>
      </c>
      <c r="K30" s="174">
        <v>329</v>
      </c>
      <c r="L30" s="174">
        <v>144</v>
      </c>
      <c r="M30" s="174">
        <v>26</v>
      </c>
      <c r="N30" s="174">
        <v>244</v>
      </c>
      <c r="O30" s="174">
        <v>330</v>
      </c>
      <c r="P30" s="174">
        <v>107</v>
      </c>
      <c r="Q30" s="356">
        <v>14</v>
      </c>
      <c r="R30" s="354">
        <v>14</v>
      </c>
      <c r="S30" s="126" t="s">
        <v>1504</v>
      </c>
      <c r="T30" s="174">
        <v>589</v>
      </c>
      <c r="U30" s="174">
        <v>69</v>
      </c>
      <c r="V30" s="174">
        <v>269</v>
      </c>
      <c r="W30" s="174">
        <v>251</v>
      </c>
      <c r="X30" s="174">
        <v>1237</v>
      </c>
      <c r="Y30" s="174">
        <v>381</v>
      </c>
      <c r="Z30" s="174">
        <v>528</v>
      </c>
      <c r="AA30" s="174">
        <v>328</v>
      </c>
      <c r="AB30" s="174">
        <v>271</v>
      </c>
      <c r="AC30" s="174">
        <v>196</v>
      </c>
      <c r="AD30" s="174">
        <v>75</v>
      </c>
      <c r="AE30" s="174">
        <v>68</v>
      </c>
      <c r="AF30" s="174">
        <v>385</v>
      </c>
      <c r="AG30" s="174">
        <v>224</v>
      </c>
      <c r="AH30" s="174">
        <v>124</v>
      </c>
      <c r="AI30" s="174">
        <v>119</v>
      </c>
      <c r="AJ30" s="356">
        <v>14</v>
      </c>
    </row>
    <row r="31" spans="1:36" ht="15" customHeight="1" x14ac:dyDescent="0.2">
      <c r="A31" s="354"/>
      <c r="B31" s="126"/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74"/>
      <c r="P31" s="174"/>
      <c r="Q31" s="356"/>
      <c r="R31" s="354"/>
      <c r="S31" s="126"/>
      <c r="T31" s="174"/>
      <c r="U31" s="174"/>
      <c r="V31" s="174"/>
      <c r="W31" s="174"/>
      <c r="X31" s="174"/>
      <c r="Y31" s="174"/>
      <c r="Z31" s="174"/>
      <c r="AA31" s="174"/>
      <c r="AB31" s="174"/>
      <c r="AC31" s="174"/>
      <c r="AD31" s="174"/>
      <c r="AE31" s="174"/>
      <c r="AF31" s="174"/>
      <c r="AG31" s="174"/>
      <c r="AH31" s="174"/>
      <c r="AI31" s="174"/>
      <c r="AJ31" s="356"/>
    </row>
    <row r="32" spans="1:36" ht="9.9499999999999993" customHeight="1" x14ac:dyDescent="0.2">
      <c r="A32" s="354"/>
      <c r="B32" s="117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356"/>
      <c r="R32" s="354"/>
      <c r="S32" s="117"/>
      <c r="T32" s="174"/>
      <c r="U32" s="174"/>
      <c r="V32" s="174"/>
      <c r="W32" s="174"/>
      <c r="X32" s="174"/>
      <c r="Y32" s="174"/>
      <c r="Z32" s="174"/>
      <c r="AA32" s="174"/>
      <c r="AB32" s="174"/>
      <c r="AC32" s="174"/>
      <c r="AD32" s="174"/>
      <c r="AE32" s="174"/>
      <c r="AF32" s="174"/>
      <c r="AG32" s="174"/>
      <c r="AH32" s="174"/>
      <c r="AI32" s="174"/>
      <c r="AJ32" s="356"/>
    </row>
    <row r="33" spans="1:36" ht="15" customHeight="1" x14ac:dyDescent="0.2">
      <c r="A33" s="354"/>
      <c r="B33" s="118" t="s">
        <v>1505</v>
      </c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  <c r="P33" s="174"/>
      <c r="Q33" s="356"/>
      <c r="R33" s="354"/>
      <c r="S33" s="118" t="s">
        <v>1505</v>
      </c>
      <c r="T33" s="174"/>
      <c r="U33" s="174"/>
      <c r="V33" s="174"/>
      <c r="W33" s="174"/>
      <c r="X33" s="174"/>
      <c r="Y33" s="174"/>
      <c r="Z33" s="174"/>
      <c r="AA33" s="174"/>
      <c r="AB33" s="174"/>
      <c r="AC33" s="174"/>
      <c r="AD33" s="174"/>
      <c r="AE33" s="174"/>
      <c r="AF33" s="174"/>
      <c r="AG33" s="174"/>
      <c r="AH33" s="174"/>
      <c r="AI33" s="174"/>
      <c r="AJ33" s="356"/>
    </row>
    <row r="34" spans="1:36" ht="15" customHeight="1" x14ac:dyDescent="0.2">
      <c r="A34" s="354">
        <v>15</v>
      </c>
      <c r="B34" s="126" t="s">
        <v>1506</v>
      </c>
      <c r="C34" s="174">
        <v>5621</v>
      </c>
      <c r="D34" s="174">
        <v>585</v>
      </c>
      <c r="E34" s="174">
        <v>254</v>
      </c>
      <c r="F34" s="174">
        <v>331</v>
      </c>
      <c r="G34" s="174">
        <v>963</v>
      </c>
      <c r="H34" s="174">
        <v>577</v>
      </c>
      <c r="I34" s="174">
        <v>262</v>
      </c>
      <c r="J34" s="174">
        <v>124</v>
      </c>
      <c r="K34" s="174">
        <v>315</v>
      </c>
      <c r="L34" s="174">
        <v>142</v>
      </c>
      <c r="M34" s="174">
        <v>26</v>
      </c>
      <c r="N34" s="174">
        <v>240</v>
      </c>
      <c r="O34" s="174">
        <v>316</v>
      </c>
      <c r="P34" s="174">
        <v>103</v>
      </c>
      <c r="Q34" s="356">
        <v>15</v>
      </c>
      <c r="R34" s="354">
        <v>15</v>
      </c>
      <c r="S34" s="126" t="s">
        <v>1506</v>
      </c>
      <c r="T34" s="174">
        <v>571</v>
      </c>
      <c r="U34" s="174">
        <v>68</v>
      </c>
      <c r="V34" s="174">
        <v>258</v>
      </c>
      <c r="W34" s="174">
        <v>245</v>
      </c>
      <c r="X34" s="174">
        <v>1223</v>
      </c>
      <c r="Y34" s="174">
        <v>380</v>
      </c>
      <c r="Z34" s="174">
        <v>516</v>
      </c>
      <c r="AA34" s="174">
        <v>327</v>
      </c>
      <c r="AB34" s="174">
        <v>258</v>
      </c>
      <c r="AC34" s="174">
        <v>187</v>
      </c>
      <c r="AD34" s="174">
        <v>71</v>
      </c>
      <c r="AE34" s="174">
        <v>66</v>
      </c>
      <c r="AF34" s="174">
        <v>356</v>
      </c>
      <c r="AG34" s="174">
        <v>223</v>
      </c>
      <c r="AH34" s="174">
        <v>122</v>
      </c>
      <c r="AI34" s="174">
        <v>112</v>
      </c>
      <c r="AJ34" s="356">
        <v>15</v>
      </c>
    </row>
    <row r="35" spans="1:36" ht="14.1" customHeight="1" x14ac:dyDescent="0.2">
      <c r="A35" s="354">
        <v>16</v>
      </c>
      <c r="B35" s="117" t="s">
        <v>1507</v>
      </c>
      <c r="C35" s="174">
        <v>146</v>
      </c>
      <c r="D35" s="174">
        <v>13</v>
      </c>
      <c r="E35" s="174">
        <v>9</v>
      </c>
      <c r="F35" s="174">
        <v>4</v>
      </c>
      <c r="G35" s="174">
        <v>22</v>
      </c>
      <c r="H35" s="174">
        <v>7</v>
      </c>
      <c r="I35" s="174">
        <v>14</v>
      </c>
      <c r="J35" s="174">
        <v>1</v>
      </c>
      <c r="K35" s="174">
        <v>11</v>
      </c>
      <c r="L35" s="174">
        <v>2</v>
      </c>
      <c r="M35" s="174">
        <v>0</v>
      </c>
      <c r="N35" s="174">
        <v>4</v>
      </c>
      <c r="O35" s="174">
        <v>13</v>
      </c>
      <c r="P35" s="174">
        <v>5</v>
      </c>
      <c r="Q35" s="356">
        <v>16</v>
      </c>
      <c r="R35" s="354">
        <v>16</v>
      </c>
      <c r="S35" s="117" t="s">
        <v>1507</v>
      </c>
      <c r="T35" s="174">
        <v>17</v>
      </c>
      <c r="U35" s="174">
        <v>1</v>
      </c>
      <c r="V35" s="174">
        <v>10</v>
      </c>
      <c r="W35" s="174">
        <v>6</v>
      </c>
      <c r="X35" s="174">
        <v>10</v>
      </c>
      <c r="Y35" s="174">
        <v>1</v>
      </c>
      <c r="Z35" s="174">
        <v>8</v>
      </c>
      <c r="AA35" s="174">
        <v>1</v>
      </c>
      <c r="AB35" s="174">
        <v>11</v>
      </c>
      <c r="AC35" s="174">
        <v>9</v>
      </c>
      <c r="AD35" s="174">
        <v>2</v>
      </c>
      <c r="AE35" s="174">
        <v>2</v>
      </c>
      <c r="AF35" s="174">
        <v>27</v>
      </c>
      <c r="AG35" s="174">
        <v>1</v>
      </c>
      <c r="AH35" s="174">
        <v>2</v>
      </c>
      <c r="AI35" s="174">
        <v>6</v>
      </c>
      <c r="AJ35" s="356">
        <v>16</v>
      </c>
    </row>
    <row r="36" spans="1:36" ht="14.1" customHeight="1" x14ac:dyDescent="0.2">
      <c r="A36" s="354">
        <v>17</v>
      </c>
      <c r="B36" s="117" t="s">
        <v>1508</v>
      </c>
      <c r="C36" s="174">
        <v>8</v>
      </c>
      <c r="D36" s="174">
        <v>0</v>
      </c>
      <c r="E36" s="174">
        <v>0</v>
      </c>
      <c r="F36" s="174">
        <v>0</v>
      </c>
      <c r="G36" s="174">
        <v>0</v>
      </c>
      <c r="H36" s="174">
        <v>0</v>
      </c>
      <c r="I36" s="174">
        <v>0</v>
      </c>
      <c r="J36" s="174">
        <v>0</v>
      </c>
      <c r="K36" s="174">
        <v>0</v>
      </c>
      <c r="L36" s="174">
        <v>0</v>
      </c>
      <c r="M36" s="174">
        <v>0</v>
      </c>
      <c r="N36" s="174">
        <v>0</v>
      </c>
      <c r="O36" s="174">
        <v>1</v>
      </c>
      <c r="P36" s="174">
        <v>1</v>
      </c>
      <c r="Q36" s="356">
        <v>17</v>
      </c>
      <c r="R36" s="354">
        <v>17</v>
      </c>
      <c r="S36" s="117" t="s">
        <v>1508</v>
      </c>
      <c r="T36" s="174">
        <v>1</v>
      </c>
      <c r="U36" s="174">
        <v>0</v>
      </c>
      <c r="V36" s="174">
        <v>1</v>
      </c>
      <c r="W36" s="174">
        <v>0</v>
      </c>
      <c r="X36" s="174">
        <v>0</v>
      </c>
      <c r="Y36" s="174">
        <v>0</v>
      </c>
      <c r="Z36" s="174">
        <v>0</v>
      </c>
      <c r="AA36" s="174">
        <v>0</v>
      </c>
      <c r="AB36" s="174">
        <v>2</v>
      </c>
      <c r="AC36" s="174">
        <v>0</v>
      </c>
      <c r="AD36" s="174">
        <v>2</v>
      </c>
      <c r="AE36" s="174">
        <v>0</v>
      </c>
      <c r="AF36" s="174">
        <v>3</v>
      </c>
      <c r="AG36" s="174">
        <v>0</v>
      </c>
      <c r="AH36" s="174">
        <v>0</v>
      </c>
      <c r="AI36" s="174">
        <v>0</v>
      </c>
      <c r="AJ36" s="356">
        <v>17</v>
      </c>
    </row>
    <row r="37" spans="1:36" ht="14.1" customHeight="1" x14ac:dyDescent="0.2">
      <c r="A37" s="354">
        <v>18</v>
      </c>
      <c r="B37" s="126" t="s">
        <v>1509</v>
      </c>
      <c r="C37" s="174">
        <v>24</v>
      </c>
      <c r="D37" s="174">
        <v>5</v>
      </c>
      <c r="E37" s="174">
        <v>3</v>
      </c>
      <c r="F37" s="174">
        <v>2</v>
      </c>
      <c r="G37" s="174">
        <v>1</v>
      </c>
      <c r="H37" s="174">
        <v>1</v>
      </c>
      <c r="I37" s="174">
        <v>0</v>
      </c>
      <c r="J37" s="174">
        <v>0</v>
      </c>
      <c r="K37" s="174">
        <v>5</v>
      </c>
      <c r="L37" s="174">
        <v>1</v>
      </c>
      <c r="M37" s="174">
        <v>0</v>
      </c>
      <c r="N37" s="174">
        <v>0</v>
      </c>
      <c r="O37" s="174">
        <v>1</v>
      </c>
      <c r="P37" s="174">
        <v>0</v>
      </c>
      <c r="Q37" s="356">
        <v>18</v>
      </c>
      <c r="R37" s="354">
        <v>18</v>
      </c>
      <c r="S37" s="126" t="s">
        <v>1509</v>
      </c>
      <c r="T37" s="174">
        <v>1</v>
      </c>
      <c r="U37" s="174">
        <v>0</v>
      </c>
      <c r="V37" s="174">
        <v>1</v>
      </c>
      <c r="W37" s="174">
        <v>0</v>
      </c>
      <c r="X37" s="174">
        <v>5</v>
      </c>
      <c r="Y37" s="174">
        <v>0</v>
      </c>
      <c r="Z37" s="174">
        <v>5</v>
      </c>
      <c r="AA37" s="174">
        <v>0</v>
      </c>
      <c r="AB37" s="174">
        <v>0</v>
      </c>
      <c r="AC37" s="174">
        <v>0</v>
      </c>
      <c r="AD37" s="174">
        <v>0</v>
      </c>
      <c r="AE37" s="174">
        <v>0</v>
      </c>
      <c r="AF37" s="174">
        <v>4</v>
      </c>
      <c r="AG37" s="174">
        <v>0</v>
      </c>
      <c r="AH37" s="174">
        <v>0</v>
      </c>
      <c r="AI37" s="174">
        <v>1</v>
      </c>
      <c r="AJ37" s="356">
        <v>18</v>
      </c>
    </row>
    <row r="38" spans="1:36" ht="14.1" customHeight="1" x14ac:dyDescent="0.2">
      <c r="A38" s="354">
        <v>19</v>
      </c>
      <c r="B38" s="126" t="s">
        <v>1510</v>
      </c>
      <c r="C38" s="174">
        <v>2</v>
      </c>
      <c r="D38" s="174">
        <v>0</v>
      </c>
      <c r="E38" s="174">
        <v>0</v>
      </c>
      <c r="F38" s="174">
        <v>0</v>
      </c>
      <c r="G38" s="174">
        <v>2</v>
      </c>
      <c r="H38" s="174">
        <v>0</v>
      </c>
      <c r="I38" s="174">
        <v>2</v>
      </c>
      <c r="J38" s="174">
        <v>0</v>
      </c>
      <c r="K38" s="174">
        <v>0</v>
      </c>
      <c r="L38" s="174">
        <v>0</v>
      </c>
      <c r="M38" s="174">
        <v>0</v>
      </c>
      <c r="N38" s="174">
        <v>0</v>
      </c>
      <c r="O38" s="174">
        <v>0</v>
      </c>
      <c r="P38" s="174">
        <v>0</v>
      </c>
      <c r="Q38" s="356">
        <v>19</v>
      </c>
      <c r="R38" s="354">
        <v>19</v>
      </c>
      <c r="S38" s="126" t="s">
        <v>1510</v>
      </c>
      <c r="T38" s="174">
        <v>0</v>
      </c>
      <c r="U38" s="174">
        <v>0</v>
      </c>
      <c r="V38" s="174">
        <v>0</v>
      </c>
      <c r="W38" s="174">
        <v>0</v>
      </c>
      <c r="X38" s="174">
        <v>0</v>
      </c>
      <c r="Y38" s="174">
        <v>0</v>
      </c>
      <c r="Z38" s="174">
        <v>0</v>
      </c>
      <c r="AA38" s="174">
        <v>0</v>
      </c>
      <c r="AB38" s="174">
        <v>0</v>
      </c>
      <c r="AC38" s="174">
        <v>0</v>
      </c>
      <c r="AD38" s="174">
        <v>0</v>
      </c>
      <c r="AE38" s="174">
        <v>0</v>
      </c>
      <c r="AF38" s="174">
        <v>0</v>
      </c>
      <c r="AG38" s="174">
        <v>0</v>
      </c>
      <c r="AH38" s="174">
        <v>0</v>
      </c>
      <c r="AI38" s="174">
        <v>0</v>
      </c>
      <c r="AJ38" s="356">
        <v>19</v>
      </c>
    </row>
    <row r="39" spans="1:36" ht="14.1" customHeight="1" x14ac:dyDescent="0.2">
      <c r="A39" s="354">
        <v>20</v>
      </c>
      <c r="B39" s="117" t="s">
        <v>1511</v>
      </c>
      <c r="C39" s="174">
        <v>2</v>
      </c>
      <c r="D39" s="174">
        <v>0</v>
      </c>
      <c r="E39" s="174">
        <v>0</v>
      </c>
      <c r="F39" s="174">
        <v>0</v>
      </c>
      <c r="G39" s="174">
        <v>0</v>
      </c>
      <c r="H39" s="174">
        <v>0</v>
      </c>
      <c r="I39" s="174">
        <v>0</v>
      </c>
      <c r="J39" s="174">
        <v>0</v>
      </c>
      <c r="K39" s="174">
        <v>1</v>
      </c>
      <c r="L39" s="174">
        <v>0</v>
      </c>
      <c r="M39" s="174">
        <v>0</v>
      </c>
      <c r="N39" s="174">
        <v>0</v>
      </c>
      <c r="O39" s="174">
        <v>0</v>
      </c>
      <c r="P39" s="174">
        <v>0</v>
      </c>
      <c r="Q39" s="356">
        <v>20</v>
      </c>
      <c r="R39" s="354">
        <v>20</v>
      </c>
      <c r="S39" s="117" t="s">
        <v>1511</v>
      </c>
      <c r="T39" s="174">
        <v>1</v>
      </c>
      <c r="U39" s="174">
        <v>0</v>
      </c>
      <c r="V39" s="174">
        <v>0</v>
      </c>
      <c r="W39" s="174">
        <v>1</v>
      </c>
      <c r="X39" s="174">
        <v>0</v>
      </c>
      <c r="Y39" s="174">
        <v>0</v>
      </c>
      <c r="Z39" s="174">
        <v>0</v>
      </c>
      <c r="AA39" s="174">
        <v>0</v>
      </c>
      <c r="AB39" s="174">
        <v>0</v>
      </c>
      <c r="AC39" s="174">
        <v>0</v>
      </c>
      <c r="AD39" s="174">
        <v>0</v>
      </c>
      <c r="AE39" s="174">
        <v>0</v>
      </c>
      <c r="AF39" s="174">
        <v>0</v>
      </c>
      <c r="AG39" s="174">
        <v>0</v>
      </c>
      <c r="AH39" s="174">
        <v>0</v>
      </c>
      <c r="AI39" s="174">
        <v>0</v>
      </c>
      <c r="AJ39" s="356">
        <v>20</v>
      </c>
    </row>
    <row r="40" spans="1:36" ht="14.1" customHeight="1" x14ac:dyDescent="0.2">
      <c r="A40" s="354"/>
      <c r="B40" s="117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356"/>
      <c r="R40" s="354"/>
      <c r="S40" s="117"/>
      <c r="T40" s="174"/>
      <c r="U40" s="174"/>
      <c r="V40" s="174"/>
      <c r="W40" s="174"/>
      <c r="X40" s="174"/>
      <c r="Y40" s="174"/>
      <c r="Z40" s="174"/>
      <c r="AA40" s="174"/>
      <c r="AB40" s="174"/>
      <c r="AC40" s="174"/>
      <c r="AD40" s="174"/>
      <c r="AE40" s="174"/>
      <c r="AF40" s="174"/>
      <c r="AG40" s="174"/>
      <c r="AH40" s="174"/>
      <c r="AI40" s="174"/>
      <c r="AJ40" s="356"/>
    </row>
    <row r="41" spans="1:36" ht="14.1" customHeight="1" x14ac:dyDescent="0.2">
      <c r="A41" s="354"/>
      <c r="B41" s="117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356"/>
      <c r="R41" s="354"/>
      <c r="S41" s="117"/>
      <c r="T41" s="174"/>
      <c r="U41" s="174"/>
      <c r="V41" s="174"/>
      <c r="W41" s="174"/>
      <c r="X41" s="174"/>
      <c r="Y41" s="174"/>
      <c r="Z41" s="174"/>
      <c r="AA41" s="174"/>
      <c r="AB41" s="174"/>
      <c r="AC41" s="174"/>
      <c r="AD41" s="174"/>
      <c r="AE41" s="174"/>
      <c r="AF41" s="174"/>
      <c r="AG41" s="174"/>
      <c r="AH41" s="174"/>
      <c r="AI41" s="174"/>
      <c r="AJ41" s="356"/>
    </row>
    <row r="42" spans="1:36" ht="14.1" customHeight="1" x14ac:dyDescent="0.2">
      <c r="A42" s="354">
        <v>21</v>
      </c>
      <c r="B42" s="119" t="s">
        <v>1010</v>
      </c>
      <c r="C42" s="174">
        <v>5943</v>
      </c>
      <c r="D42" s="174">
        <v>622</v>
      </c>
      <c r="E42" s="174">
        <v>272</v>
      </c>
      <c r="F42" s="174">
        <v>350</v>
      </c>
      <c r="G42" s="174">
        <v>1007</v>
      </c>
      <c r="H42" s="174">
        <v>597</v>
      </c>
      <c r="I42" s="174">
        <v>283</v>
      </c>
      <c r="J42" s="174">
        <v>127</v>
      </c>
      <c r="K42" s="174">
        <v>339</v>
      </c>
      <c r="L42" s="174">
        <v>151</v>
      </c>
      <c r="M42" s="174">
        <v>26</v>
      </c>
      <c r="N42" s="174">
        <v>258</v>
      </c>
      <c r="O42" s="174">
        <v>337</v>
      </c>
      <c r="P42" s="174">
        <v>112</v>
      </c>
      <c r="Q42" s="356">
        <v>21</v>
      </c>
      <c r="R42" s="354">
        <v>21</v>
      </c>
      <c r="S42" s="119" t="s">
        <v>1010</v>
      </c>
      <c r="T42" s="174">
        <v>607</v>
      </c>
      <c r="U42" s="174">
        <v>69</v>
      </c>
      <c r="V42" s="174">
        <v>275</v>
      </c>
      <c r="W42" s="174">
        <v>263</v>
      </c>
      <c r="X42" s="174">
        <v>1258</v>
      </c>
      <c r="Y42" s="174">
        <v>385</v>
      </c>
      <c r="Z42" s="174">
        <v>545</v>
      </c>
      <c r="AA42" s="174">
        <v>328</v>
      </c>
      <c r="AB42" s="174">
        <v>289</v>
      </c>
      <c r="AC42" s="174">
        <v>214</v>
      </c>
      <c r="AD42" s="174">
        <v>75</v>
      </c>
      <c r="AE42" s="174">
        <v>68</v>
      </c>
      <c r="AF42" s="174">
        <v>394</v>
      </c>
      <c r="AG42" s="174">
        <v>227</v>
      </c>
      <c r="AH42" s="174">
        <v>127</v>
      </c>
      <c r="AI42" s="174">
        <v>121</v>
      </c>
      <c r="AJ42" s="356">
        <v>21</v>
      </c>
    </row>
    <row r="43" spans="1:36" ht="14.1" customHeight="1" x14ac:dyDescent="0.2">
      <c r="A43" s="354"/>
      <c r="B43" s="119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  <c r="P43" s="174"/>
      <c r="Q43" s="356"/>
      <c r="R43" s="354"/>
      <c r="S43" s="119"/>
      <c r="T43" s="174"/>
      <c r="U43" s="174"/>
      <c r="V43" s="174"/>
      <c r="W43" s="174"/>
      <c r="X43" s="174"/>
      <c r="Y43" s="174"/>
      <c r="Z43" s="174"/>
      <c r="AA43" s="174"/>
      <c r="AB43" s="174"/>
      <c r="AC43" s="174"/>
      <c r="AD43" s="174"/>
      <c r="AE43" s="174"/>
      <c r="AF43" s="174"/>
      <c r="AG43" s="174"/>
      <c r="AH43" s="174"/>
      <c r="AI43" s="174"/>
      <c r="AJ43" s="356"/>
    </row>
    <row r="44" spans="1:36" ht="20.100000000000001" customHeight="1" x14ac:dyDescent="0.2">
      <c r="A44" s="354"/>
      <c r="B44" s="290" t="s">
        <v>1011</v>
      </c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  <c r="P44" s="174"/>
      <c r="Q44" s="287"/>
      <c r="R44" s="354"/>
      <c r="S44" s="290" t="s">
        <v>1011</v>
      </c>
      <c r="T44" s="174"/>
      <c r="U44" s="174"/>
      <c r="V44" s="174"/>
      <c r="W44" s="174"/>
      <c r="X44" s="174"/>
      <c r="Y44" s="174"/>
      <c r="Z44" s="174"/>
      <c r="AA44" s="174"/>
      <c r="AB44" s="174"/>
      <c r="AC44" s="174"/>
      <c r="AD44" s="174"/>
      <c r="AE44" s="174"/>
      <c r="AF44" s="174"/>
      <c r="AG44" s="174"/>
      <c r="AH44" s="174"/>
      <c r="AI44" s="174"/>
      <c r="AJ44" s="356"/>
    </row>
    <row r="45" spans="1:36" ht="20.100000000000001" customHeight="1" x14ac:dyDescent="0.2">
      <c r="A45" s="354">
        <v>22</v>
      </c>
      <c r="B45" s="126" t="s">
        <v>1270</v>
      </c>
      <c r="C45" s="174">
        <v>5653</v>
      </c>
      <c r="D45" s="174">
        <v>583</v>
      </c>
      <c r="E45" s="174">
        <v>260</v>
      </c>
      <c r="F45" s="174">
        <v>323</v>
      </c>
      <c r="G45" s="174">
        <v>970</v>
      </c>
      <c r="H45" s="174">
        <v>574</v>
      </c>
      <c r="I45" s="174">
        <v>273</v>
      </c>
      <c r="J45" s="174">
        <v>123</v>
      </c>
      <c r="K45" s="174">
        <v>323</v>
      </c>
      <c r="L45" s="174">
        <v>139</v>
      </c>
      <c r="M45" s="174">
        <v>26</v>
      </c>
      <c r="N45" s="174">
        <v>232</v>
      </c>
      <c r="O45" s="174">
        <v>323</v>
      </c>
      <c r="P45" s="174">
        <v>102</v>
      </c>
      <c r="Q45" s="356">
        <v>22</v>
      </c>
      <c r="R45" s="354">
        <v>22</v>
      </c>
      <c r="S45" s="126" t="s">
        <v>1270</v>
      </c>
      <c r="T45" s="174">
        <v>574</v>
      </c>
      <c r="U45" s="174">
        <v>69</v>
      </c>
      <c r="V45" s="174">
        <v>265</v>
      </c>
      <c r="W45" s="174">
        <v>240</v>
      </c>
      <c r="X45" s="174">
        <v>1217</v>
      </c>
      <c r="Y45" s="174">
        <v>378</v>
      </c>
      <c r="Z45" s="174">
        <v>511</v>
      </c>
      <c r="AA45" s="174">
        <v>328</v>
      </c>
      <c r="AB45" s="174">
        <v>260</v>
      </c>
      <c r="AC45" s="174">
        <v>185</v>
      </c>
      <c r="AD45" s="174">
        <v>75</v>
      </c>
      <c r="AE45" s="174">
        <v>68</v>
      </c>
      <c r="AF45" s="174">
        <v>376</v>
      </c>
      <c r="AG45" s="174">
        <v>222</v>
      </c>
      <c r="AH45" s="174">
        <v>121</v>
      </c>
      <c r="AI45" s="174">
        <v>117</v>
      </c>
      <c r="AJ45" s="356">
        <v>22</v>
      </c>
    </row>
    <row r="46" spans="1:36" ht="14.1" customHeight="1" x14ac:dyDescent="0.2">
      <c r="A46" s="354">
        <v>23</v>
      </c>
      <c r="B46" s="126" t="s">
        <v>1271</v>
      </c>
      <c r="C46" s="174">
        <v>121</v>
      </c>
      <c r="D46" s="174">
        <v>18</v>
      </c>
      <c r="E46" s="174">
        <v>6</v>
      </c>
      <c r="F46" s="174">
        <v>12</v>
      </c>
      <c r="G46" s="174">
        <v>17</v>
      </c>
      <c r="H46" s="174">
        <v>10</v>
      </c>
      <c r="I46" s="174">
        <v>5</v>
      </c>
      <c r="J46" s="174">
        <v>2</v>
      </c>
      <c r="K46" s="174">
        <v>5</v>
      </c>
      <c r="L46" s="174">
        <v>6</v>
      </c>
      <c r="M46" s="174">
        <v>0</v>
      </c>
      <c r="N46" s="174">
        <v>11</v>
      </c>
      <c r="O46" s="174">
        <v>7</v>
      </c>
      <c r="P46" s="174">
        <v>5</v>
      </c>
      <c r="Q46" s="356">
        <v>23</v>
      </c>
      <c r="R46" s="354">
        <v>23</v>
      </c>
      <c r="S46" s="126" t="s">
        <v>1271</v>
      </c>
      <c r="T46" s="174">
        <v>12</v>
      </c>
      <c r="U46" s="174">
        <v>0</v>
      </c>
      <c r="V46" s="174">
        <v>2</v>
      </c>
      <c r="W46" s="174">
        <v>10</v>
      </c>
      <c r="X46" s="174">
        <v>19</v>
      </c>
      <c r="Y46" s="174">
        <v>2</v>
      </c>
      <c r="Z46" s="174">
        <v>17</v>
      </c>
      <c r="AA46" s="174">
        <v>0</v>
      </c>
      <c r="AB46" s="174">
        <v>6</v>
      </c>
      <c r="AC46" s="174">
        <v>6</v>
      </c>
      <c r="AD46" s="174">
        <v>0</v>
      </c>
      <c r="AE46" s="174">
        <v>0</v>
      </c>
      <c r="AF46" s="174">
        <v>9</v>
      </c>
      <c r="AG46" s="174">
        <v>1</v>
      </c>
      <c r="AH46" s="174">
        <v>3</v>
      </c>
      <c r="AI46" s="174">
        <v>2</v>
      </c>
      <c r="AJ46" s="356">
        <v>23</v>
      </c>
    </row>
    <row r="47" spans="1:36" ht="14.1" customHeight="1" x14ac:dyDescent="0.2">
      <c r="A47" s="354">
        <v>24</v>
      </c>
      <c r="B47" s="126" t="s">
        <v>1512</v>
      </c>
      <c r="C47" s="174">
        <v>15</v>
      </c>
      <c r="D47" s="174">
        <v>1</v>
      </c>
      <c r="E47" s="174">
        <v>0</v>
      </c>
      <c r="F47" s="174">
        <v>1</v>
      </c>
      <c r="G47" s="174">
        <v>1</v>
      </c>
      <c r="H47" s="174">
        <v>1</v>
      </c>
      <c r="I47" s="174">
        <v>0</v>
      </c>
      <c r="J47" s="174">
        <v>0</v>
      </c>
      <c r="K47" s="174">
        <v>2</v>
      </c>
      <c r="L47" s="174">
        <v>0</v>
      </c>
      <c r="M47" s="174">
        <v>0</v>
      </c>
      <c r="N47" s="174">
        <v>1</v>
      </c>
      <c r="O47" s="174">
        <v>0</v>
      </c>
      <c r="P47" s="174">
        <v>0</v>
      </c>
      <c r="Q47" s="356">
        <v>24</v>
      </c>
      <c r="R47" s="354">
        <v>24</v>
      </c>
      <c r="S47" s="126" t="s">
        <v>1512</v>
      </c>
      <c r="T47" s="174">
        <v>3</v>
      </c>
      <c r="U47" s="174">
        <v>0</v>
      </c>
      <c r="V47" s="174">
        <v>2</v>
      </c>
      <c r="W47" s="174">
        <v>1</v>
      </c>
      <c r="X47" s="174">
        <v>1</v>
      </c>
      <c r="Y47" s="174">
        <v>1</v>
      </c>
      <c r="Z47" s="174">
        <v>0</v>
      </c>
      <c r="AA47" s="174">
        <v>0</v>
      </c>
      <c r="AB47" s="174">
        <v>5</v>
      </c>
      <c r="AC47" s="174">
        <v>5</v>
      </c>
      <c r="AD47" s="174">
        <v>0</v>
      </c>
      <c r="AE47" s="174">
        <v>0</v>
      </c>
      <c r="AF47" s="174">
        <v>0</v>
      </c>
      <c r="AG47" s="174">
        <v>1</v>
      </c>
      <c r="AH47" s="174">
        <v>0</v>
      </c>
      <c r="AI47" s="174">
        <v>0</v>
      </c>
      <c r="AJ47" s="356">
        <v>24</v>
      </c>
    </row>
    <row r="48" spans="1:36" ht="14.1" customHeight="1" x14ac:dyDescent="0.2">
      <c r="A48" s="354">
        <v>25</v>
      </c>
      <c r="B48" s="126" t="s">
        <v>1513</v>
      </c>
      <c r="C48" s="174">
        <v>0</v>
      </c>
      <c r="D48" s="174">
        <v>0</v>
      </c>
      <c r="E48" s="174">
        <v>0</v>
      </c>
      <c r="F48" s="174">
        <v>0</v>
      </c>
      <c r="G48" s="174">
        <v>0</v>
      </c>
      <c r="H48" s="174">
        <v>0</v>
      </c>
      <c r="I48" s="174">
        <v>0</v>
      </c>
      <c r="J48" s="174">
        <v>0</v>
      </c>
      <c r="K48" s="174">
        <v>0</v>
      </c>
      <c r="L48" s="174">
        <v>0</v>
      </c>
      <c r="M48" s="174">
        <v>0</v>
      </c>
      <c r="N48" s="174">
        <v>0</v>
      </c>
      <c r="O48" s="174">
        <v>0</v>
      </c>
      <c r="P48" s="174">
        <v>0</v>
      </c>
      <c r="Q48" s="356">
        <v>25</v>
      </c>
      <c r="R48" s="354">
        <v>25</v>
      </c>
      <c r="S48" s="126" t="s">
        <v>1513</v>
      </c>
      <c r="T48" s="174">
        <v>0</v>
      </c>
      <c r="U48" s="174">
        <v>0</v>
      </c>
      <c r="V48" s="174">
        <v>0</v>
      </c>
      <c r="W48" s="174">
        <v>0</v>
      </c>
      <c r="X48" s="174">
        <v>0</v>
      </c>
      <c r="Y48" s="174">
        <v>0</v>
      </c>
      <c r="Z48" s="174">
        <v>0</v>
      </c>
      <c r="AA48" s="174">
        <v>0</v>
      </c>
      <c r="AB48" s="174">
        <v>0</v>
      </c>
      <c r="AC48" s="174">
        <v>0</v>
      </c>
      <c r="AD48" s="174">
        <v>0</v>
      </c>
      <c r="AE48" s="174">
        <v>0</v>
      </c>
      <c r="AF48" s="174">
        <v>0</v>
      </c>
      <c r="AG48" s="174">
        <v>0</v>
      </c>
      <c r="AH48" s="174">
        <v>0</v>
      </c>
      <c r="AI48" s="174">
        <v>0</v>
      </c>
      <c r="AJ48" s="356">
        <v>25</v>
      </c>
    </row>
    <row r="49" spans="1:36" ht="14.1" customHeight="1" x14ac:dyDescent="0.2">
      <c r="A49" s="354">
        <v>26</v>
      </c>
      <c r="B49" s="126" t="s">
        <v>1274</v>
      </c>
      <c r="C49" s="174">
        <v>0</v>
      </c>
      <c r="D49" s="174">
        <v>0</v>
      </c>
      <c r="E49" s="174">
        <v>0</v>
      </c>
      <c r="F49" s="174">
        <v>0</v>
      </c>
      <c r="G49" s="174">
        <v>0</v>
      </c>
      <c r="H49" s="174">
        <v>0</v>
      </c>
      <c r="I49" s="174">
        <v>0</v>
      </c>
      <c r="J49" s="174">
        <v>0</v>
      </c>
      <c r="K49" s="174">
        <v>0</v>
      </c>
      <c r="L49" s="174">
        <v>0</v>
      </c>
      <c r="M49" s="174">
        <v>0</v>
      </c>
      <c r="N49" s="174">
        <v>0</v>
      </c>
      <c r="O49" s="174">
        <v>0</v>
      </c>
      <c r="P49" s="174">
        <v>0</v>
      </c>
      <c r="Q49" s="356">
        <v>26</v>
      </c>
      <c r="R49" s="354">
        <v>26</v>
      </c>
      <c r="S49" s="126" t="s">
        <v>1274</v>
      </c>
      <c r="T49" s="174">
        <v>0</v>
      </c>
      <c r="U49" s="174">
        <v>0</v>
      </c>
      <c r="V49" s="174">
        <v>0</v>
      </c>
      <c r="W49" s="174">
        <v>0</v>
      </c>
      <c r="X49" s="174">
        <v>0</v>
      </c>
      <c r="Y49" s="174">
        <v>0</v>
      </c>
      <c r="Z49" s="174">
        <v>0</v>
      </c>
      <c r="AA49" s="174">
        <v>0</v>
      </c>
      <c r="AB49" s="174">
        <v>0</v>
      </c>
      <c r="AC49" s="174">
        <v>0</v>
      </c>
      <c r="AD49" s="174">
        <v>0</v>
      </c>
      <c r="AE49" s="174">
        <v>0</v>
      </c>
      <c r="AF49" s="174">
        <v>0</v>
      </c>
      <c r="AG49" s="174">
        <v>0</v>
      </c>
      <c r="AH49" s="174">
        <v>0</v>
      </c>
      <c r="AI49" s="174">
        <v>0</v>
      </c>
      <c r="AJ49" s="356">
        <v>26</v>
      </c>
    </row>
    <row r="50" spans="1:36" ht="14.1" customHeight="1" x14ac:dyDescent="0.2">
      <c r="A50" s="354"/>
      <c r="B50" s="126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356"/>
      <c r="R50" s="354"/>
      <c r="S50" s="126"/>
      <c r="T50" s="174"/>
      <c r="U50" s="174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356"/>
    </row>
    <row r="51" spans="1:36" ht="14.1" customHeight="1" x14ac:dyDescent="0.2">
      <c r="A51" s="354"/>
      <c r="B51" s="259" t="s">
        <v>1222</v>
      </c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  <c r="P51" s="174"/>
      <c r="Q51" s="356"/>
      <c r="R51" s="354"/>
      <c r="S51" s="259" t="s">
        <v>1222</v>
      </c>
      <c r="T51" s="174"/>
      <c r="U51" s="174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356"/>
    </row>
    <row r="52" spans="1:36" ht="14.1" customHeight="1" x14ac:dyDescent="0.2">
      <c r="A52" s="354">
        <v>27</v>
      </c>
      <c r="B52" s="126" t="s">
        <v>1226</v>
      </c>
      <c r="C52" s="174">
        <v>45</v>
      </c>
      <c r="D52" s="174">
        <v>0</v>
      </c>
      <c r="E52" s="174">
        <v>0</v>
      </c>
      <c r="F52" s="174">
        <v>0</v>
      </c>
      <c r="G52" s="174">
        <v>2</v>
      </c>
      <c r="H52" s="174">
        <v>0</v>
      </c>
      <c r="I52" s="174">
        <v>2</v>
      </c>
      <c r="J52" s="174">
        <v>0</v>
      </c>
      <c r="K52" s="174">
        <v>23</v>
      </c>
      <c r="L52" s="174">
        <v>0</v>
      </c>
      <c r="M52" s="174">
        <v>0</v>
      </c>
      <c r="N52" s="174">
        <v>1</v>
      </c>
      <c r="O52" s="174">
        <v>0</v>
      </c>
      <c r="P52" s="174">
        <v>0</v>
      </c>
      <c r="Q52" s="356">
        <v>27</v>
      </c>
      <c r="R52" s="354">
        <v>27</v>
      </c>
      <c r="S52" s="126" t="s">
        <v>1226</v>
      </c>
      <c r="T52" s="174">
        <v>0</v>
      </c>
      <c r="U52" s="174">
        <v>0</v>
      </c>
      <c r="V52" s="174">
        <v>0</v>
      </c>
      <c r="W52" s="174">
        <v>0</v>
      </c>
      <c r="X52" s="174">
        <v>0</v>
      </c>
      <c r="Y52" s="174">
        <v>0</v>
      </c>
      <c r="Z52" s="174">
        <v>0</v>
      </c>
      <c r="AA52" s="174">
        <v>0</v>
      </c>
      <c r="AB52" s="174">
        <v>19</v>
      </c>
      <c r="AC52" s="174">
        <v>16</v>
      </c>
      <c r="AD52" s="174">
        <v>3</v>
      </c>
      <c r="AE52" s="174">
        <v>0</v>
      </c>
      <c r="AF52" s="174">
        <v>0</v>
      </c>
      <c r="AG52" s="174">
        <v>0</v>
      </c>
      <c r="AH52" s="174">
        <v>0</v>
      </c>
      <c r="AI52" s="174">
        <v>0</v>
      </c>
      <c r="AJ52" s="356">
        <v>27</v>
      </c>
    </row>
    <row r="53" spans="1:36" ht="14.1" customHeight="1" x14ac:dyDescent="0.2">
      <c r="A53" s="354">
        <v>28</v>
      </c>
      <c r="B53" s="126" t="s">
        <v>1227</v>
      </c>
      <c r="C53" s="174">
        <v>6</v>
      </c>
      <c r="D53" s="174">
        <v>0</v>
      </c>
      <c r="E53" s="174">
        <v>0</v>
      </c>
      <c r="F53" s="174">
        <v>0</v>
      </c>
      <c r="G53" s="174">
        <v>2</v>
      </c>
      <c r="H53" s="174">
        <v>0</v>
      </c>
      <c r="I53" s="174">
        <v>2</v>
      </c>
      <c r="J53" s="174">
        <v>0</v>
      </c>
      <c r="K53" s="174">
        <v>0</v>
      </c>
      <c r="L53" s="174">
        <v>0</v>
      </c>
      <c r="M53" s="174">
        <v>0</v>
      </c>
      <c r="N53" s="174">
        <v>1</v>
      </c>
      <c r="O53" s="174">
        <v>0</v>
      </c>
      <c r="P53" s="174">
        <v>0</v>
      </c>
      <c r="Q53" s="356">
        <v>28</v>
      </c>
      <c r="R53" s="354">
        <v>28</v>
      </c>
      <c r="S53" s="126" t="s">
        <v>1227</v>
      </c>
      <c r="T53" s="174">
        <v>0</v>
      </c>
      <c r="U53" s="174">
        <v>0</v>
      </c>
      <c r="V53" s="174">
        <v>0</v>
      </c>
      <c r="W53" s="174">
        <v>0</v>
      </c>
      <c r="X53" s="174">
        <v>0</v>
      </c>
      <c r="Y53" s="174">
        <v>0</v>
      </c>
      <c r="Z53" s="174">
        <v>0</v>
      </c>
      <c r="AA53" s="174">
        <v>0</v>
      </c>
      <c r="AB53" s="174">
        <v>3</v>
      </c>
      <c r="AC53" s="174">
        <v>3</v>
      </c>
      <c r="AD53" s="174">
        <v>0</v>
      </c>
      <c r="AE53" s="174">
        <v>0</v>
      </c>
      <c r="AF53" s="174">
        <v>0</v>
      </c>
      <c r="AG53" s="174">
        <v>0</v>
      </c>
      <c r="AH53" s="174">
        <v>0</v>
      </c>
      <c r="AI53" s="174">
        <v>0</v>
      </c>
      <c r="AJ53" s="356">
        <v>28</v>
      </c>
    </row>
    <row r="54" spans="1:36" ht="14.1" customHeight="1" x14ac:dyDescent="0.2">
      <c r="A54" s="354"/>
      <c r="B54" s="126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356"/>
      <c r="R54" s="354"/>
      <c r="S54" s="126"/>
      <c r="T54" s="174"/>
      <c r="U54" s="174"/>
      <c r="V54" s="174"/>
      <c r="W54" s="174"/>
      <c r="X54" s="174"/>
      <c r="Y54" s="174"/>
      <c r="Z54" s="174"/>
      <c r="AA54" s="174"/>
      <c r="AB54" s="174"/>
      <c r="AC54" s="174"/>
      <c r="AD54" s="174"/>
      <c r="AE54" s="174"/>
      <c r="AF54" s="174"/>
      <c r="AG54" s="174"/>
      <c r="AH54" s="174"/>
      <c r="AI54" s="174"/>
      <c r="AJ54" s="356"/>
    </row>
    <row r="55" spans="1:36" ht="14.1" customHeight="1" x14ac:dyDescent="0.2">
      <c r="A55" s="354">
        <v>29</v>
      </c>
      <c r="B55" s="182" t="s">
        <v>267</v>
      </c>
      <c r="C55" s="174">
        <v>5555</v>
      </c>
      <c r="D55" s="174">
        <v>592</v>
      </c>
      <c r="E55" s="174">
        <v>260</v>
      </c>
      <c r="F55" s="174">
        <v>332</v>
      </c>
      <c r="G55" s="174">
        <v>948</v>
      </c>
      <c r="H55" s="174">
        <v>558</v>
      </c>
      <c r="I55" s="174">
        <v>268</v>
      </c>
      <c r="J55" s="174">
        <v>122</v>
      </c>
      <c r="K55" s="174">
        <v>317</v>
      </c>
      <c r="L55" s="174">
        <v>140</v>
      </c>
      <c r="M55" s="174">
        <v>24</v>
      </c>
      <c r="N55" s="174">
        <v>235</v>
      </c>
      <c r="O55" s="174">
        <v>311</v>
      </c>
      <c r="P55" s="174">
        <v>102</v>
      </c>
      <c r="Q55" s="356">
        <v>29</v>
      </c>
      <c r="R55" s="354">
        <v>29</v>
      </c>
      <c r="S55" s="182" t="s">
        <v>267</v>
      </c>
      <c r="T55" s="174">
        <v>555</v>
      </c>
      <c r="U55" s="174">
        <v>67</v>
      </c>
      <c r="V55" s="174">
        <v>258</v>
      </c>
      <c r="W55" s="174">
        <v>230</v>
      </c>
      <c r="X55" s="174">
        <v>1218</v>
      </c>
      <c r="Y55" s="174">
        <v>379</v>
      </c>
      <c r="Z55" s="174">
        <v>519</v>
      </c>
      <c r="AA55" s="174">
        <v>320</v>
      </c>
      <c r="AB55" s="174">
        <v>247</v>
      </c>
      <c r="AC55" s="174">
        <v>178</v>
      </c>
      <c r="AD55" s="174">
        <v>69</v>
      </c>
      <c r="AE55" s="174">
        <v>67</v>
      </c>
      <c r="AF55" s="174">
        <v>362</v>
      </c>
      <c r="AG55" s="174">
        <v>206</v>
      </c>
      <c r="AH55" s="174">
        <v>119</v>
      </c>
      <c r="AI55" s="174">
        <v>112</v>
      </c>
      <c r="AJ55" s="356">
        <v>29</v>
      </c>
    </row>
    <row r="56" spans="1:36" ht="14.1" customHeight="1" x14ac:dyDescent="0.2">
      <c r="A56" s="354">
        <v>30</v>
      </c>
      <c r="B56" s="126" t="s">
        <v>1514</v>
      </c>
      <c r="C56" s="174">
        <v>17</v>
      </c>
      <c r="D56" s="174">
        <v>0</v>
      </c>
      <c r="E56" s="174">
        <v>0</v>
      </c>
      <c r="F56" s="174">
        <v>0</v>
      </c>
      <c r="G56" s="174">
        <v>8</v>
      </c>
      <c r="H56" s="174">
        <v>8</v>
      </c>
      <c r="I56" s="174">
        <v>0</v>
      </c>
      <c r="J56" s="174">
        <v>0</v>
      </c>
      <c r="K56" s="174">
        <v>1</v>
      </c>
      <c r="L56" s="174">
        <v>0</v>
      </c>
      <c r="M56" s="174">
        <v>1</v>
      </c>
      <c r="N56" s="174">
        <v>0</v>
      </c>
      <c r="O56" s="174">
        <v>0</v>
      </c>
      <c r="P56" s="174">
        <v>0</v>
      </c>
      <c r="Q56" s="356">
        <v>30</v>
      </c>
      <c r="R56" s="354">
        <v>30</v>
      </c>
      <c r="S56" s="126" t="s">
        <v>1514</v>
      </c>
      <c r="T56" s="174">
        <v>3</v>
      </c>
      <c r="U56" s="174">
        <v>0</v>
      </c>
      <c r="V56" s="174">
        <v>1</v>
      </c>
      <c r="W56" s="174">
        <v>2</v>
      </c>
      <c r="X56" s="174">
        <v>1</v>
      </c>
      <c r="Y56" s="174">
        <v>0</v>
      </c>
      <c r="Z56" s="174">
        <v>0</v>
      </c>
      <c r="AA56" s="174">
        <v>1</v>
      </c>
      <c r="AB56" s="174">
        <v>0</v>
      </c>
      <c r="AC56" s="174">
        <v>0</v>
      </c>
      <c r="AD56" s="174">
        <v>0</v>
      </c>
      <c r="AE56" s="174">
        <v>0</v>
      </c>
      <c r="AF56" s="174">
        <v>1</v>
      </c>
      <c r="AG56" s="174">
        <v>2</v>
      </c>
      <c r="AH56" s="174">
        <v>0</v>
      </c>
      <c r="AI56" s="174">
        <v>0</v>
      </c>
      <c r="AJ56" s="356">
        <v>30</v>
      </c>
    </row>
    <row r="57" spans="1:36" ht="14.1" customHeight="1" x14ac:dyDescent="0.2">
      <c r="A57" s="354">
        <v>31</v>
      </c>
      <c r="B57" s="126" t="s">
        <v>269</v>
      </c>
      <c r="C57" s="174">
        <v>217</v>
      </c>
      <c r="D57" s="174">
        <v>10</v>
      </c>
      <c r="E57" s="174">
        <v>6</v>
      </c>
      <c r="F57" s="174">
        <v>4</v>
      </c>
      <c r="G57" s="174">
        <v>32</v>
      </c>
      <c r="H57" s="174">
        <v>19</v>
      </c>
      <c r="I57" s="174">
        <v>10</v>
      </c>
      <c r="J57" s="174">
        <v>3</v>
      </c>
      <c r="K57" s="174">
        <v>12</v>
      </c>
      <c r="L57" s="174">
        <v>5</v>
      </c>
      <c r="M57" s="174">
        <v>1</v>
      </c>
      <c r="N57" s="174">
        <v>9</v>
      </c>
      <c r="O57" s="174">
        <v>19</v>
      </c>
      <c r="P57" s="174">
        <v>5</v>
      </c>
      <c r="Q57" s="356">
        <v>31</v>
      </c>
      <c r="R57" s="354">
        <v>31</v>
      </c>
      <c r="S57" s="126" t="s">
        <v>269</v>
      </c>
      <c r="T57" s="174">
        <v>31</v>
      </c>
      <c r="U57" s="174">
        <v>2</v>
      </c>
      <c r="V57" s="174">
        <v>10</v>
      </c>
      <c r="W57" s="174">
        <v>19</v>
      </c>
      <c r="X57" s="174">
        <v>18</v>
      </c>
      <c r="Y57" s="174">
        <v>2</v>
      </c>
      <c r="Z57" s="174">
        <v>9</v>
      </c>
      <c r="AA57" s="174">
        <v>7</v>
      </c>
      <c r="AB57" s="174">
        <v>24</v>
      </c>
      <c r="AC57" s="174">
        <v>18</v>
      </c>
      <c r="AD57" s="174">
        <v>6</v>
      </c>
      <c r="AE57" s="174">
        <v>1</v>
      </c>
      <c r="AF57" s="174">
        <v>22</v>
      </c>
      <c r="AG57" s="174">
        <v>16</v>
      </c>
      <c r="AH57" s="174">
        <v>5</v>
      </c>
      <c r="AI57" s="174">
        <v>7</v>
      </c>
      <c r="AJ57" s="356">
        <v>31</v>
      </c>
    </row>
    <row r="58" spans="1:36" ht="14.1" customHeight="1" x14ac:dyDescent="0.2">
      <c r="A58" s="354"/>
      <c r="B58" s="126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  <c r="P58" s="174"/>
      <c r="Q58" s="356"/>
      <c r="R58" s="354"/>
      <c r="S58" s="126"/>
      <c r="T58" s="174"/>
      <c r="U58" s="174"/>
      <c r="V58" s="174"/>
      <c r="W58" s="174"/>
      <c r="X58" s="174"/>
      <c r="Y58" s="174"/>
      <c r="Z58" s="174"/>
      <c r="AA58" s="174"/>
      <c r="AB58" s="174"/>
      <c r="AC58" s="174"/>
      <c r="AD58" s="174"/>
      <c r="AE58" s="174"/>
      <c r="AF58" s="174"/>
      <c r="AG58" s="174"/>
      <c r="AH58" s="174"/>
      <c r="AI58" s="174"/>
      <c r="AJ58" s="356"/>
    </row>
    <row r="59" spans="1:36" ht="14.1" customHeight="1" x14ac:dyDescent="0.2">
      <c r="A59" s="354"/>
      <c r="B59" s="126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  <c r="P59" s="174"/>
      <c r="Q59" s="356"/>
      <c r="R59" s="354"/>
      <c r="S59" s="126"/>
      <c r="T59" s="174"/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174"/>
      <c r="AJ59" s="356"/>
    </row>
    <row r="60" spans="1:36" ht="14.1" customHeight="1" x14ac:dyDescent="0.2">
      <c r="A60" s="354">
        <v>32</v>
      </c>
      <c r="B60" s="126" t="s">
        <v>1515</v>
      </c>
      <c r="C60" s="174">
        <v>234</v>
      </c>
      <c r="D60" s="174">
        <v>10</v>
      </c>
      <c r="E60" s="174">
        <v>6</v>
      </c>
      <c r="F60" s="174">
        <v>4</v>
      </c>
      <c r="G60" s="174">
        <v>40</v>
      </c>
      <c r="H60" s="174">
        <v>27</v>
      </c>
      <c r="I60" s="174">
        <v>10</v>
      </c>
      <c r="J60" s="174">
        <v>3</v>
      </c>
      <c r="K60" s="174">
        <v>13</v>
      </c>
      <c r="L60" s="174">
        <v>5</v>
      </c>
      <c r="M60" s="174">
        <v>2</v>
      </c>
      <c r="N60" s="174">
        <v>9</v>
      </c>
      <c r="O60" s="174">
        <v>19</v>
      </c>
      <c r="P60" s="174">
        <v>5</v>
      </c>
      <c r="Q60" s="356">
        <v>32</v>
      </c>
      <c r="R60" s="354">
        <v>32</v>
      </c>
      <c r="S60" s="126" t="s">
        <v>1515</v>
      </c>
      <c r="T60" s="174">
        <v>34</v>
      </c>
      <c r="U60" s="174">
        <v>2</v>
      </c>
      <c r="V60" s="174">
        <v>11</v>
      </c>
      <c r="W60" s="174">
        <v>21</v>
      </c>
      <c r="X60" s="174">
        <v>19</v>
      </c>
      <c r="Y60" s="174">
        <v>2</v>
      </c>
      <c r="Z60" s="174">
        <v>9</v>
      </c>
      <c r="AA60" s="174">
        <v>8</v>
      </c>
      <c r="AB60" s="174">
        <v>24</v>
      </c>
      <c r="AC60" s="174">
        <v>18</v>
      </c>
      <c r="AD60" s="174">
        <v>6</v>
      </c>
      <c r="AE60" s="174">
        <v>1</v>
      </c>
      <c r="AF60" s="174">
        <v>23</v>
      </c>
      <c r="AG60" s="174">
        <v>18</v>
      </c>
      <c r="AH60" s="174">
        <v>5</v>
      </c>
      <c r="AI60" s="174">
        <v>7</v>
      </c>
      <c r="AJ60" s="356">
        <v>32</v>
      </c>
    </row>
    <row r="61" spans="1:36" ht="20.100000000000001" customHeight="1" x14ac:dyDescent="0.2">
      <c r="A61" s="354"/>
      <c r="B61" s="185" t="s">
        <v>1516</v>
      </c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  <c r="P61" s="174"/>
      <c r="Q61" s="356"/>
      <c r="R61" s="354"/>
      <c r="S61" s="185" t="s">
        <v>1516</v>
      </c>
      <c r="T61" s="174"/>
      <c r="U61" s="174"/>
      <c r="V61" s="174"/>
      <c r="W61" s="174"/>
      <c r="X61" s="174"/>
      <c r="Y61" s="174"/>
      <c r="Z61" s="174"/>
      <c r="AA61" s="174"/>
      <c r="AB61" s="174"/>
      <c r="AC61" s="174"/>
      <c r="AD61" s="174"/>
      <c r="AE61" s="174"/>
      <c r="AF61" s="174"/>
      <c r="AG61" s="174"/>
      <c r="AH61" s="174"/>
      <c r="AI61" s="174"/>
      <c r="AJ61" s="356"/>
    </row>
    <row r="62" spans="1:36" ht="11.1" customHeight="1" x14ac:dyDescent="0.2">
      <c r="A62" s="354"/>
      <c r="B62" s="185" t="s">
        <v>1517</v>
      </c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  <c r="P62" s="174"/>
      <c r="Q62" s="356"/>
      <c r="R62" s="354"/>
      <c r="S62" s="185" t="s">
        <v>1517</v>
      </c>
      <c r="T62" s="174"/>
      <c r="U62" s="174"/>
      <c r="V62" s="174"/>
      <c r="W62" s="174"/>
      <c r="X62" s="174"/>
      <c r="Y62" s="174"/>
      <c r="Z62" s="174"/>
      <c r="AA62" s="174"/>
      <c r="AB62" s="174"/>
      <c r="AC62" s="174"/>
      <c r="AD62" s="174"/>
      <c r="AE62" s="174"/>
      <c r="AF62" s="174"/>
      <c r="AG62" s="174"/>
      <c r="AH62" s="174"/>
      <c r="AI62" s="174"/>
      <c r="AJ62" s="356"/>
    </row>
    <row r="63" spans="1:36" ht="6" customHeight="1" x14ac:dyDescent="0.2">
      <c r="A63" s="354"/>
      <c r="B63" s="185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  <c r="P63" s="174"/>
      <c r="Q63" s="356"/>
      <c r="R63" s="354"/>
      <c r="S63" s="185"/>
      <c r="T63" s="174"/>
      <c r="U63" s="174"/>
      <c r="V63" s="174"/>
      <c r="W63" s="174"/>
      <c r="X63" s="174"/>
      <c r="Y63" s="174"/>
      <c r="Z63" s="174"/>
      <c r="AA63" s="174"/>
      <c r="AB63" s="174"/>
      <c r="AC63" s="174"/>
      <c r="AD63" s="174"/>
      <c r="AE63" s="174"/>
      <c r="AF63" s="174"/>
      <c r="AG63" s="174"/>
      <c r="AH63" s="174"/>
      <c r="AI63" s="174"/>
      <c r="AJ63" s="356"/>
    </row>
    <row r="64" spans="1:36" ht="14.1" customHeight="1" x14ac:dyDescent="0.2">
      <c r="A64" s="354">
        <v>33</v>
      </c>
      <c r="B64" s="126" t="s">
        <v>976</v>
      </c>
      <c r="C64" s="174">
        <v>82</v>
      </c>
      <c r="D64" s="174">
        <v>6</v>
      </c>
      <c r="E64" s="174">
        <v>3</v>
      </c>
      <c r="F64" s="174">
        <v>3</v>
      </c>
      <c r="G64" s="174">
        <v>25</v>
      </c>
      <c r="H64" s="174">
        <v>18</v>
      </c>
      <c r="I64" s="174">
        <v>6</v>
      </c>
      <c r="J64" s="174">
        <v>1</v>
      </c>
      <c r="K64" s="174">
        <v>4</v>
      </c>
      <c r="L64" s="174">
        <v>2</v>
      </c>
      <c r="M64" s="174">
        <v>1</v>
      </c>
      <c r="N64" s="174">
        <v>3</v>
      </c>
      <c r="O64" s="174">
        <v>4</v>
      </c>
      <c r="P64" s="174">
        <v>3</v>
      </c>
      <c r="Q64" s="356">
        <v>33</v>
      </c>
      <c r="R64" s="354">
        <v>33</v>
      </c>
      <c r="S64" s="126" t="s">
        <v>976</v>
      </c>
      <c r="T64" s="174">
        <v>6</v>
      </c>
      <c r="U64" s="174">
        <v>0</v>
      </c>
      <c r="V64" s="174">
        <v>5</v>
      </c>
      <c r="W64" s="174">
        <v>1</v>
      </c>
      <c r="X64" s="174">
        <v>6</v>
      </c>
      <c r="Y64" s="174">
        <v>1</v>
      </c>
      <c r="Z64" s="174">
        <v>3</v>
      </c>
      <c r="AA64" s="174">
        <v>2</v>
      </c>
      <c r="AB64" s="174">
        <v>3</v>
      </c>
      <c r="AC64" s="174">
        <v>2</v>
      </c>
      <c r="AD64" s="174">
        <v>1</v>
      </c>
      <c r="AE64" s="174">
        <v>0</v>
      </c>
      <c r="AF64" s="174">
        <v>9</v>
      </c>
      <c r="AG64" s="174">
        <v>5</v>
      </c>
      <c r="AH64" s="174">
        <v>3</v>
      </c>
      <c r="AI64" s="174">
        <v>2</v>
      </c>
      <c r="AJ64" s="356">
        <v>33</v>
      </c>
    </row>
    <row r="65" spans="1:36" ht="14.1" customHeight="1" x14ac:dyDescent="0.2">
      <c r="A65" s="354">
        <v>34</v>
      </c>
      <c r="B65" s="126" t="s">
        <v>978</v>
      </c>
      <c r="C65" s="174">
        <v>170</v>
      </c>
      <c r="D65" s="174">
        <v>9</v>
      </c>
      <c r="E65" s="174">
        <v>6</v>
      </c>
      <c r="F65" s="174">
        <v>3</v>
      </c>
      <c r="G65" s="174">
        <v>12</v>
      </c>
      <c r="H65" s="174">
        <v>7</v>
      </c>
      <c r="I65" s="174">
        <v>4</v>
      </c>
      <c r="J65" s="174">
        <v>1</v>
      </c>
      <c r="K65" s="174">
        <v>10</v>
      </c>
      <c r="L65" s="174">
        <v>5</v>
      </c>
      <c r="M65" s="174">
        <v>2</v>
      </c>
      <c r="N65" s="174">
        <v>7</v>
      </c>
      <c r="O65" s="174">
        <v>19</v>
      </c>
      <c r="P65" s="174">
        <v>3</v>
      </c>
      <c r="Q65" s="356">
        <v>34</v>
      </c>
      <c r="R65" s="354">
        <v>34</v>
      </c>
      <c r="S65" s="126" t="s">
        <v>978</v>
      </c>
      <c r="T65" s="174">
        <v>30</v>
      </c>
      <c r="U65" s="174">
        <v>1</v>
      </c>
      <c r="V65" s="174">
        <v>9</v>
      </c>
      <c r="W65" s="174">
        <v>20</v>
      </c>
      <c r="X65" s="174">
        <v>17</v>
      </c>
      <c r="Y65" s="174">
        <v>1</v>
      </c>
      <c r="Z65" s="174">
        <v>8</v>
      </c>
      <c r="AA65" s="174">
        <v>8</v>
      </c>
      <c r="AB65" s="174">
        <v>14</v>
      </c>
      <c r="AC65" s="174">
        <v>10</v>
      </c>
      <c r="AD65" s="174">
        <v>4</v>
      </c>
      <c r="AE65" s="174">
        <v>1</v>
      </c>
      <c r="AF65" s="174">
        <v>20</v>
      </c>
      <c r="AG65" s="174">
        <v>15</v>
      </c>
      <c r="AH65" s="174">
        <v>2</v>
      </c>
      <c r="AI65" s="174">
        <v>4</v>
      </c>
      <c r="AJ65" s="356">
        <v>34</v>
      </c>
    </row>
    <row r="66" spans="1:36" ht="14.1" customHeight="1" x14ac:dyDescent="0.2">
      <c r="A66" s="354">
        <v>35</v>
      </c>
      <c r="B66" s="126" t="s">
        <v>980</v>
      </c>
      <c r="C66" s="174">
        <v>13</v>
      </c>
      <c r="D66" s="174">
        <v>1</v>
      </c>
      <c r="E66" s="174">
        <v>0</v>
      </c>
      <c r="F66" s="174">
        <v>1</v>
      </c>
      <c r="G66" s="174">
        <v>0</v>
      </c>
      <c r="H66" s="174">
        <v>0</v>
      </c>
      <c r="I66" s="174">
        <v>0</v>
      </c>
      <c r="J66" s="174">
        <v>0</v>
      </c>
      <c r="K66" s="174">
        <v>1</v>
      </c>
      <c r="L66" s="174">
        <v>2</v>
      </c>
      <c r="M66" s="174">
        <v>0</v>
      </c>
      <c r="N66" s="174">
        <v>0</v>
      </c>
      <c r="O66" s="174">
        <v>0</v>
      </c>
      <c r="P66" s="174">
        <v>0</v>
      </c>
      <c r="Q66" s="356">
        <v>35</v>
      </c>
      <c r="R66" s="354">
        <v>35</v>
      </c>
      <c r="S66" s="126" t="s">
        <v>980</v>
      </c>
      <c r="T66" s="174">
        <v>0</v>
      </c>
      <c r="U66" s="174">
        <v>0</v>
      </c>
      <c r="V66" s="174">
        <v>0</v>
      </c>
      <c r="W66" s="174">
        <v>0</v>
      </c>
      <c r="X66" s="174">
        <v>0</v>
      </c>
      <c r="Y66" s="174">
        <v>0</v>
      </c>
      <c r="Z66" s="174">
        <v>0</v>
      </c>
      <c r="AA66" s="174">
        <v>0</v>
      </c>
      <c r="AB66" s="174">
        <v>3</v>
      </c>
      <c r="AC66" s="174">
        <v>2</v>
      </c>
      <c r="AD66" s="174">
        <v>1</v>
      </c>
      <c r="AE66" s="174">
        <v>0</v>
      </c>
      <c r="AF66" s="174">
        <v>3</v>
      </c>
      <c r="AG66" s="174">
        <v>2</v>
      </c>
      <c r="AH66" s="174">
        <v>0</v>
      </c>
      <c r="AI66" s="174">
        <v>1</v>
      </c>
      <c r="AJ66" s="356">
        <v>35</v>
      </c>
    </row>
    <row r="67" spans="1:36" ht="14.1" customHeight="1" x14ac:dyDescent="0.2">
      <c r="A67" s="354">
        <v>36</v>
      </c>
      <c r="B67" s="126" t="s">
        <v>1086</v>
      </c>
      <c r="C67" s="174">
        <v>0</v>
      </c>
      <c r="D67" s="174">
        <v>0</v>
      </c>
      <c r="E67" s="174">
        <v>0</v>
      </c>
      <c r="F67" s="174">
        <v>0</v>
      </c>
      <c r="G67" s="174">
        <v>0</v>
      </c>
      <c r="H67" s="174">
        <v>0</v>
      </c>
      <c r="I67" s="174">
        <v>0</v>
      </c>
      <c r="J67" s="174">
        <v>0</v>
      </c>
      <c r="K67" s="174">
        <v>0</v>
      </c>
      <c r="L67" s="174">
        <v>0</v>
      </c>
      <c r="M67" s="174">
        <v>0</v>
      </c>
      <c r="N67" s="174">
        <v>0</v>
      </c>
      <c r="O67" s="174">
        <v>0</v>
      </c>
      <c r="P67" s="174">
        <v>0</v>
      </c>
      <c r="Q67" s="356">
        <v>36</v>
      </c>
      <c r="R67" s="354">
        <v>36</v>
      </c>
      <c r="S67" s="126" t="s">
        <v>1086</v>
      </c>
      <c r="T67" s="174">
        <v>0</v>
      </c>
      <c r="U67" s="174">
        <v>0</v>
      </c>
      <c r="V67" s="174">
        <v>0</v>
      </c>
      <c r="W67" s="174">
        <v>0</v>
      </c>
      <c r="X67" s="174">
        <v>0</v>
      </c>
      <c r="Y67" s="174">
        <v>0</v>
      </c>
      <c r="Z67" s="174">
        <v>0</v>
      </c>
      <c r="AA67" s="174">
        <v>0</v>
      </c>
      <c r="AB67" s="174">
        <v>0</v>
      </c>
      <c r="AC67" s="174">
        <v>0</v>
      </c>
      <c r="AD67" s="174">
        <v>0</v>
      </c>
      <c r="AE67" s="174">
        <v>0</v>
      </c>
      <c r="AF67" s="174">
        <v>0</v>
      </c>
      <c r="AG67" s="174">
        <v>0</v>
      </c>
      <c r="AH67" s="174">
        <v>0</v>
      </c>
      <c r="AI67" s="174">
        <v>0</v>
      </c>
      <c r="AJ67" s="356">
        <v>36</v>
      </c>
    </row>
    <row r="68" spans="1:36" ht="14.1" customHeight="1" x14ac:dyDescent="0.2">
      <c r="A68" s="354">
        <v>37</v>
      </c>
      <c r="B68" s="126" t="s">
        <v>981</v>
      </c>
      <c r="C68" s="174">
        <v>2</v>
      </c>
      <c r="D68" s="174">
        <v>1</v>
      </c>
      <c r="E68" s="174">
        <v>0</v>
      </c>
      <c r="F68" s="174">
        <v>1</v>
      </c>
      <c r="G68" s="174">
        <v>0</v>
      </c>
      <c r="H68" s="174">
        <v>0</v>
      </c>
      <c r="I68" s="174">
        <v>0</v>
      </c>
      <c r="J68" s="174">
        <v>0</v>
      </c>
      <c r="K68" s="174">
        <v>0</v>
      </c>
      <c r="L68" s="174">
        <v>0</v>
      </c>
      <c r="M68" s="174">
        <v>0</v>
      </c>
      <c r="N68" s="174">
        <v>0</v>
      </c>
      <c r="O68" s="174">
        <v>0</v>
      </c>
      <c r="P68" s="174">
        <v>0</v>
      </c>
      <c r="Q68" s="356">
        <v>37</v>
      </c>
      <c r="R68" s="354">
        <v>37</v>
      </c>
      <c r="S68" s="126" t="s">
        <v>981</v>
      </c>
      <c r="T68" s="174">
        <v>0</v>
      </c>
      <c r="U68" s="174">
        <v>0</v>
      </c>
      <c r="V68" s="174">
        <v>0</v>
      </c>
      <c r="W68" s="174">
        <v>0</v>
      </c>
      <c r="X68" s="174">
        <v>0</v>
      </c>
      <c r="Y68" s="174">
        <v>0</v>
      </c>
      <c r="Z68" s="174">
        <v>0</v>
      </c>
      <c r="AA68" s="174">
        <v>0</v>
      </c>
      <c r="AB68" s="174">
        <v>0</v>
      </c>
      <c r="AC68" s="174">
        <v>0</v>
      </c>
      <c r="AD68" s="174">
        <v>0</v>
      </c>
      <c r="AE68" s="174">
        <v>0</v>
      </c>
      <c r="AF68" s="174">
        <v>0</v>
      </c>
      <c r="AG68" s="174">
        <v>0</v>
      </c>
      <c r="AH68" s="174">
        <v>1</v>
      </c>
      <c r="AI68" s="174">
        <v>0</v>
      </c>
      <c r="AJ68" s="356">
        <v>37</v>
      </c>
    </row>
    <row r="69" spans="1:36" ht="14.1" customHeight="1" x14ac:dyDescent="0.2">
      <c r="A69" s="354"/>
      <c r="B69" s="126"/>
      <c r="C69" s="174"/>
      <c r="D69" s="174"/>
      <c r="E69" s="174"/>
      <c r="F69" s="174"/>
      <c r="G69" s="174"/>
      <c r="H69" s="174"/>
      <c r="I69" s="174"/>
      <c r="J69" s="174"/>
      <c r="K69" s="174"/>
      <c r="L69" s="174"/>
      <c r="M69" s="174"/>
      <c r="N69" s="174"/>
      <c r="O69" s="174"/>
      <c r="P69" s="174"/>
      <c r="Q69" s="356"/>
      <c r="R69" s="354"/>
      <c r="S69" s="126"/>
      <c r="T69" s="174"/>
      <c r="U69" s="174"/>
      <c r="V69" s="174"/>
      <c r="W69" s="174"/>
      <c r="X69" s="174"/>
      <c r="Y69" s="174"/>
      <c r="Z69" s="174"/>
      <c r="AA69" s="174"/>
      <c r="AB69" s="174"/>
      <c r="AC69" s="174"/>
      <c r="AD69" s="174"/>
      <c r="AE69" s="174"/>
      <c r="AF69" s="174"/>
      <c r="AG69" s="174"/>
      <c r="AH69" s="174"/>
      <c r="AI69" s="174"/>
      <c r="AJ69" s="356"/>
    </row>
    <row r="70" spans="1:36" ht="14.1" customHeight="1" x14ac:dyDescent="0.2">
      <c r="A70" s="354"/>
      <c r="B70" s="126"/>
      <c r="C70" s="174"/>
      <c r="D70" s="174"/>
      <c r="E70" s="174"/>
      <c r="F70" s="174"/>
      <c r="G70" s="174"/>
      <c r="H70" s="174"/>
      <c r="I70" s="174"/>
      <c r="J70" s="174"/>
      <c r="K70" s="174"/>
      <c r="L70" s="174"/>
      <c r="M70" s="174"/>
      <c r="N70" s="174"/>
      <c r="O70" s="174"/>
      <c r="P70" s="174"/>
      <c r="Q70" s="356"/>
      <c r="R70" s="354"/>
      <c r="S70" s="126"/>
      <c r="T70" s="174"/>
      <c r="U70" s="174"/>
      <c r="V70" s="174"/>
      <c r="W70" s="174"/>
      <c r="X70" s="174"/>
      <c r="Y70" s="174"/>
      <c r="Z70" s="174"/>
      <c r="AA70" s="174"/>
      <c r="AB70" s="174"/>
      <c r="AC70" s="174"/>
      <c r="AD70" s="174"/>
      <c r="AE70" s="174"/>
      <c r="AF70" s="174"/>
      <c r="AG70" s="174"/>
      <c r="AH70" s="174"/>
      <c r="AI70" s="174"/>
      <c r="AJ70" s="356"/>
    </row>
    <row r="71" spans="1:36" ht="14.1" customHeight="1" x14ac:dyDescent="0.2">
      <c r="A71" s="354">
        <v>38</v>
      </c>
      <c r="B71" s="185" t="s">
        <v>1518</v>
      </c>
      <c r="C71" s="174"/>
      <c r="D71" s="174"/>
      <c r="E71" s="174"/>
      <c r="F71" s="174"/>
      <c r="G71" s="174"/>
      <c r="H71" s="174"/>
      <c r="I71" s="174"/>
      <c r="J71" s="174"/>
      <c r="K71" s="174"/>
      <c r="L71" s="174"/>
      <c r="M71" s="174"/>
      <c r="N71" s="174"/>
      <c r="O71" s="174"/>
      <c r="P71" s="174"/>
      <c r="Q71" s="287"/>
      <c r="R71" s="354">
        <v>38</v>
      </c>
      <c r="S71" s="185" t="s">
        <v>1518</v>
      </c>
      <c r="T71" s="174"/>
      <c r="U71" s="174"/>
      <c r="V71" s="174"/>
      <c r="W71" s="174"/>
      <c r="X71" s="174"/>
      <c r="Y71" s="174"/>
      <c r="Z71" s="174"/>
      <c r="AA71" s="174"/>
      <c r="AB71" s="174"/>
      <c r="AC71" s="174"/>
      <c r="AD71" s="174"/>
      <c r="AE71" s="174"/>
      <c r="AF71" s="174"/>
      <c r="AG71" s="174"/>
      <c r="AH71" s="174"/>
      <c r="AI71" s="174"/>
      <c r="AJ71" s="287"/>
    </row>
    <row r="72" spans="1:36" ht="12" customHeight="1" x14ac:dyDescent="0.2">
      <c r="A72" s="354"/>
      <c r="B72" s="185" t="s">
        <v>1519</v>
      </c>
      <c r="C72" s="174"/>
      <c r="D72" s="174"/>
      <c r="E72" s="174"/>
      <c r="F72" s="174"/>
      <c r="G72" s="174"/>
      <c r="H72" s="174"/>
      <c r="I72" s="174"/>
      <c r="J72" s="174"/>
      <c r="K72" s="174"/>
      <c r="L72" s="174"/>
      <c r="M72" s="174"/>
      <c r="N72" s="174"/>
      <c r="O72" s="174"/>
      <c r="P72" s="174"/>
      <c r="Q72" s="356"/>
      <c r="R72" s="354"/>
      <c r="S72" s="185" t="s">
        <v>1519</v>
      </c>
      <c r="T72" s="174"/>
      <c r="U72" s="174"/>
      <c r="V72" s="174"/>
      <c r="W72" s="174"/>
      <c r="X72" s="174"/>
      <c r="Y72" s="174"/>
      <c r="Z72" s="174"/>
      <c r="AA72" s="174"/>
      <c r="AB72" s="174"/>
      <c r="AC72" s="174"/>
      <c r="AD72" s="174"/>
      <c r="AE72" s="174"/>
      <c r="AF72" s="174"/>
      <c r="AG72" s="174"/>
      <c r="AH72" s="174"/>
      <c r="AI72" s="174"/>
      <c r="AJ72" s="356"/>
    </row>
    <row r="73" spans="1:36" ht="12" customHeight="1" x14ac:dyDescent="0.2">
      <c r="A73" s="354"/>
      <c r="B73" s="185" t="s">
        <v>1520</v>
      </c>
      <c r="C73" s="174"/>
      <c r="D73" s="174"/>
      <c r="E73" s="174"/>
      <c r="F73" s="174"/>
      <c r="G73" s="174"/>
      <c r="H73" s="174"/>
      <c r="I73" s="174"/>
      <c r="J73" s="174"/>
      <c r="K73" s="174"/>
      <c r="L73" s="174"/>
      <c r="M73" s="174"/>
      <c r="N73" s="174"/>
      <c r="O73" s="174"/>
      <c r="P73" s="174"/>
      <c r="Q73" s="356"/>
      <c r="R73" s="354"/>
      <c r="S73" s="185" t="s">
        <v>1520</v>
      </c>
      <c r="T73" s="174"/>
      <c r="U73" s="174"/>
      <c r="V73" s="174"/>
      <c r="W73" s="174"/>
      <c r="X73" s="174"/>
      <c r="Y73" s="174"/>
      <c r="Z73" s="174"/>
      <c r="AA73" s="174"/>
      <c r="AB73" s="174"/>
      <c r="AC73" s="174"/>
      <c r="AD73" s="174"/>
      <c r="AE73" s="174"/>
      <c r="AF73" s="174"/>
      <c r="AG73" s="174"/>
      <c r="AH73" s="174"/>
      <c r="AI73" s="174"/>
      <c r="AJ73" s="356"/>
    </row>
    <row r="74" spans="1:36" ht="12" customHeight="1" x14ac:dyDescent="0.2">
      <c r="A74" s="354"/>
      <c r="B74" s="228" t="s">
        <v>1521</v>
      </c>
      <c r="C74" s="174">
        <v>22</v>
      </c>
      <c r="D74" s="174">
        <v>0</v>
      </c>
      <c r="E74" s="174">
        <v>0</v>
      </c>
      <c r="F74" s="174">
        <v>0</v>
      </c>
      <c r="G74" s="174">
        <v>3</v>
      </c>
      <c r="H74" s="174">
        <v>2</v>
      </c>
      <c r="I74" s="174">
        <v>0</v>
      </c>
      <c r="J74" s="174">
        <v>1</v>
      </c>
      <c r="K74" s="174">
        <v>1</v>
      </c>
      <c r="L74" s="174">
        <v>0</v>
      </c>
      <c r="M74" s="174">
        <v>0</v>
      </c>
      <c r="N74" s="174">
        <v>0</v>
      </c>
      <c r="O74" s="174">
        <v>0</v>
      </c>
      <c r="P74" s="174">
        <v>1</v>
      </c>
      <c r="Q74" s="356">
        <v>38</v>
      </c>
      <c r="R74" s="354"/>
      <c r="S74" s="228" t="s">
        <v>1521</v>
      </c>
      <c r="T74" s="174">
        <v>3</v>
      </c>
      <c r="U74" s="174">
        <v>1</v>
      </c>
      <c r="V74" s="174">
        <v>2</v>
      </c>
      <c r="W74" s="174">
        <v>0</v>
      </c>
      <c r="X74" s="174">
        <v>2</v>
      </c>
      <c r="Y74" s="174">
        <v>1</v>
      </c>
      <c r="Z74" s="174">
        <v>1</v>
      </c>
      <c r="AA74" s="174">
        <v>0</v>
      </c>
      <c r="AB74" s="174">
        <v>5</v>
      </c>
      <c r="AC74" s="174">
        <v>4</v>
      </c>
      <c r="AD74" s="174">
        <v>1</v>
      </c>
      <c r="AE74" s="174">
        <v>0</v>
      </c>
      <c r="AF74" s="174">
        <v>3</v>
      </c>
      <c r="AG74" s="174">
        <v>3</v>
      </c>
      <c r="AH74" s="174">
        <v>0</v>
      </c>
      <c r="AI74" s="174">
        <v>1</v>
      </c>
      <c r="AJ74" s="356">
        <v>38</v>
      </c>
    </row>
    <row r="75" spans="1:36" ht="25.5" customHeight="1" x14ac:dyDescent="0.2">
      <c r="A75" s="354"/>
      <c r="B75" s="317"/>
      <c r="C75" s="407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357"/>
      <c r="R75" s="404"/>
      <c r="S75" s="317"/>
      <c r="T75" s="288"/>
      <c r="U75" s="288"/>
      <c r="V75" s="288"/>
      <c r="W75" s="288"/>
      <c r="X75" s="288"/>
      <c r="Y75" s="288"/>
      <c r="Z75" s="288"/>
      <c r="AA75" s="288"/>
      <c r="AB75" s="288"/>
      <c r="AC75" s="288"/>
      <c r="AD75" s="288"/>
      <c r="AE75" s="288"/>
      <c r="AF75" s="288"/>
      <c r="AG75" s="288"/>
      <c r="AH75" s="288"/>
      <c r="AI75" s="288"/>
      <c r="AJ75" s="354"/>
    </row>
    <row r="76" spans="1:36" x14ac:dyDescent="0.2">
      <c r="A76" s="215"/>
      <c r="B76" s="322"/>
      <c r="C76" s="407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354"/>
      <c r="S76" s="322"/>
      <c r="T76" s="288"/>
      <c r="U76" s="288"/>
      <c r="V76" s="288"/>
      <c r="W76" s="288"/>
      <c r="X76" s="288"/>
      <c r="Y76" s="288"/>
      <c r="Z76" s="288"/>
      <c r="AA76" s="288"/>
      <c r="AB76" s="288"/>
      <c r="AC76" s="288"/>
      <c r="AD76" s="288"/>
      <c r="AE76" s="288"/>
      <c r="AF76" s="288"/>
      <c r="AG76" s="288"/>
      <c r="AH76" s="288"/>
      <c r="AI76" s="288"/>
      <c r="AJ76" s="354"/>
    </row>
    <row r="77" spans="1:36" x14ac:dyDescent="0.2">
      <c r="A77" s="515"/>
      <c r="B77" s="322"/>
      <c r="C77" s="407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354"/>
      <c r="S77" s="322"/>
      <c r="T77" s="288"/>
      <c r="U77" s="288"/>
      <c r="V77" s="288"/>
      <c r="W77" s="288"/>
      <c r="X77" s="288"/>
      <c r="Y77" s="288"/>
      <c r="Z77" s="288"/>
      <c r="AA77" s="288"/>
      <c r="AB77" s="288"/>
      <c r="AC77" s="288"/>
      <c r="AD77" s="288"/>
      <c r="AE77" s="288"/>
      <c r="AF77" s="288"/>
      <c r="AG77" s="288"/>
      <c r="AH77" s="288"/>
      <c r="AI77" s="288"/>
    </row>
    <row r="78" spans="1:36" x14ac:dyDescent="0.2">
      <c r="B78" s="322"/>
      <c r="C78" s="407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Q78" s="354"/>
      <c r="R78" s="241"/>
      <c r="S78" s="322"/>
      <c r="T78" s="288"/>
      <c r="U78" s="288"/>
      <c r="V78" s="288"/>
      <c r="W78" s="288"/>
      <c r="X78" s="288"/>
      <c r="Y78" s="288"/>
      <c r="Z78" s="288"/>
      <c r="AA78" s="288"/>
      <c r="AB78" s="288"/>
      <c r="AC78" s="288"/>
      <c r="AD78" s="288"/>
      <c r="AE78" s="288"/>
      <c r="AF78" s="288"/>
      <c r="AG78" s="288"/>
      <c r="AH78" s="288"/>
      <c r="AI78" s="288"/>
    </row>
    <row r="79" spans="1:36" s="242" customFormat="1" ht="15" customHeight="1" x14ac:dyDescent="0.2">
      <c r="A79" s="241" t="s">
        <v>711</v>
      </c>
      <c r="E79" s="192"/>
      <c r="F79" s="242" t="s">
        <v>711</v>
      </c>
      <c r="G79" s="241"/>
      <c r="Q79" s="241"/>
      <c r="R79" s="242" t="s">
        <v>711</v>
      </c>
      <c r="AA79" s="192"/>
      <c r="AB79" s="242" t="s">
        <v>711</v>
      </c>
      <c r="AJ79" s="243"/>
    </row>
  </sheetData>
  <mergeCells count="42">
    <mergeCell ref="G4:J5"/>
    <mergeCell ref="D6:D8"/>
    <mergeCell ref="G6:G8"/>
    <mergeCell ref="E7:E8"/>
    <mergeCell ref="F7:F8"/>
    <mergeCell ref="A4:A8"/>
    <mergeCell ref="B4:B8"/>
    <mergeCell ref="C4:C8"/>
    <mergeCell ref="E4:E5"/>
    <mergeCell ref="F4:F5"/>
    <mergeCell ref="AJ4:AJ8"/>
    <mergeCell ref="Q4:Q8"/>
    <mergeCell ref="R4:R8"/>
    <mergeCell ref="S4:S8"/>
    <mergeCell ref="T4:W5"/>
    <mergeCell ref="X4:AA5"/>
    <mergeCell ref="AB4:AD5"/>
    <mergeCell ref="T6:T8"/>
    <mergeCell ref="X6:X8"/>
    <mergeCell ref="AB6:AB8"/>
    <mergeCell ref="Y7:Y8"/>
    <mergeCell ref="AE4:AE8"/>
    <mergeCell ref="AF4:AF8"/>
    <mergeCell ref="AG4:AG8"/>
    <mergeCell ref="AH4:AH8"/>
    <mergeCell ref="AI4:AI8"/>
    <mergeCell ref="Z7:Z8"/>
    <mergeCell ref="AA7:AA8"/>
    <mergeCell ref="AC7:AC8"/>
    <mergeCell ref="AD7:AD8"/>
    <mergeCell ref="H7:H8"/>
    <mergeCell ref="I7:I8"/>
    <mergeCell ref="J7:J8"/>
    <mergeCell ref="U7:U8"/>
    <mergeCell ref="V7:V8"/>
    <mergeCell ref="W7:W8"/>
    <mergeCell ref="K4:K8"/>
    <mergeCell ref="L4:L8"/>
    <mergeCell ref="M4:M8"/>
    <mergeCell ref="N4:N8"/>
    <mergeCell ref="O4:O8"/>
    <mergeCell ref="P4:P8"/>
  </mergeCells>
  <pageMargins left="0.59055118110236227" right="0.59055118110236227" top="0.59055118110236227" bottom="0.39370078740157483" header="0.39370078740157483" footer="0.39370078740157483"/>
  <pageSetup paperSize="9" scale="68" firstPageNumber="120" pageOrder="overThenDown" orientation="portrait" useFirstPageNumber="1" r:id="rId1"/>
  <headerFooter alignWithMargins="0"/>
  <colBreaks count="3" manualBreakCount="3">
    <brk id="5" max="75" man="1"/>
    <brk id="17" max="75" man="1"/>
    <brk id="27" max="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4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65.7109375" style="106" customWidth="1"/>
    <col min="3" max="3" width="17.7109375" style="106" customWidth="1"/>
    <col min="4" max="6" width="15.28515625" style="106" customWidth="1"/>
    <col min="7" max="9" width="12.42578125" style="106" customWidth="1"/>
    <col min="10" max="10" width="12.42578125" style="186" customWidth="1"/>
    <col min="11" max="16" width="12.42578125" style="106" customWidth="1"/>
    <col min="17" max="18" width="4.7109375" style="106" customWidth="1"/>
    <col min="19" max="19" width="58.7109375" style="106" customWidth="1"/>
    <col min="20" max="27" width="8.5703125" style="106" customWidth="1"/>
    <col min="28" max="35" width="16" style="106" customWidth="1"/>
    <col min="36" max="36" width="4.7109375" style="106" customWidth="1"/>
    <col min="37" max="16384" width="11" style="106"/>
  </cols>
  <sheetData>
    <row r="1" spans="1:36" s="178" customFormat="1" ht="24.95" customHeight="1" x14ac:dyDescent="0.2">
      <c r="A1" s="244" t="s">
        <v>1483</v>
      </c>
      <c r="B1" s="207"/>
      <c r="C1" s="207"/>
      <c r="D1" s="207"/>
      <c r="E1" s="244"/>
      <c r="F1" s="244"/>
      <c r="G1" s="244" t="s">
        <v>1483</v>
      </c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44" t="s">
        <v>1483</v>
      </c>
      <c r="S1" s="207"/>
      <c r="T1" s="207"/>
      <c r="U1" s="207"/>
      <c r="V1" s="207"/>
      <c r="W1" s="207"/>
      <c r="X1" s="207"/>
      <c r="Y1" s="207"/>
      <c r="Z1" s="207"/>
      <c r="AA1" s="244"/>
      <c r="AB1" s="244" t="s">
        <v>1483</v>
      </c>
      <c r="AC1" s="207"/>
      <c r="AD1" s="207"/>
      <c r="AE1" s="207"/>
      <c r="AF1" s="207"/>
      <c r="AG1" s="207"/>
      <c r="AH1" s="207"/>
      <c r="AI1" s="207"/>
      <c r="AJ1" s="207"/>
    </row>
    <row r="2" spans="1:36" s="178" customFormat="1" ht="20.100000000000001" customHeight="1" x14ac:dyDescent="0.2">
      <c r="A2" s="605" t="s">
        <v>1522</v>
      </c>
      <c r="B2" s="207"/>
      <c r="C2" s="246"/>
      <c r="D2" s="207"/>
      <c r="E2" s="245"/>
      <c r="F2" s="605"/>
      <c r="G2" s="605" t="s">
        <v>1522</v>
      </c>
      <c r="H2" s="207"/>
      <c r="I2" s="207"/>
      <c r="J2" s="207"/>
      <c r="K2" s="207"/>
      <c r="L2" s="207"/>
      <c r="M2" s="207"/>
      <c r="N2" s="207"/>
      <c r="O2" s="207"/>
      <c r="P2" s="207"/>
      <c r="Q2" s="207"/>
      <c r="R2" s="605" t="s">
        <v>1523</v>
      </c>
      <c r="S2" s="207"/>
      <c r="T2" s="207"/>
      <c r="U2" s="207"/>
      <c r="V2" s="207"/>
      <c r="W2" s="207"/>
      <c r="X2" s="207"/>
      <c r="Y2" s="207"/>
      <c r="Z2" s="207"/>
      <c r="AA2" s="520"/>
      <c r="AB2" s="605" t="s">
        <v>1523</v>
      </c>
      <c r="AC2" s="207"/>
      <c r="AD2" s="207"/>
      <c r="AE2" s="207"/>
      <c r="AF2" s="207"/>
      <c r="AG2" s="207"/>
      <c r="AH2" s="207"/>
      <c r="AI2" s="207"/>
      <c r="AJ2" s="207"/>
    </row>
    <row r="3" spans="1:36" s="178" customFormat="1" x14ac:dyDescent="0.2">
      <c r="A3" s="653"/>
      <c r="B3" s="654"/>
      <c r="C3" s="654"/>
      <c r="D3" s="157"/>
      <c r="E3" s="157"/>
      <c r="F3" s="157"/>
      <c r="G3" s="157"/>
      <c r="H3" s="157"/>
      <c r="I3" s="157"/>
      <c r="J3" s="654"/>
      <c r="K3" s="654"/>
      <c r="L3" s="654"/>
      <c r="M3" s="654"/>
      <c r="N3" s="654"/>
      <c r="O3" s="654"/>
      <c r="P3" s="654"/>
      <c r="Q3" s="653"/>
      <c r="R3" s="789"/>
      <c r="S3" s="790"/>
      <c r="T3" s="791"/>
      <c r="U3" s="791"/>
      <c r="V3" s="791"/>
      <c r="W3" s="791"/>
      <c r="X3" s="332"/>
      <c r="Y3" s="332"/>
      <c r="Z3" s="332"/>
      <c r="AA3" s="332"/>
      <c r="AB3" s="332"/>
      <c r="AC3" s="332"/>
      <c r="AD3" s="332"/>
      <c r="AE3" s="791"/>
      <c r="AF3" s="791"/>
      <c r="AG3" s="791"/>
      <c r="AH3" s="791"/>
      <c r="AI3" s="791"/>
      <c r="AJ3" s="654"/>
    </row>
    <row r="4" spans="1:36" ht="15" customHeight="1" x14ac:dyDescent="0.2">
      <c r="A4" s="1161" t="s">
        <v>133</v>
      </c>
      <c r="B4" s="1151" t="s">
        <v>425</v>
      </c>
      <c r="C4" s="1151" t="s">
        <v>786</v>
      </c>
      <c r="D4" s="1170" t="s">
        <v>1524</v>
      </c>
      <c r="E4" s="1099"/>
      <c r="F4" s="1099"/>
      <c r="G4" s="1099" t="s">
        <v>368</v>
      </c>
      <c r="H4" s="1224"/>
      <c r="I4" s="1224"/>
      <c r="J4" s="1225"/>
      <c r="K4" s="1151" t="s">
        <v>369</v>
      </c>
      <c r="L4" s="1166" t="s">
        <v>1144</v>
      </c>
      <c r="M4" s="1158" t="s">
        <v>371</v>
      </c>
      <c r="N4" s="1158" t="s">
        <v>787</v>
      </c>
      <c r="O4" s="1151" t="s">
        <v>372</v>
      </c>
      <c r="P4" s="1094" t="s">
        <v>1145</v>
      </c>
      <c r="Q4" s="1084" t="s">
        <v>133</v>
      </c>
      <c r="R4" s="1161" t="s">
        <v>133</v>
      </c>
      <c r="S4" s="1151" t="s">
        <v>425</v>
      </c>
      <c r="T4" s="1170" t="s">
        <v>374</v>
      </c>
      <c r="U4" s="1215"/>
      <c r="V4" s="1215"/>
      <c r="W4" s="1216"/>
      <c r="X4" s="1219" t="s">
        <v>375</v>
      </c>
      <c r="Y4" s="1215"/>
      <c r="Z4" s="1215"/>
      <c r="AA4" s="1215"/>
      <c r="AB4" s="1099" t="s">
        <v>376</v>
      </c>
      <c r="AC4" s="1215"/>
      <c r="AD4" s="1216"/>
      <c r="AE4" s="1151" t="s">
        <v>377</v>
      </c>
      <c r="AF4" s="1151" t="s">
        <v>378</v>
      </c>
      <c r="AG4" s="1094" t="s">
        <v>426</v>
      </c>
      <c r="AH4" s="1166" t="s">
        <v>427</v>
      </c>
      <c r="AI4" s="1151" t="s">
        <v>380</v>
      </c>
      <c r="AJ4" s="1084" t="s">
        <v>133</v>
      </c>
    </row>
    <row r="5" spans="1:36" ht="15" customHeight="1" x14ac:dyDescent="0.2">
      <c r="A5" s="1162"/>
      <c r="B5" s="1154"/>
      <c r="C5" s="1154"/>
      <c r="D5" s="1228"/>
      <c r="E5" s="1229"/>
      <c r="F5" s="1229"/>
      <c r="G5" s="1230"/>
      <c r="H5" s="1226"/>
      <c r="I5" s="1226"/>
      <c r="J5" s="1227"/>
      <c r="K5" s="1154"/>
      <c r="L5" s="1154"/>
      <c r="M5" s="1154"/>
      <c r="N5" s="1154"/>
      <c r="O5" s="1154"/>
      <c r="P5" s="1102"/>
      <c r="Q5" s="1156"/>
      <c r="R5" s="1162"/>
      <c r="S5" s="1154"/>
      <c r="T5" s="1214"/>
      <c r="U5" s="1217"/>
      <c r="V5" s="1217"/>
      <c r="W5" s="1218"/>
      <c r="X5" s="1214"/>
      <c r="Y5" s="1217"/>
      <c r="Z5" s="1217"/>
      <c r="AA5" s="1217"/>
      <c r="AB5" s="1217"/>
      <c r="AC5" s="1217"/>
      <c r="AD5" s="1218"/>
      <c r="AE5" s="1164"/>
      <c r="AF5" s="1164"/>
      <c r="AG5" s="1164"/>
      <c r="AH5" s="1164"/>
      <c r="AI5" s="1164"/>
      <c r="AJ5" s="1156"/>
    </row>
    <row r="6" spans="1:36" ht="18" customHeight="1" x14ac:dyDescent="0.2">
      <c r="A6" s="1162"/>
      <c r="B6" s="1154"/>
      <c r="C6" s="1154"/>
      <c r="D6" s="1166" t="s">
        <v>821</v>
      </c>
      <c r="E6" s="1097" t="s">
        <v>1148</v>
      </c>
      <c r="F6" s="1098"/>
      <c r="G6" s="1161" t="s">
        <v>821</v>
      </c>
      <c r="H6" s="163" t="s">
        <v>1148</v>
      </c>
      <c r="I6" s="169"/>
      <c r="J6" s="170"/>
      <c r="K6" s="1154"/>
      <c r="L6" s="1154"/>
      <c r="M6" s="1154"/>
      <c r="N6" s="1154"/>
      <c r="O6" s="1154"/>
      <c r="P6" s="1102"/>
      <c r="Q6" s="1156"/>
      <c r="R6" s="1162"/>
      <c r="S6" s="1154"/>
      <c r="T6" s="1166" t="s">
        <v>821</v>
      </c>
      <c r="U6" s="163" t="s">
        <v>1148</v>
      </c>
      <c r="V6" s="169"/>
      <c r="W6" s="170"/>
      <c r="X6" s="1166" t="s">
        <v>821</v>
      </c>
      <c r="Y6" s="163" t="s">
        <v>1148</v>
      </c>
      <c r="Z6" s="169"/>
      <c r="AA6" s="169"/>
      <c r="AB6" s="1161" t="s">
        <v>821</v>
      </c>
      <c r="AC6" s="787" t="s">
        <v>1148</v>
      </c>
      <c r="AD6" s="788"/>
      <c r="AE6" s="1164"/>
      <c r="AF6" s="1164"/>
      <c r="AG6" s="1164"/>
      <c r="AH6" s="1164"/>
      <c r="AI6" s="1164"/>
      <c r="AJ6" s="1156"/>
    </row>
    <row r="7" spans="1:36" ht="18" customHeight="1" x14ac:dyDescent="0.2">
      <c r="A7" s="1162"/>
      <c r="B7" s="1154"/>
      <c r="C7" s="1154"/>
      <c r="D7" s="1154"/>
      <c r="E7" s="1151" t="s">
        <v>388</v>
      </c>
      <c r="F7" s="1099" t="s">
        <v>389</v>
      </c>
      <c r="G7" s="1177"/>
      <c r="H7" s="1166" t="s">
        <v>390</v>
      </c>
      <c r="I7" s="1166" t="s">
        <v>391</v>
      </c>
      <c r="J7" s="1166" t="s">
        <v>392</v>
      </c>
      <c r="K7" s="1154"/>
      <c r="L7" s="1154"/>
      <c r="M7" s="1154"/>
      <c r="N7" s="1154"/>
      <c r="O7" s="1154"/>
      <c r="P7" s="1102"/>
      <c r="Q7" s="1156"/>
      <c r="R7" s="1162"/>
      <c r="S7" s="1154"/>
      <c r="T7" s="1164"/>
      <c r="U7" s="1166" t="s">
        <v>822</v>
      </c>
      <c r="V7" s="1166" t="s">
        <v>394</v>
      </c>
      <c r="W7" s="1166" t="s">
        <v>907</v>
      </c>
      <c r="X7" s="1164"/>
      <c r="Y7" s="1166" t="s">
        <v>823</v>
      </c>
      <c r="Z7" s="1151" t="s">
        <v>397</v>
      </c>
      <c r="AA7" s="1170" t="s">
        <v>398</v>
      </c>
      <c r="AB7" s="1220"/>
      <c r="AC7" s="1151" t="s">
        <v>399</v>
      </c>
      <c r="AD7" s="1151" t="s">
        <v>400</v>
      </c>
      <c r="AE7" s="1164"/>
      <c r="AF7" s="1164"/>
      <c r="AG7" s="1164"/>
      <c r="AH7" s="1164"/>
      <c r="AI7" s="1164"/>
      <c r="AJ7" s="1156"/>
    </row>
    <row r="8" spans="1:36" ht="18" customHeight="1" x14ac:dyDescent="0.2">
      <c r="A8" s="1163"/>
      <c r="B8" s="1155"/>
      <c r="C8" s="1155"/>
      <c r="D8" s="1155"/>
      <c r="E8" s="1155"/>
      <c r="F8" s="1230"/>
      <c r="G8" s="1173"/>
      <c r="H8" s="1169"/>
      <c r="I8" s="1169"/>
      <c r="J8" s="1169"/>
      <c r="K8" s="1155"/>
      <c r="L8" s="1155"/>
      <c r="M8" s="1155"/>
      <c r="N8" s="1155"/>
      <c r="O8" s="1155"/>
      <c r="P8" s="1103"/>
      <c r="Q8" s="1157"/>
      <c r="R8" s="1163"/>
      <c r="S8" s="1155"/>
      <c r="T8" s="1165"/>
      <c r="U8" s="1165"/>
      <c r="V8" s="1165"/>
      <c r="W8" s="1165"/>
      <c r="X8" s="1165"/>
      <c r="Y8" s="1165"/>
      <c r="Z8" s="1165"/>
      <c r="AA8" s="1214"/>
      <c r="AB8" s="1218"/>
      <c r="AC8" s="1165"/>
      <c r="AD8" s="1165"/>
      <c r="AE8" s="1165"/>
      <c r="AF8" s="1165"/>
      <c r="AG8" s="1165"/>
      <c r="AH8" s="1165"/>
      <c r="AI8" s="1165"/>
      <c r="AJ8" s="1157"/>
    </row>
    <row r="9" spans="1:36" ht="24.95" customHeight="1" x14ac:dyDescent="0.2">
      <c r="A9" s="329"/>
      <c r="B9" s="117"/>
      <c r="C9" s="330"/>
      <c r="D9" s="330"/>
      <c r="E9" s="331"/>
      <c r="F9" s="330"/>
      <c r="G9" s="330"/>
      <c r="H9" s="330"/>
      <c r="I9" s="330"/>
      <c r="J9" s="330"/>
      <c r="K9" s="330"/>
      <c r="L9" s="330"/>
      <c r="M9" s="330"/>
      <c r="N9" s="330"/>
      <c r="O9" s="330"/>
      <c r="P9" s="332"/>
      <c r="Q9" s="386"/>
      <c r="S9" s="290"/>
      <c r="AI9" s="290"/>
      <c r="AJ9" s="386"/>
    </row>
    <row r="10" spans="1:36" s="188" customFormat="1" ht="18" customHeight="1" x14ac:dyDescent="0.2">
      <c r="A10" s="226">
        <v>1</v>
      </c>
      <c r="B10" s="139" t="s">
        <v>1487</v>
      </c>
      <c r="C10" s="175">
        <v>5789</v>
      </c>
      <c r="D10" s="175">
        <v>602</v>
      </c>
      <c r="E10" s="175">
        <v>266</v>
      </c>
      <c r="F10" s="175">
        <v>336</v>
      </c>
      <c r="G10" s="175">
        <v>988</v>
      </c>
      <c r="H10" s="175">
        <v>585</v>
      </c>
      <c r="I10" s="175">
        <v>278</v>
      </c>
      <c r="J10" s="175">
        <v>125</v>
      </c>
      <c r="K10" s="175">
        <v>330</v>
      </c>
      <c r="L10" s="175">
        <v>145</v>
      </c>
      <c r="M10" s="175">
        <v>26</v>
      </c>
      <c r="N10" s="175">
        <v>244</v>
      </c>
      <c r="O10" s="175">
        <v>330</v>
      </c>
      <c r="P10" s="175">
        <v>107</v>
      </c>
      <c r="Q10" s="282">
        <v>1</v>
      </c>
      <c r="R10" s="226">
        <v>1</v>
      </c>
      <c r="S10" s="139" t="s">
        <v>1487</v>
      </c>
      <c r="T10" s="175">
        <v>589</v>
      </c>
      <c r="U10" s="175">
        <v>69</v>
      </c>
      <c r="V10" s="175">
        <v>269</v>
      </c>
      <c r="W10" s="175">
        <v>251</v>
      </c>
      <c r="X10" s="175">
        <v>1237</v>
      </c>
      <c r="Y10" s="175">
        <v>381</v>
      </c>
      <c r="Z10" s="175">
        <v>528</v>
      </c>
      <c r="AA10" s="175">
        <v>328</v>
      </c>
      <c r="AB10" s="175">
        <v>271</v>
      </c>
      <c r="AC10" s="175">
        <v>196</v>
      </c>
      <c r="AD10" s="175">
        <v>75</v>
      </c>
      <c r="AE10" s="175">
        <v>68</v>
      </c>
      <c r="AF10" s="175">
        <v>385</v>
      </c>
      <c r="AG10" s="175">
        <v>224</v>
      </c>
      <c r="AH10" s="175">
        <v>124</v>
      </c>
      <c r="AI10" s="175">
        <v>119</v>
      </c>
      <c r="AJ10" s="282">
        <v>1</v>
      </c>
    </row>
    <row r="11" spans="1:36" s="188" customFormat="1" ht="11.1" customHeight="1" x14ac:dyDescent="0.2">
      <c r="A11" s="323"/>
      <c r="B11" s="792"/>
      <c r="C11" s="175"/>
      <c r="D11" s="175"/>
      <c r="E11" s="175"/>
      <c r="F11" s="175"/>
      <c r="G11" s="175"/>
      <c r="H11" s="175"/>
      <c r="I11" s="175"/>
      <c r="J11" s="175"/>
      <c r="K11" s="175"/>
      <c r="L11" s="175"/>
      <c r="M11" s="175"/>
      <c r="N11" s="175"/>
      <c r="O11" s="175"/>
      <c r="P11" s="175"/>
      <c r="Q11" s="793"/>
      <c r="R11" s="226"/>
      <c r="S11" s="792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793"/>
    </row>
    <row r="12" spans="1:36" s="188" customFormat="1" ht="11.1" customHeight="1" x14ac:dyDescent="0.2">
      <c r="A12" s="323"/>
      <c r="B12" s="792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175"/>
      <c r="N12" s="175"/>
      <c r="O12" s="175"/>
      <c r="P12" s="175"/>
      <c r="Q12" s="793"/>
      <c r="R12" s="226"/>
      <c r="S12" s="792"/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793"/>
    </row>
    <row r="13" spans="1:36" s="188" customFormat="1" ht="11.1" customHeight="1" x14ac:dyDescent="0.2">
      <c r="A13" s="323"/>
      <c r="B13" s="792"/>
      <c r="C13" s="175"/>
      <c r="D13" s="175"/>
      <c r="E13" s="175"/>
      <c r="F13" s="175"/>
      <c r="G13" s="175"/>
      <c r="H13" s="175"/>
      <c r="I13" s="175"/>
      <c r="J13" s="175"/>
      <c r="K13" s="175"/>
      <c r="L13" s="175"/>
      <c r="M13" s="175"/>
      <c r="N13" s="175"/>
      <c r="O13" s="175"/>
      <c r="P13" s="175"/>
      <c r="Q13" s="793"/>
      <c r="R13" s="226"/>
      <c r="S13" s="79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793"/>
    </row>
    <row r="14" spans="1:36" s="188" customFormat="1" ht="11.1" customHeight="1" x14ac:dyDescent="0.2">
      <c r="A14" s="323"/>
      <c r="B14" s="792"/>
      <c r="C14" s="175"/>
      <c r="D14" s="175"/>
      <c r="E14" s="175"/>
      <c r="F14" s="175"/>
      <c r="G14" s="175"/>
      <c r="H14" s="175"/>
      <c r="I14" s="175"/>
      <c r="J14" s="175"/>
      <c r="K14" s="175"/>
      <c r="L14" s="175"/>
      <c r="M14" s="175"/>
      <c r="N14" s="175"/>
      <c r="O14" s="175"/>
      <c r="P14" s="175"/>
      <c r="Q14" s="793"/>
      <c r="R14" s="226"/>
      <c r="S14" s="792"/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793"/>
    </row>
    <row r="15" spans="1:36" s="188" customFormat="1" ht="11.1" customHeight="1" x14ac:dyDescent="0.2">
      <c r="A15" s="323"/>
      <c r="B15" s="792"/>
      <c r="C15" s="175"/>
      <c r="D15" s="175"/>
      <c r="E15" s="175"/>
      <c r="F15" s="175"/>
      <c r="G15" s="175"/>
      <c r="H15" s="175"/>
      <c r="I15" s="175"/>
      <c r="J15" s="175"/>
      <c r="K15" s="175"/>
      <c r="L15" s="175"/>
      <c r="M15" s="175"/>
      <c r="N15" s="175"/>
      <c r="O15" s="175"/>
      <c r="P15" s="175"/>
      <c r="Q15" s="793"/>
      <c r="R15" s="226"/>
      <c r="S15" s="792"/>
      <c r="T15" s="175"/>
      <c r="U15" s="175"/>
      <c r="V15" s="175"/>
      <c r="W15" s="175"/>
      <c r="X15" s="175"/>
      <c r="Y15" s="175"/>
      <c r="Z15" s="175"/>
      <c r="AA15" s="175"/>
      <c r="AB15" s="175"/>
      <c r="AC15" s="175"/>
      <c r="AD15" s="175"/>
      <c r="AE15" s="175"/>
      <c r="AF15" s="175"/>
      <c r="AG15" s="175"/>
      <c r="AH15" s="175"/>
      <c r="AI15" s="175"/>
      <c r="AJ15" s="793"/>
    </row>
    <row r="16" spans="1:36" s="188" customFormat="1" ht="18" customHeight="1" x14ac:dyDescent="0.2">
      <c r="A16" s="121">
        <v>2</v>
      </c>
      <c r="B16" s="126" t="s">
        <v>430</v>
      </c>
      <c r="C16" s="174">
        <v>217</v>
      </c>
      <c r="D16" s="174">
        <v>10</v>
      </c>
      <c r="E16" s="174">
        <v>6</v>
      </c>
      <c r="F16" s="174">
        <v>4</v>
      </c>
      <c r="G16" s="174">
        <v>32</v>
      </c>
      <c r="H16" s="174">
        <v>19</v>
      </c>
      <c r="I16" s="174">
        <v>10</v>
      </c>
      <c r="J16" s="174">
        <v>3</v>
      </c>
      <c r="K16" s="174">
        <v>12</v>
      </c>
      <c r="L16" s="174">
        <v>5</v>
      </c>
      <c r="M16" s="174">
        <v>1</v>
      </c>
      <c r="N16" s="174">
        <v>9</v>
      </c>
      <c r="O16" s="174">
        <v>19</v>
      </c>
      <c r="P16" s="174">
        <v>5</v>
      </c>
      <c r="Q16" s="282">
        <v>2</v>
      </c>
      <c r="R16" s="121">
        <v>2</v>
      </c>
      <c r="S16" s="126" t="s">
        <v>430</v>
      </c>
      <c r="T16" s="174">
        <v>31</v>
      </c>
      <c r="U16" s="174">
        <v>2</v>
      </c>
      <c r="V16" s="174">
        <v>10</v>
      </c>
      <c r="W16" s="174">
        <v>19</v>
      </c>
      <c r="X16" s="174">
        <v>18</v>
      </c>
      <c r="Y16" s="174">
        <v>2</v>
      </c>
      <c r="Z16" s="174">
        <v>9</v>
      </c>
      <c r="AA16" s="174">
        <v>7</v>
      </c>
      <c r="AB16" s="174">
        <v>24</v>
      </c>
      <c r="AC16" s="174">
        <v>18</v>
      </c>
      <c r="AD16" s="174">
        <v>6</v>
      </c>
      <c r="AE16" s="174">
        <v>1</v>
      </c>
      <c r="AF16" s="174">
        <v>22</v>
      </c>
      <c r="AG16" s="174">
        <v>16</v>
      </c>
      <c r="AH16" s="174">
        <v>5</v>
      </c>
      <c r="AI16" s="174">
        <v>7</v>
      </c>
      <c r="AJ16" s="282">
        <v>2</v>
      </c>
    </row>
    <row r="17" spans="1:36" s="188" customFormat="1" ht="15.95" customHeight="1" x14ac:dyDescent="0.2">
      <c r="A17" s="121"/>
      <c r="B17" s="126"/>
      <c r="C17" s="174"/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74"/>
      <c r="P17" s="174"/>
      <c r="Q17" s="282"/>
      <c r="R17" s="121"/>
      <c r="S17" s="126"/>
      <c r="T17" s="174"/>
      <c r="U17" s="174"/>
      <c r="V17" s="174"/>
      <c r="W17" s="174"/>
      <c r="X17" s="174"/>
      <c r="Y17" s="174"/>
      <c r="Z17" s="174"/>
      <c r="AA17" s="174"/>
      <c r="AB17" s="174"/>
      <c r="AC17" s="174"/>
      <c r="AD17" s="174"/>
      <c r="AE17" s="174"/>
      <c r="AF17" s="174"/>
      <c r="AG17" s="174"/>
      <c r="AH17" s="174"/>
      <c r="AI17" s="174"/>
      <c r="AJ17" s="282"/>
    </row>
    <row r="18" spans="1:36" s="188" customFormat="1" ht="13.5" customHeight="1" x14ac:dyDescent="0.2">
      <c r="A18" s="121"/>
      <c r="B18" s="126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282"/>
      <c r="R18" s="121"/>
      <c r="S18" s="126"/>
      <c r="T18" s="174"/>
      <c r="U18" s="174"/>
      <c r="V18" s="174"/>
      <c r="W18" s="174"/>
      <c r="X18" s="174"/>
      <c r="Y18" s="174"/>
      <c r="Z18" s="174"/>
      <c r="AA18" s="174"/>
      <c r="AB18" s="174"/>
      <c r="AC18" s="174"/>
      <c r="AD18" s="174"/>
      <c r="AE18" s="174"/>
      <c r="AF18" s="174"/>
      <c r="AG18" s="174"/>
      <c r="AH18" s="174"/>
      <c r="AI18" s="174"/>
      <c r="AJ18" s="282"/>
    </row>
    <row r="19" spans="1:36" s="188" customFormat="1" ht="18" customHeight="1" x14ac:dyDescent="0.2">
      <c r="A19" s="226">
        <v>3</v>
      </c>
      <c r="B19" s="126" t="s">
        <v>1525</v>
      </c>
      <c r="C19" s="174">
        <v>5174</v>
      </c>
      <c r="D19" s="174">
        <v>556</v>
      </c>
      <c r="E19" s="174">
        <v>243</v>
      </c>
      <c r="F19" s="174">
        <v>313</v>
      </c>
      <c r="G19" s="174">
        <v>861</v>
      </c>
      <c r="H19" s="174">
        <v>496</v>
      </c>
      <c r="I19" s="174">
        <v>255</v>
      </c>
      <c r="J19" s="174">
        <v>110</v>
      </c>
      <c r="K19" s="174">
        <v>302</v>
      </c>
      <c r="L19" s="174">
        <v>130</v>
      </c>
      <c r="M19" s="174">
        <v>22</v>
      </c>
      <c r="N19" s="174">
        <v>218</v>
      </c>
      <c r="O19" s="174">
        <v>289</v>
      </c>
      <c r="P19" s="174">
        <v>96</v>
      </c>
      <c r="Q19" s="282">
        <v>3</v>
      </c>
      <c r="R19" s="226">
        <v>3</v>
      </c>
      <c r="S19" s="126" t="s">
        <v>1525</v>
      </c>
      <c r="T19" s="174">
        <v>520</v>
      </c>
      <c r="U19" s="174">
        <v>67</v>
      </c>
      <c r="V19" s="174">
        <v>237</v>
      </c>
      <c r="W19" s="174">
        <v>216</v>
      </c>
      <c r="X19" s="174">
        <v>1139</v>
      </c>
      <c r="Y19" s="174">
        <v>360</v>
      </c>
      <c r="Z19" s="174">
        <v>485</v>
      </c>
      <c r="AA19" s="174">
        <v>294</v>
      </c>
      <c r="AB19" s="174">
        <v>229</v>
      </c>
      <c r="AC19" s="174">
        <v>161</v>
      </c>
      <c r="AD19" s="174">
        <v>68</v>
      </c>
      <c r="AE19" s="174">
        <v>66</v>
      </c>
      <c r="AF19" s="174">
        <v>327</v>
      </c>
      <c r="AG19" s="174">
        <v>197</v>
      </c>
      <c r="AH19" s="174">
        <v>116</v>
      </c>
      <c r="AI19" s="174">
        <v>106</v>
      </c>
      <c r="AJ19" s="282">
        <v>3</v>
      </c>
    </row>
    <row r="20" spans="1:36" s="188" customFormat="1" ht="15.95" customHeight="1" x14ac:dyDescent="0.2">
      <c r="A20" s="226"/>
      <c r="B20" s="126"/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74"/>
      <c r="N20" s="174"/>
      <c r="O20" s="174"/>
      <c r="P20" s="174"/>
      <c r="Q20" s="282"/>
      <c r="R20" s="226"/>
      <c r="S20" s="126"/>
      <c r="T20" s="174"/>
      <c r="U20" s="174"/>
      <c r="V20" s="174"/>
      <c r="W20" s="174"/>
      <c r="X20" s="174"/>
      <c r="Y20" s="174"/>
      <c r="Z20" s="174"/>
      <c r="AA20" s="174"/>
      <c r="AB20" s="174"/>
      <c r="AC20" s="174"/>
      <c r="AD20" s="174"/>
      <c r="AE20" s="174"/>
      <c r="AF20" s="174"/>
      <c r="AG20" s="174"/>
      <c r="AH20" s="174"/>
      <c r="AI20" s="174"/>
      <c r="AJ20" s="282"/>
    </row>
    <row r="21" spans="1:36" s="188" customFormat="1" ht="13.5" customHeight="1" x14ac:dyDescent="0.2">
      <c r="A21" s="226"/>
      <c r="B21" s="141"/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282"/>
      <c r="R21" s="226"/>
      <c r="S21" s="141"/>
      <c r="T21" s="174"/>
      <c r="U21" s="174"/>
      <c r="V21" s="174"/>
      <c r="W21" s="174"/>
      <c r="X21" s="174"/>
      <c r="Y21" s="174"/>
      <c r="Z21" s="174"/>
      <c r="AA21" s="174"/>
      <c r="AB21" s="174"/>
      <c r="AC21" s="174"/>
      <c r="AD21" s="174"/>
      <c r="AE21" s="174"/>
      <c r="AF21" s="174"/>
      <c r="AG21" s="174"/>
      <c r="AH21" s="174"/>
      <c r="AI21" s="174"/>
      <c r="AJ21" s="282"/>
    </row>
    <row r="22" spans="1:36" s="188" customFormat="1" ht="18" customHeight="1" x14ac:dyDescent="0.2">
      <c r="A22" s="226">
        <v>4</v>
      </c>
      <c r="B22" s="126" t="s">
        <v>1526</v>
      </c>
      <c r="C22" s="174">
        <v>3</v>
      </c>
      <c r="D22" s="174">
        <v>0</v>
      </c>
      <c r="E22" s="174">
        <v>0</v>
      </c>
      <c r="F22" s="174">
        <v>0</v>
      </c>
      <c r="G22" s="174">
        <v>1</v>
      </c>
      <c r="H22" s="174">
        <v>1</v>
      </c>
      <c r="I22" s="174">
        <v>0</v>
      </c>
      <c r="J22" s="174">
        <v>0</v>
      </c>
      <c r="K22" s="174">
        <v>0</v>
      </c>
      <c r="L22" s="174">
        <v>0</v>
      </c>
      <c r="M22" s="174">
        <v>0</v>
      </c>
      <c r="N22" s="174">
        <v>0</v>
      </c>
      <c r="O22" s="174">
        <v>0</v>
      </c>
      <c r="P22" s="174">
        <v>0</v>
      </c>
      <c r="Q22" s="282">
        <v>4</v>
      </c>
      <c r="R22" s="226">
        <v>4</v>
      </c>
      <c r="S22" s="126" t="s">
        <v>1526</v>
      </c>
      <c r="T22" s="174">
        <v>0</v>
      </c>
      <c r="U22" s="174">
        <v>0</v>
      </c>
      <c r="V22" s="174">
        <v>0</v>
      </c>
      <c r="W22" s="174">
        <v>0</v>
      </c>
      <c r="X22" s="174">
        <v>0</v>
      </c>
      <c r="Y22" s="174">
        <v>0</v>
      </c>
      <c r="Z22" s="174">
        <v>0</v>
      </c>
      <c r="AA22" s="174">
        <v>0</v>
      </c>
      <c r="AB22" s="174">
        <v>0</v>
      </c>
      <c r="AC22" s="174">
        <v>0</v>
      </c>
      <c r="AD22" s="174">
        <v>0</v>
      </c>
      <c r="AE22" s="174">
        <v>0</v>
      </c>
      <c r="AF22" s="174">
        <v>0</v>
      </c>
      <c r="AG22" s="174">
        <v>1</v>
      </c>
      <c r="AH22" s="174">
        <v>0</v>
      </c>
      <c r="AI22" s="174">
        <v>1</v>
      </c>
      <c r="AJ22" s="282">
        <v>4</v>
      </c>
    </row>
    <row r="23" spans="1:36" s="188" customFormat="1" ht="15.95" customHeight="1" x14ac:dyDescent="0.2">
      <c r="A23" s="226"/>
      <c r="B23" s="126"/>
      <c r="C23" s="174"/>
      <c r="D23" s="174"/>
      <c r="E23" s="174"/>
      <c r="F23" s="174"/>
      <c r="G23" s="174"/>
      <c r="H23" s="174"/>
      <c r="I23" s="174"/>
      <c r="J23" s="174"/>
      <c r="K23" s="174"/>
      <c r="L23" s="174"/>
      <c r="M23" s="174"/>
      <c r="N23" s="174"/>
      <c r="O23" s="174"/>
      <c r="P23" s="174"/>
      <c r="Q23" s="282"/>
      <c r="R23" s="226"/>
      <c r="S23" s="126"/>
      <c r="T23" s="174"/>
      <c r="U23" s="174"/>
      <c r="V23" s="174"/>
      <c r="W23" s="174"/>
      <c r="X23" s="174"/>
      <c r="Y23" s="174"/>
      <c r="Z23" s="174"/>
      <c r="AA23" s="174"/>
      <c r="AB23" s="174"/>
      <c r="AC23" s="174"/>
      <c r="AD23" s="174"/>
      <c r="AE23" s="174"/>
      <c r="AF23" s="174"/>
      <c r="AG23" s="174"/>
      <c r="AH23" s="174"/>
      <c r="AI23" s="174"/>
      <c r="AJ23" s="282"/>
    </row>
    <row r="24" spans="1:36" s="188" customFormat="1" ht="15.95" customHeight="1" x14ac:dyDescent="0.2">
      <c r="A24" s="226"/>
      <c r="B24" s="141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122"/>
      <c r="R24" s="226"/>
      <c r="S24" s="141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4"/>
      <c r="AI24" s="174"/>
      <c r="AJ24" s="122"/>
    </row>
    <row r="25" spans="1:36" s="188" customFormat="1" ht="18" customHeight="1" x14ac:dyDescent="0.2">
      <c r="A25" s="226">
        <v>5</v>
      </c>
      <c r="B25" s="126" t="s">
        <v>538</v>
      </c>
      <c r="C25" s="174">
        <v>0</v>
      </c>
      <c r="D25" s="174">
        <v>0</v>
      </c>
      <c r="E25" s="174">
        <v>0</v>
      </c>
      <c r="F25" s="174">
        <v>0</v>
      </c>
      <c r="G25" s="174">
        <v>0</v>
      </c>
      <c r="H25" s="174">
        <v>0</v>
      </c>
      <c r="I25" s="174">
        <v>0</v>
      </c>
      <c r="J25" s="174">
        <v>0</v>
      </c>
      <c r="K25" s="174">
        <v>0</v>
      </c>
      <c r="L25" s="174">
        <v>0</v>
      </c>
      <c r="M25" s="174">
        <v>0</v>
      </c>
      <c r="N25" s="174">
        <v>0</v>
      </c>
      <c r="O25" s="174">
        <v>0</v>
      </c>
      <c r="P25" s="174">
        <v>0</v>
      </c>
      <c r="Q25" s="122">
        <v>5</v>
      </c>
      <c r="R25" s="226">
        <v>5</v>
      </c>
      <c r="S25" s="126" t="s">
        <v>538</v>
      </c>
      <c r="T25" s="174">
        <v>0</v>
      </c>
      <c r="U25" s="174">
        <v>0</v>
      </c>
      <c r="V25" s="174">
        <v>0</v>
      </c>
      <c r="W25" s="174">
        <v>0</v>
      </c>
      <c r="X25" s="174">
        <v>0</v>
      </c>
      <c r="Y25" s="174">
        <v>0</v>
      </c>
      <c r="Z25" s="174">
        <v>0</v>
      </c>
      <c r="AA25" s="174">
        <v>0</v>
      </c>
      <c r="AB25" s="174">
        <v>0</v>
      </c>
      <c r="AC25" s="174">
        <v>0</v>
      </c>
      <c r="AD25" s="174">
        <v>0</v>
      </c>
      <c r="AE25" s="174">
        <v>0</v>
      </c>
      <c r="AF25" s="174">
        <v>0</v>
      </c>
      <c r="AG25" s="174">
        <v>0</v>
      </c>
      <c r="AH25" s="174">
        <v>0</v>
      </c>
      <c r="AI25" s="174">
        <v>0</v>
      </c>
      <c r="AJ25" s="122">
        <v>5</v>
      </c>
    </row>
    <row r="26" spans="1:36" s="188" customFormat="1" ht="15.95" customHeight="1" x14ac:dyDescent="0.2">
      <c r="A26" s="226"/>
      <c r="B26" s="126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122"/>
      <c r="R26" s="226"/>
      <c r="S26" s="126"/>
      <c r="T26" s="174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122"/>
    </row>
    <row r="27" spans="1:36" s="188" customFormat="1" ht="13.5" customHeight="1" x14ac:dyDescent="0.2">
      <c r="A27" s="226"/>
      <c r="B27" s="126"/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122"/>
      <c r="R27" s="226"/>
      <c r="S27" s="126"/>
      <c r="T27" s="174"/>
      <c r="U27" s="174"/>
      <c r="V27" s="174"/>
      <c r="W27" s="174"/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4"/>
      <c r="AI27" s="174"/>
      <c r="AJ27" s="122"/>
    </row>
    <row r="28" spans="1:36" s="188" customFormat="1" ht="18" customHeight="1" x14ac:dyDescent="0.2">
      <c r="A28" s="226">
        <v>6</v>
      </c>
      <c r="B28" s="126" t="s">
        <v>539</v>
      </c>
      <c r="C28" s="174">
        <v>16</v>
      </c>
      <c r="D28" s="174">
        <v>1</v>
      </c>
      <c r="E28" s="174">
        <v>0</v>
      </c>
      <c r="F28" s="174">
        <v>1</v>
      </c>
      <c r="G28" s="174">
        <v>0</v>
      </c>
      <c r="H28" s="174">
        <v>0</v>
      </c>
      <c r="I28" s="174">
        <v>0</v>
      </c>
      <c r="J28" s="174">
        <v>0</v>
      </c>
      <c r="K28" s="174">
        <v>0</v>
      </c>
      <c r="L28" s="174">
        <v>1</v>
      </c>
      <c r="M28" s="174">
        <v>1</v>
      </c>
      <c r="N28" s="174">
        <v>2</v>
      </c>
      <c r="O28" s="174">
        <v>0</v>
      </c>
      <c r="P28" s="174">
        <v>0</v>
      </c>
      <c r="Q28" s="122">
        <v>6</v>
      </c>
      <c r="R28" s="226">
        <v>6</v>
      </c>
      <c r="S28" s="126" t="s">
        <v>539</v>
      </c>
      <c r="T28" s="174">
        <v>4</v>
      </c>
      <c r="U28" s="174">
        <v>0</v>
      </c>
      <c r="V28" s="174">
        <v>1</v>
      </c>
      <c r="W28" s="174">
        <v>3</v>
      </c>
      <c r="X28" s="174">
        <v>2</v>
      </c>
      <c r="Y28" s="174">
        <v>1</v>
      </c>
      <c r="Z28" s="174">
        <v>1</v>
      </c>
      <c r="AA28" s="174">
        <v>0</v>
      </c>
      <c r="AB28" s="174">
        <v>0</v>
      </c>
      <c r="AC28" s="174">
        <v>0</v>
      </c>
      <c r="AD28" s="174">
        <v>0</v>
      </c>
      <c r="AE28" s="174">
        <v>0</v>
      </c>
      <c r="AF28" s="174">
        <v>1</v>
      </c>
      <c r="AG28" s="174">
        <v>3</v>
      </c>
      <c r="AH28" s="174">
        <v>1</v>
      </c>
      <c r="AI28" s="174">
        <v>0</v>
      </c>
      <c r="AJ28" s="122">
        <v>6</v>
      </c>
    </row>
    <row r="29" spans="1:36" s="188" customFormat="1" ht="15.95" customHeight="1" x14ac:dyDescent="0.2">
      <c r="A29" s="226"/>
      <c r="B29" s="126"/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122"/>
      <c r="R29" s="226"/>
      <c r="S29" s="126"/>
      <c r="T29" s="17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122"/>
    </row>
    <row r="30" spans="1:36" s="188" customFormat="1" ht="13.5" customHeight="1" x14ac:dyDescent="0.2">
      <c r="A30" s="226"/>
      <c r="B30" s="141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22"/>
      <c r="R30" s="226"/>
      <c r="S30" s="141"/>
      <c r="T30" s="174"/>
      <c r="U30" s="174"/>
      <c r="V30" s="174"/>
      <c r="W30" s="174"/>
      <c r="X30" s="174"/>
      <c r="Y30" s="174"/>
      <c r="Z30" s="174"/>
      <c r="AA30" s="174"/>
      <c r="AB30" s="174"/>
      <c r="AC30" s="174"/>
      <c r="AD30" s="174"/>
      <c r="AE30" s="174"/>
      <c r="AF30" s="174"/>
      <c r="AG30" s="174"/>
      <c r="AH30" s="174"/>
      <c r="AI30" s="174"/>
      <c r="AJ30" s="122"/>
    </row>
    <row r="31" spans="1:36" s="188" customFormat="1" ht="18" customHeight="1" x14ac:dyDescent="0.2">
      <c r="A31" s="226">
        <v>7</v>
      </c>
      <c r="B31" s="183" t="s">
        <v>540</v>
      </c>
      <c r="C31" s="174">
        <v>6</v>
      </c>
      <c r="D31" s="174">
        <v>1</v>
      </c>
      <c r="E31" s="174">
        <v>1</v>
      </c>
      <c r="F31" s="174">
        <v>0</v>
      </c>
      <c r="G31" s="174">
        <v>0</v>
      </c>
      <c r="H31" s="174">
        <v>0</v>
      </c>
      <c r="I31" s="174">
        <v>0</v>
      </c>
      <c r="J31" s="174">
        <v>0</v>
      </c>
      <c r="K31" s="174">
        <v>1</v>
      </c>
      <c r="L31" s="174">
        <v>2</v>
      </c>
      <c r="M31" s="174">
        <v>0</v>
      </c>
      <c r="N31" s="174">
        <v>0</v>
      </c>
      <c r="O31" s="174">
        <v>0</v>
      </c>
      <c r="P31" s="174">
        <v>0</v>
      </c>
      <c r="Q31" s="122">
        <v>7</v>
      </c>
      <c r="R31" s="226">
        <v>7</v>
      </c>
      <c r="S31" s="183" t="s">
        <v>540</v>
      </c>
      <c r="T31" s="174">
        <v>0</v>
      </c>
      <c r="U31" s="174">
        <v>0</v>
      </c>
      <c r="V31" s="174">
        <v>0</v>
      </c>
      <c r="W31" s="174">
        <v>0</v>
      </c>
      <c r="X31" s="174">
        <v>1</v>
      </c>
      <c r="Y31" s="174">
        <v>0</v>
      </c>
      <c r="Z31" s="174">
        <v>1</v>
      </c>
      <c r="AA31" s="174">
        <v>0</v>
      </c>
      <c r="AB31" s="174">
        <v>0</v>
      </c>
      <c r="AC31" s="174">
        <v>0</v>
      </c>
      <c r="AD31" s="174">
        <v>0</v>
      </c>
      <c r="AE31" s="174">
        <v>0</v>
      </c>
      <c r="AF31" s="174">
        <v>1</v>
      </c>
      <c r="AG31" s="174">
        <v>0</v>
      </c>
      <c r="AH31" s="174">
        <v>0</v>
      </c>
      <c r="AI31" s="174">
        <v>0</v>
      </c>
      <c r="AJ31" s="122">
        <v>7</v>
      </c>
    </row>
    <row r="32" spans="1:36" s="188" customFormat="1" ht="15.95" customHeight="1" x14ac:dyDescent="0.2">
      <c r="A32" s="226"/>
      <c r="B32" s="18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122"/>
      <c r="R32" s="226"/>
      <c r="S32" s="183"/>
      <c r="T32" s="174"/>
      <c r="U32" s="174"/>
      <c r="V32" s="174"/>
      <c r="W32" s="174"/>
      <c r="X32" s="174"/>
      <c r="Y32" s="174"/>
      <c r="Z32" s="174"/>
      <c r="AA32" s="174"/>
      <c r="AB32" s="174"/>
      <c r="AC32" s="174"/>
      <c r="AD32" s="174"/>
      <c r="AE32" s="174"/>
      <c r="AF32" s="174"/>
      <c r="AG32" s="174"/>
      <c r="AH32" s="174"/>
      <c r="AI32" s="174"/>
      <c r="AJ32" s="122"/>
    </row>
    <row r="33" spans="1:36" s="188" customFormat="1" ht="13.5" customHeight="1" x14ac:dyDescent="0.2">
      <c r="A33" s="226"/>
      <c r="B33" s="141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  <c r="P33" s="174"/>
      <c r="Q33" s="122"/>
      <c r="R33" s="226"/>
      <c r="S33" s="141"/>
      <c r="T33" s="174"/>
      <c r="U33" s="174"/>
      <c r="V33" s="174"/>
      <c r="W33" s="174"/>
      <c r="X33" s="174"/>
      <c r="Y33" s="174"/>
      <c r="Z33" s="174"/>
      <c r="AA33" s="174"/>
      <c r="AB33" s="174"/>
      <c r="AC33" s="174"/>
      <c r="AD33" s="174"/>
      <c r="AE33" s="174"/>
      <c r="AF33" s="174"/>
      <c r="AG33" s="174"/>
      <c r="AH33" s="174"/>
      <c r="AI33" s="174"/>
      <c r="AJ33" s="122"/>
    </row>
    <row r="34" spans="1:36" s="188" customFormat="1" ht="18" customHeight="1" x14ac:dyDescent="0.2">
      <c r="A34" s="226">
        <v>8</v>
      </c>
      <c r="B34" s="141" t="s">
        <v>541</v>
      </c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  <c r="P34" s="174"/>
      <c r="Q34" s="122"/>
      <c r="R34" s="226">
        <v>8</v>
      </c>
      <c r="S34" s="141" t="s">
        <v>541</v>
      </c>
      <c r="T34" s="174"/>
      <c r="U34" s="174"/>
      <c r="V34" s="174"/>
      <c r="W34" s="174"/>
      <c r="X34" s="174"/>
      <c r="Y34" s="174"/>
      <c r="Z34" s="174"/>
      <c r="AA34" s="174"/>
      <c r="AB34" s="174"/>
      <c r="AC34" s="174"/>
      <c r="AD34" s="174"/>
      <c r="AE34" s="174"/>
      <c r="AF34" s="174"/>
      <c r="AG34" s="174"/>
      <c r="AH34" s="174"/>
      <c r="AI34" s="174"/>
      <c r="AJ34" s="122"/>
    </row>
    <row r="35" spans="1:36" s="188" customFormat="1" ht="14.1" customHeight="1" x14ac:dyDescent="0.2">
      <c r="A35" s="226"/>
      <c r="B35" s="119" t="s">
        <v>1026</v>
      </c>
      <c r="C35" s="174">
        <v>0</v>
      </c>
      <c r="D35" s="174">
        <v>0</v>
      </c>
      <c r="E35" s="174">
        <v>0</v>
      </c>
      <c r="F35" s="174">
        <v>0</v>
      </c>
      <c r="G35" s="174">
        <v>0</v>
      </c>
      <c r="H35" s="174">
        <v>0</v>
      </c>
      <c r="I35" s="174">
        <v>0</v>
      </c>
      <c r="J35" s="174">
        <v>0</v>
      </c>
      <c r="K35" s="174">
        <v>0</v>
      </c>
      <c r="L35" s="174">
        <v>0</v>
      </c>
      <c r="M35" s="174">
        <v>0</v>
      </c>
      <c r="N35" s="174">
        <v>0</v>
      </c>
      <c r="O35" s="174">
        <v>0</v>
      </c>
      <c r="P35" s="174">
        <v>0</v>
      </c>
      <c r="Q35" s="122">
        <v>8</v>
      </c>
      <c r="R35" s="226"/>
      <c r="S35" s="119" t="s">
        <v>1026</v>
      </c>
      <c r="T35" s="174">
        <v>0</v>
      </c>
      <c r="U35" s="174">
        <v>0</v>
      </c>
      <c r="V35" s="174">
        <v>0</v>
      </c>
      <c r="W35" s="174">
        <v>0</v>
      </c>
      <c r="X35" s="174">
        <v>0</v>
      </c>
      <c r="Y35" s="174">
        <v>0</v>
      </c>
      <c r="Z35" s="174">
        <v>0</v>
      </c>
      <c r="AA35" s="174">
        <v>0</v>
      </c>
      <c r="AB35" s="174">
        <v>0</v>
      </c>
      <c r="AC35" s="174">
        <v>0</v>
      </c>
      <c r="AD35" s="174">
        <v>0</v>
      </c>
      <c r="AE35" s="174">
        <v>0</v>
      </c>
      <c r="AF35" s="174">
        <v>0</v>
      </c>
      <c r="AG35" s="174">
        <v>0</v>
      </c>
      <c r="AH35" s="174">
        <v>0</v>
      </c>
      <c r="AI35" s="174">
        <v>0</v>
      </c>
      <c r="AJ35" s="122">
        <v>8</v>
      </c>
    </row>
    <row r="36" spans="1:36" s="188" customFormat="1" ht="12" customHeight="1" x14ac:dyDescent="0.2">
      <c r="A36" s="226"/>
      <c r="B36" s="119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  <c r="P36" s="174"/>
      <c r="Q36" s="122"/>
      <c r="R36" s="226"/>
      <c r="S36" s="119"/>
      <c r="T36" s="174"/>
      <c r="U36" s="174"/>
      <c r="V36" s="174"/>
      <c r="W36" s="174"/>
      <c r="X36" s="174"/>
      <c r="Y36" s="174"/>
      <c r="Z36" s="174"/>
      <c r="AA36" s="174"/>
      <c r="AB36" s="174"/>
      <c r="AC36" s="174"/>
      <c r="AD36" s="174"/>
      <c r="AE36" s="174"/>
      <c r="AF36" s="174"/>
      <c r="AG36" s="174"/>
      <c r="AH36" s="174"/>
      <c r="AI36" s="174"/>
      <c r="AJ36" s="122"/>
    </row>
    <row r="37" spans="1:36" s="188" customFormat="1" ht="13.5" customHeight="1" x14ac:dyDescent="0.2">
      <c r="A37" s="226"/>
      <c r="B37" s="126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  <c r="P37" s="174"/>
      <c r="Q37" s="122"/>
      <c r="R37" s="226"/>
      <c r="S37" s="126"/>
      <c r="T37" s="174"/>
      <c r="U37" s="174"/>
      <c r="V37" s="174"/>
      <c r="W37" s="174"/>
      <c r="X37" s="174"/>
      <c r="Y37" s="174"/>
      <c r="Z37" s="174"/>
      <c r="AA37" s="174"/>
      <c r="AB37" s="174"/>
      <c r="AC37" s="174"/>
      <c r="AD37" s="174"/>
      <c r="AE37" s="174"/>
      <c r="AF37" s="174"/>
      <c r="AG37" s="174"/>
      <c r="AH37" s="174"/>
      <c r="AI37" s="174"/>
      <c r="AJ37" s="122"/>
    </row>
    <row r="38" spans="1:36" s="188" customFormat="1" ht="18" customHeight="1" x14ac:dyDescent="0.2">
      <c r="A38" s="226">
        <v>9</v>
      </c>
      <c r="B38" s="126" t="s">
        <v>545</v>
      </c>
      <c r="C38" s="174">
        <v>4</v>
      </c>
      <c r="D38" s="174">
        <v>0</v>
      </c>
      <c r="E38" s="174">
        <v>0</v>
      </c>
      <c r="F38" s="174">
        <v>0</v>
      </c>
      <c r="G38" s="174">
        <v>1</v>
      </c>
      <c r="H38" s="174">
        <v>0</v>
      </c>
      <c r="I38" s="174">
        <v>1</v>
      </c>
      <c r="J38" s="174">
        <v>0</v>
      </c>
      <c r="K38" s="174">
        <v>0</v>
      </c>
      <c r="L38" s="174">
        <v>0</v>
      </c>
      <c r="M38" s="174">
        <v>0</v>
      </c>
      <c r="N38" s="174">
        <v>1</v>
      </c>
      <c r="O38" s="174">
        <v>1</v>
      </c>
      <c r="P38" s="174">
        <v>0</v>
      </c>
      <c r="Q38" s="122">
        <v>9</v>
      </c>
      <c r="R38" s="226">
        <v>9</v>
      </c>
      <c r="S38" s="126" t="s">
        <v>545</v>
      </c>
      <c r="T38" s="174">
        <v>0</v>
      </c>
      <c r="U38" s="174">
        <v>0</v>
      </c>
      <c r="V38" s="174">
        <v>0</v>
      </c>
      <c r="W38" s="174">
        <v>0</v>
      </c>
      <c r="X38" s="174">
        <v>1</v>
      </c>
      <c r="Y38" s="174">
        <v>0</v>
      </c>
      <c r="Z38" s="174">
        <v>1</v>
      </c>
      <c r="AA38" s="174">
        <v>0</v>
      </c>
      <c r="AB38" s="174">
        <v>0</v>
      </c>
      <c r="AC38" s="174">
        <v>0</v>
      </c>
      <c r="AD38" s="174">
        <v>0</v>
      </c>
      <c r="AE38" s="174">
        <v>0</v>
      </c>
      <c r="AF38" s="174">
        <v>0</v>
      </c>
      <c r="AG38" s="174">
        <v>0</v>
      </c>
      <c r="AH38" s="174">
        <v>0</v>
      </c>
      <c r="AI38" s="174">
        <v>0</v>
      </c>
      <c r="AJ38" s="122">
        <v>9</v>
      </c>
    </row>
    <row r="39" spans="1:36" s="188" customFormat="1" ht="15.95" customHeight="1" x14ac:dyDescent="0.2">
      <c r="A39" s="226"/>
      <c r="B39" s="126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  <c r="P39" s="174"/>
      <c r="Q39" s="122"/>
      <c r="R39" s="226"/>
      <c r="S39" s="126"/>
      <c r="T39" s="174"/>
      <c r="U39" s="174"/>
      <c r="V39" s="174"/>
      <c r="W39" s="174"/>
      <c r="X39" s="174"/>
      <c r="Y39" s="174"/>
      <c r="Z39" s="174"/>
      <c r="AA39" s="174"/>
      <c r="AB39" s="174"/>
      <c r="AC39" s="174"/>
      <c r="AD39" s="174"/>
      <c r="AE39" s="174"/>
      <c r="AF39" s="174"/>
      <c r="AG39" s="174"/>
      <c r="AH39" s="174"/>
      <c r="AI39" s="174"/>
      <c r="AJ39" s="122"/>
    </row>
    <row r="40" spans="1:36" s="188" customFormat="1" ht="15" customHeight="1" x14ac:dyDescent="0.2">
      <c r="A40" s="226"/>
      <c r="B40" s="126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122"/>
      <c r="R40" s="226"/>
      <c r="S40" s="126"/>
      <c r="T40" s="174"/>
      <c r="U40" s="174"/>
      <c r="V40" s="174"/>
      <c r="W40" s="174"/>
      <c r="X40" s="174"/>
      <c r="Y40" s="174"/>
      <c r="Z40" s="174"/>
      <c r="AA40" s="174"/>
      <c r="AB40" s="174"/>
      <c r="AC40" s="174"/>
      <c r="AD40" s="174"/>
      <c r="AE40" s="174"/>
      <c r="AF40" s="174"/>
      <c r="AG40" s="174"/>
      <c r="AH40" s="174"/>
      <c r="AI40" s="174"/>
      <c r="AJ40" s="122"/>
    </row>
    <row r="41" spans="1:36" s="188" customFormat="1" ht="18" customHeight="1" x14ac:dyDescent="0.2">
      <c r="A41" s="226">
        <v>10</v>
      </c>
      <c r="B41" s="126" t="s">
        <v>546</v>
      </c>
      <c r="C41" s="174">
        <v>0</v>
      </c>
      <c r="D41" s="174">
        <v>0</v>
      </c>
      <c r="E41" s="174">
        <v>0</v>
      </c>
      <c r="F41" s="174">
        <v>0</v>
      </c>
      <c r="G41" s="174">
        <v>0</v>
      </c>
      <c r="H41" s="174">
        <v>0</v>
      </c>
      <c r="I41" s="174">
        <v>0</v>
      </c>
      <c r="J41" s="174">
        <v>0</v>
      </c>
      <c r="K41" s="174">
        <v>0</v>
      </c>
      <c r="L41" s="174">
        <v>0</v>
      </c>
      <c r="M41" s="174">
        <v>0</v>
      </c>
      <c r="N41" s="174">
        <v>0</v>
      </c>
      <c r="O41" s="174">
        <v>0</v>
      </c>
      <c r="P41" s="174">
        <v>0</v>
      </c>
      <c r="Q41" s="122">
        <v>10</v>
      </c>
      <c r="R41" s="226">
        <v>10</v>
      </c>
      <c r="S41" s="126" t="s">
        <v>546</v>
      </c>
      <c r="T41" s="174">
        <v>0</v>
      </c>
      <c r="U41" s="174">
        <v>0</v>
      </c>
      <c r="V41" s="174">
        <v>0</v>
      </c>
      <c r="W41" s="174">
        <v>0</v>
      </c>
      <c r="X41" s="174">
        <v>0</v>
      </c>
      <c r="Y41" s="174">
        <v>0</v>
      </c>
      <c r="Z41" s="174">
        <v>0</v>
      </c>
      <c r="AA41" s="174">
        <v>0</v>
      </c>
      <c r="AB41" s="174">
        <v>0</v>
      </c>
      <c r="AC41" s="174">
        <v>0</v>
      </c>
      <c r="AD41" s="174">
        <v>0</v>
      </c>
      <c r="AE41" s="174">
        <v>0</v>
      </c>
      <c r="AF41" s="174">
        <v>0</v>
      </c>
      <c r="AG41" s="174">
        <v>0</v>
      </c>
      <c r="AH41" s="174">
        <v>0</v>
      </c>
      <c r="AI41" s="174">
        <v>0</v>
      </c>
      <c r="AJ41" s="122">
        <v>10</v>
      </c>
    </row>
    <row r="42" spans="1:36" s="188" customFormat="1" ht="15.95" customHeight="1" x14ac:dyDescent="0.2">
      <c r="A42" s="226"/>
      <c r="B42" s="126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122"/>
      <c r="R42" s="226"/>
      <c r="S42" s="126"/>
      <c r="T42" s="174"/>
      <c r="U42" s="174"/>
      <c r="V42" s="174"/>
      <c r="W42" s="174"/>
      <c r="X42" s="174"/>
      <c r="Y42" s="174"/>
      <c r="Z42" s="174"/>
      <c r="AA42" s="174"/>
      <c r="AB42" s="174"/>
      <c r="AC42" s="174"/>
      <c r="AD42" s="174"/>
      <c r="AE42" s="174"/>
      <c r="AF42" s="174"/>
      <c r="AG42" s="174"/>
      <c r="AH42" s="174"/>
      <c r="AI42" s="174"/>
      <c r="AJ42" s="122"/>
    </row>
    <row r="43" spans="1:36" s="188" customFormat="1" ht="13.5" customHeight="1" x14ac:dyDescent="0.2">
      <c r="A43" s="226"/>
      <c r="B43" s="126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  <c r="P43" s="174"/>
      <c r="Q43" s="122"/>
      <c r="R43" s="226"/>
      <c r="S43" s="126"/>
      <c r="T43" s="174"/>
      <c r="U43" s="174"/>
      <c r="V43" s="174"/>
      <c r="W43" s="174"/>
      <c r="X43" s="174"/>
      <c r="Y43" s="174"/>
      <c r="Z43" s="174"/>
      <c r="AA43" s="174"/>
      <c r="AB43" s="174"/>
      <c r="AC43" s="174"/>
      <c r="AD43" s="174"/>
      <c r="AE43" s="174"/>
      <c r="AF43" s="174"/>
      <c r="AG43" s="174"/>
      <c r="AH43" s="174"/>
      <c r="AI43" s="174"/>
      <c r="AJ43" s="122"/>
    </row>
    <row r="44" spans="1:36" s="188" customFormat="1" ht="18" customHeight="1" x14ac:dyDescent="0.2">
      <c r="A44" s="226">
        <v>11</v>
      </c>
      <c r="B44" s="126" t="s">
        <v>1527</v>
      </c>
      <c r="C44" s="174">
        <v>145</v>
      </c>
      <c r="D44" s="174">
        <v>13</v>
      </c>
      <c r="E44" s="174">
        <v>6</v>
      </c>
      <c r="F44" s="174">
        <v>7</v>
      </c>
      <c r="G44" s="174">
        <v>17</v>
      </c>
      <c r="H44" s="174">
        <v>8</v>
      </c>
      <c r="I44" s="174">
        <v>7</v>
      </c>
      <c r="J44" s="174">
        <v>2</v>
      </c>
      <c r="K44" s="174">
        <v>10</v>
      </c>
      <c r="L44" s="174">
        <v>3</v>
      </c>
      <c r="M44" s="174">
        <v>1</v>
      </c>
      <c r="N44" s="174">
        <v>11</v>
      </c>
      <c r="O44" s="174">
        <v>13</v>
      </c>
      <c r="P44" s="174">
        <v>4</v>
      </c>
      <c r="Q44" s="122">
        <v>11</v>
      </c>
      <c r="R44" s="226">
        <v>11</v>
      </c>
      <c r="S44" s="126" t="s">
        <v>1527</v>
      </c>
      <c r="T44" s="174">
        <v>16</v>
      </c>
      <c r="U44" s="174">
        <v>0</v>
      </c>
      <c r="V44" s="174">
        <v>8</v>
      </c>
      <c r="W44" s="174">
        <v>8</v>
      </c>
      <c r="X44" s="174">
        <v>33</v>
      </c>
      <c r="Y44" s="174">
        <v>14</v>
      </c>
      <c r="Z44" s="174">
        <v>12</v>
      </c>
      <c r="AA44" s="174">
        <v>7</v>
      </c>
      <c r="AB44" s="174">
        <v>7</v>
      </c>
      <c r="AC44" s="174">
        <v>6</v>
      </c>
      <c r="AD44" s="174">
        <v>1</v>
      </c>
      <c r="AE44" s="174">
        <v>1</v>
      </c>
      <c r="AF44" s="174">
        <v>8</v>
      </c>
      <c r="AG44" s="174">
        <v>2</v>
      </c>
      <c r="AH44" s="174">
        <v>2</v>
      </c>
      <c r="AI44" s="174">
        <v>4</v>
      </c>
      <c r="AJ44" s="122">
        <v>11</v>
      </c>
    </row>
    <row r="45" spans="1:36" s="188" customFormat="1" ht="15.95" customHeight="1" x14ac:dyDescent="0.2">
      <c r="A45" s="226"/>
      <c r="B45" s="126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  <c r="P45" s="174"/>
      <c r="Q45" s="122"/>
      <c r="R45" s="226"/>
      <c r="S45" s="126"/>
      <c r="T45" s="174"/>
      <c r="U45" s="174"/>
      <c r="V45" s="174"/>
      <c r="W45" s="174"/>
      <c r="X45" s="174"/>
      <c r="Y45" s="174"/>
      <c r="Z45" s="174"/>
      <c r="AA45" s="174"/>
      <c r="AB45" s="174"/>
      <c r="AC45" s="174"/>
      <c r="AD45" s="174"/>
      <c r="AE45" s="174"/>
      <c r="AF45" s="174"/>
      <c r="AG45" s="174"/>
      <c r="AH45" s="174"/>
      <c r="AI45" s="174"/>
      <c r="AJ45" s="122"/>
    </row>
    <row r="46" spans="1:36" s="188" customFormat="1" ht="13.5" customHeight="1" x14ac:dyDescent="0.2">
      <c r="A46" s="226"/>
      <c r="B46" s="126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4"/>
      <c r="Q46" s="122"/>
      <c r="R46" s="226"/>
      <c r="S46" s="126"/>
      <c r="T46" s="174"/>
      <c r="U46" s="174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174"/>
      <c r="AG46" s="174"/>
      <c r="AH46" s="174"/>
      <c r="AI46" s="174"/>
      <c r="AJ46" s="122"/>
    </row>
    <row r="47" spans="1:36" s="188" customFormat="1" ht="18" customHeight="1" x14ac:dyDescent="0.2">
      <c r="A47" s="226">
        <v>12</v>
      </c>
      <c r="B47" s="126" t="s">
        <v>1031</v>
      </c>
      <c r="C47" s="174">
        <v>0</v>
      </c>
      <c r="D47" s="174">
        <v>0</v>
      </c>
      <c r="E47" s="174">
        <v>0</v>
      </c>
      <c r="F47" s="174">
        <v>0</v>
      </c>
      <c r="G47" s="174">
        <v>0</v>
      </c>
      <c r="H47" s="174">
        <v>0</v>
      </c>
      <c r="I47" s="174">
        <v>0</v>
      </c>
      <c r="J47" s="174">
        <v>0</v>
      </c>
      <c r="K47" s="174">
        <v>0</v>
      </c>
      <c r="L47" s="174">
        <v>0</v>
      </c>
      <c r="M47" s="174">
        <v>0</v>
      </c>
      <c r="N47" s="174">
        <v>0</v>
      </c>
      <c r="O47" s="174">
        <v>0</v>
      </c>
      <c r="P47" s="174">
        <v>0</v>
      </c>
      <c r="Q47" s="122">
        <v>12</v>
      </c>
      <c r="R47" s="226">
        <v>12</v>
      </c>
      <c r="S47" s="126" t="s">
        <v>1031</v>
      </c>
      <c r="T47" s="174">
        <v>0</v>
      </c>
      <c r="U47" s="174">
        <v>0</v>
      </c>
      <c r="V47" s="174">
        <v>0</v>
      </c>
      <c r="W47" s="174">
        <v>0</v>
      </c>
      <c r="X47" s="174">
        <v>0</v>
      </c>
      <c r="Y47" s="174">
        <v>0</v>
      </c>
      <c r="Z47" s="174">
        <v>0</v>
      </c>
      <c r="AA47" s="174">
        <v>0</v>
      </c>
      <c r="AB47" s="174">
        <v>0</v>
      </c>
      <c r="AC47" s="174">
        <v>0</v>
      </c>
      <c r="AD47" s="174">
        <v>0</v>
      </c>
      <c r="AE47" s="174">
        <v>0</v>
      </c>
      <c r="AF47" s="174">
        <v>0</v>
      </c>
      <c r="AG47" s="174">
        <v>0</v>
      </c>
      <c r="AH47" s="174">
        <v>0</v>
      </c>
      <c r="AI47" s="174">
        <v>0</v>
      </c>
      <c r="AJ47" s="122">
        <v>12</v>
      </c>
    </row>
    <row r="48" spans="1:36" s="188" customFormat="1" ht="15.95" customHeight="1" x14ac:dyDescent="0.2">
      <c r="A48" s="226"/>
      <c r="B48" s="126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122"/>
      <c r="R48" s="226"/>
      <c r="S48" s="126"/>
      <c r="T48" s="174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22"/>
    </row>
    <row r="49" spans="1:36" s="188" customFormat="1" ht="13.5" customHeight="1" x14ac:dyDescent="0.2">
      <c r="A49" s="226"/>
      <c r="B49" s="126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  <c r="P49" s="174"/>
      <c r="Q49" s="122"/>
      <c r="R49" s="226"/>
      <c r="S49" s="126"/>
      <c r="T49" s="174"/>
      <c r="U49" s="174"/>
      <c r="V49" s="174"/>
      <c r="W49" s="174"/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22"/>
    </row>
    <row r="50" spans="1:36" s="188" customFormat="1" ht="18" customHeight="1" x14ac:dyDescent="0.2">
      <c r="A50" s="226">
        <v>13</v>
      </c>
      <c r="B50" s="126" t="s">
        <v>214</v>
      </c>
      <c r="C50" s="174">
        <v>0</v>
      </c>
      <c r="D50" s="174">
        <v>0</v>
      </c>
      <c r="E50" s="174">
        <v>0</v>
      </c>
      <c r="F50" s="174">
        <v>0</v>
      </c>
      <c r="G50" s="174">
        <v>0</v>
      </c>
      <c r="H50" s="174">
        <v>0</v>
      </c>
      <c r="I50" s="174">
        <v>0</v>
      </c>
      <c r="J50" s="174">
        <v>0</v>
      </c>
      <c r="K50" s="174">
        <v>0</v>
      </c>
      <c r="L50" s="174">
        <v>0</v>
      </c>
      <c r="M50" s="174">
        <v>0</v>
      </c>
      <c r="N50" s="174">
        <v>0</v>
      </c>
      <c r="O50" s="174">
        <v>0</v>
      </c>
      <c r="P50" s="174">
        <v>0</v>
      </c>
      <c r="Q50" s="122">
        <v>13</v>
      </c>
      <c r="R50" s="226">
        <v>13</v>
      </c>
      <c r="S50" s="126" t="s">
        <v>214</v>
      </c>
      <c r="T50" s="174">
        <v>0</v>
      </c>
      <c r="U50" s="174">
        <v>0</v>
      </c>
      <c r="V50" s="174">
        <v>0</v>
      </c>
      <c r="W50" s="174">
        <v>0</v>
      </c>
      <c r="X50" s="174">
        <v>0</v>
      </c>
      <c r="Y50" s="174">
        <v>0</v>
      </c>
      <c r="Z50" s="174">
        <v>0</v>
      </c>
      <c r="AA50" s="174">
        <v>0</v>
      </c>
      <c r="AB50" s="174">
        <v>0</v>
      </c>
      <c r="AC50" s="174">
        <v>0</v>
      </c>
      <c r="AD50" s="174">
        <v>0</v>
      </c>
      <c r="AE50" s="174">
        <v>0</v>
      </c>
      <c r="AF50" s="174">
        <v>0</v>
      </c>
      <c r="AG50" s="174">
        <v>0</v>
      </c>
      <c r="AH50" s="174">
        <v>0</v>
      </c>
      <c r="AI50" s="174">
        <v>0</v>
      </c>
      <c r="AJ50" s="122">
        <v>13</v>
      </c>
    </row>
    <row r="51" spans="1:36" s="188" customFormat="1" ht="15.95" customHeight="1" x14ac:dyDescent="0.2">
      <c r="A51" s="226"/>
      <c r="B51" s="126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  <c r="P51" s="174"/>
      <c r="Q51" s="122"/>
      <c r="R51" s="226"/>
      <c r="S51" s="126"/>
      <c r="T51" s="174"/>
      <c r="U51" s="174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122"/>
    </row>
    <row r="52" spans="1:36" s="188" customFormat="1" ht="13.5" customHeight="1" x14ac:dyDescent="0.2">
      <c r="A52" s="226"/>
      <c r="B52" s="126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  <c r="P52" s="174"/>
      <c r="Q52" s="122"/>
      <c r="R52" s="226"/>
      <c r="S52" s="126"/>
      <c r="T52" s="174"/>
      <c r="U52" s="174"/>
      <c r="V52" s="174"/>
      <c r="W52" s="174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J52" s="122"/>
    </row>
    <row r="53" spans="1:36" s="188" customFormat="1" ht="18" customHeight="1" x14ac:dyDescent="0.2">
      <c r="A53" s="226">
        <v>14</v>
      </c>
      <c r="B53" s="126" t="s">
        <v>215</v>
      </c>
      <c r="C53" s="174">
        <v>224</v>
      </c>
      <c r="D53" s="174">
        <v>21</v>
      </c>
      <c r="E53" s="174">
        <v>10</v>
      </c>
      <c r="F53" s="174">
        <v>11</v>
      </c>
      <c r="G53" s="174">
        <v>76</v>
      </c>
      <c r="H53" s="174">
        <v>61</v>
      </c>
      <c r="I53" s="174">
        <v>5</v>
      </c>
      <c r="J53" s="174">
        <v>10</v>
      </c>
      <c r="K53" s="174">
        <v>5</v>
      </c>
      <c r="L53" s="174">
        <v>4</v>
      </c>
      <c r="M53" s="174">
        <v>1</v>
      </c>
      <c r="N53" s="174">
        <v>3</v>
      </c>
      <c r="O53" s="174">
        <v>8</v>
      </c>
      <c r="P53" s="174">
        <v>2</v>
      </c>
      <c r="Q53" s="122">
        <v>14</v>
      </c>
      <c r="R53" s="226">
        <v>14</v>
      </c>
      <c r="S53" s="126" t="s">
        <v>215</v>
      </c>
      <c r="T53" s="174">
        <v>18</v>
      </c>
      <c r="U53" s="174">
        <v>0</v>
      </c>
      <c r="V53" s="174">
        <v>13</v>
      </c>
      <c r="W53" s="174">
        <v>5</v>
      </c>
      <c r="X53" s="174">
        <v>43</v>
      </c>
      <c r="Y53" s="174">
        <v>4</v>
      </c>
      <c r="Z53" s="174">
        <v>19</v>
      </c>
      <c r="AA53" s="174">
        <v>20</v>
      </c>
      <c r="AB53" s="174">
        <v>11</v>
      </c>
      <c r="AC53" s="174">
        <v>11</v>
      </c>
      <c r="AD53" s="174">
        <v>0</v>
      </c>
      <c r="AE53" s="174">
        <v>0</v>
      </c>
      <c r="AF53" s="174">
        <v>26</v>
      </c>
      <c r="AG53" s="174">
        <v>5</v>
      </c>
      <c r="AH53" s="174">
        <v>0</v>
      </c>
      <c r="AI53" s="174">
        <v>1</v>
      </c>
      <c r="AJ53" s="122">
        <v>14</v>
      </c>
    </row>
    <row r="54" spans="1:36" ht="15.95" customHeight="1" x14ac:dyDescent="0.2">
      <c r="A54" s="226"/>
      <c r="B54" s="132"/>
      <c r="C54" s="360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26"/>
      <c r="R54" s="226"/>
      <c r="S54" s="132"/>
      <c r="T54" s="288"/>
      <c r="U54" s="288"/>
      <c r="V54" s="288"/>
      <c r="W54" s="288"/>
      <c r="X54" s="288"/>
      <c r="Y54" s="288"/>
      <c r="Z54" s="288"/>
      <c r="AA54" s="288"/>
      <c r="AB54" s="288"/>
      <c r="AC54" s="288"/>
      <c r="AD54" s="288"/>
      <c r="AE54" s="288"/>
      <c r="AF54" s="288"/>
      <c r="AG54" s="288"/>
      <c r="AH54" s="288"/>
      <c r="AI54" s="288"/>
      <c r="AJ54" s="226"/>
    </row>
    <row r="55" spans="1:36" ht="15.95" customHeight="1" x14ac:dyDescent="0.2">
      <c r="A55" s="226"/>
      <c r="B55" s="132"/>
      <c r="C55" s="360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26"/>
      <c r="R55" s="226"/>
      <c r="S55" s="132"/>
      <c r="T55" s="288"/>
      <c r="U55" s="288"/>
      <c r="V55" s="288"/>
      <c r="W55" s="288"/>
      <c r="X55" s="288"/>
      <c r="Y55" s="288"/>
      <c r="Z55" s="288"/>
      <c r="AA55" s="288"/>
      <c r="AB55" s="288"/>
      <c r="AC55" s="288"/>
      <c r="AD55" s="288"/>
      <c r="AE55" s="288"/>
      <c r="AF55" s="288"/>
      <c r="AG55" s="288"/>
      <c r="AH55" s="288"/>
      <c r="AI55" s="288"/>
      <c r="AJ55" s="226"/>
    </row>
    <row r="56" spans="1:36" ht="15.95" customHeight="1" x14ac:dyDescent="0.2">
      <c r="A56" s="226"/>
      <c r="B56" s="132"/>
      <c r="C56" s="360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26"/>
      <c r="R56" s="226"/>
      <c r="S56" s="132"/>
      <c r="T56" s="288"/>
      <c r="U56" s="288"/>
      <c r="V56" s="288"/>
      <c r="W56" s="288"/>
      <c r="X56" s="288"/>
      <c r="Y56" s="288"/>
      <c r="Z56" s="288"/>
      <c r="AA56" s="288"/>
      <c r="AB56" s="288"/>
      <c r="AC56" s="288"/>
      <c r="AD56" s="288"/>
      <c r="AE56" s="288"/>
      <c r="AF56" s="288"/>
      <c r="AG56" s="288"/>
      <c r="AH56" s="288"/>
      <c r="AI56" s="288"/>
      <c r="AJ56" s="226"/>
    </row>
    <row r="57" spans="1:36" ht="15.95" customHeight="1" x14ac:dyDescent="0.2">
      <c r="A57" s="265" t="s">
        <v>1528</v>
      </c>
      <c r="B57" s="181"/>
      <c r="J57" s="106"/>
      <c r="L57" s="186"/>
      <c r="M57" s="186"/>
      <c r="N57" s="186"/>
      <c r="O57" s="186"/>
      <c r="R57" s="265" t="s">
        <v>1528</v>
      </c>
      <c r="S57" s="181"/>
    </row>
    <row r="58" spans="1:36" ht="15.95" customHeight="1" x14ac:dyDescent="0.2">
      <c r="A58" s="265" t="s">
        <v>904</v>
      </c>
      <c r="B58" s="181"/>
      <c r="J58" s="106"/>
      <c r="L58" s="186"/>
      <c r="M58" s="186"/>
      <c r="N58" s="186"/>
      <c r="O58" s="186"/>
      <c r="R58" s="265" t="s">
        <v>904</v>
      </c>
      <c r="S58" s="181"/>
    </row>
    <row r="59" spans="1:36" ht="12.95" customHeight="1" x14ac:dyDescent="0.2">
      <c r="A59" s="265" t="s">
        <v>217</v>
      </c>
      <c r="B59" s="181"/>
      <c r="M59" s="186"/>
      <c r="O59" s="186"/>
      <c r="R59" s="265" t="s">
        <v>217</v>
      </c>
      <c r="S59" s="181"/>
    </row>
    <row r="60" spans="1:36" ht="15" customHeight="1" x14ac:dyDescent="0.2">
      <c r="A60" s="399"/>
      <c r="B60" s="181"/>
      <c r="M60" s="186"/>
      <c r="O60" s="186"/>
      <c r="R60" s="265"/>
      <c r="S60" s="181"/>
    </row>
    <row r="61" spans="1:36" ht="15" customHeight="1" x14ac:dyDescent="0.2">
      <c r="A61" s="399"/>
      <c r="B61" s="181"/>
      <c r="M61" s="186"/>
      <c r="O61" s="186"/>
      <c r="R61" s="265"/>
      <c r="S61" s="181"/>
    </row>
    <row r="62" spans="1:36" ht="15" customHeight="1" x14ac:dyDescent="0.2">
      <c r="A62" s="399"/>
      <c r="B62" s="181"/>
      <c r="M62" s="186"/>
      <c r="O62" s="186"/>
      <c r="R62" s="265"/>
      <c r="S62" s="181"/>
    </row>
    <row r="63" spans="1:36" ht="15" customHeight="1" x14ac:dyDescent="0.2">
      <c r="A63" s="399"/>
      <c r="B63" s="181"/>
      <c r="M63" s="186"/>
      <c r="O63" s="186"/>
      <c r="R63" s="265"/>
      <c r="S63" s="181"/>
    </row>
    <row r="64" spans="1:36" ht="15" customHeight="1" x14ac:dyDescent="0.2">
      <c r="A64" s="399"/>
      <c r="B64" s="181"/>
      <c r="M64" s="186"/>
      <c r="O64" s="186"/>
      <c r="R64" s="265"/>
      <c r="S64" s="181"/>
    </row>
    <row r="65" spans="1:36" ht="15" customHeight="1" x14ac:dyDescent="0.2">
      <c r="A65" s="399"/>
      <c r="B65" s="181"/>
      <c r="M65" s="186"/>
      <c r="O65" s="186"/>
      <c r="R65" s="265"/>
      <c r="S65" s="181"/>
    </row>
    <row r="66" spans="1:36" ht="15" customHeight="1" x14ac:dyDescent="0.2">
      <c r="A66" s="399"/>
      <c r="B66" s="181"/>
      <c r="M66" s="186"/>
      <c r="O66" s="186"/>
      <c r="R66" s="265"/>
      <c r="S66" s="181"/>
    </row>
    <row r="67" spans="1:36" ht="15" customHeight="1" x14ac:dyDescent="0.2">
      <c r="A67" s="399"/>
      <c r="B67" s="181"/>
      <c r="M67" s="186"/>
      <c r="O67" s="186"/>
      <c r="R67" s="265"/>
      <c r="S67" s="181"/>
    </row>
    <row r="68" spans="1:36" ht="15" customHeight="1" x14ac:dyDescent="0.2">
      <c r="A68" s="399"/>
      <c r="B68" s="181"/>
      <c r="M68" s="186"/>
      <c r="O68" s="186"/>
      <c r="R68" s="265"/>
      <c r="S68" s="181"/>
    </row>
    <row r="69" spans="1:36" ht="15" customHeight="1" x14ac:dyDescent="0.2">
      <c r="A69" s="399"/>
      <c r="B69" s="181"/>
      <c r="M69" s="186"/>
      <c r="O69" s="186"/>
      <c r="R69" s="265"/>
      <c r="S69" s="181"/>
    </row>
    <row r="70" spans="1:36" ht="15" customHeight="1" x14ac:dyDescent="0.2">
      <c r="A70" s="399"/>
      <c r="B70" s="181"/>
      <c r="M70" s="186"/>
      <c r="O70" s="186"/>
      <c r="R70" s="265"/>
      <c r="S70" s="181"/>
    </row>
    <row r="71" spans="1:36" ht="15" customHeight="1" x14ac:dyDescent="0.2">
      <c r="A71" s="265"/>
      <c r="B71" s="181"/>
      <c r="M71" s="186"/>
      <c r="O71" s="186"/>
      <c r="R71" s="265"/>
      <c r="S71" s="181"/>
    </row>
    <row r="72" spans="1:36" ht="15" customHeight="1" x14ac:dyDescent="0.2">
      <c r="A72" s="265"/>
      <c r="B72" s="181"/>
      <c r="M72" s="186"/>
      <c r="O72" s="186"/>
      <c r="R72" s="265"/>
    </row>
    <row r="73" spans="1:36" ht="15" customHeight="1" x14ac:dyDescent="0.2">
      <c r="A73" s="265"/>
      <c r="B73" s="181"/>
      <c r="M73" s="186"/>
      <c r="O73" s="186"/>
      <c r="S73" s="181"/>
    </row>
    <row r="74" spans="1:36" s="242" customFormat="1" ht="15" customHeight="1" x14ac:dyDescent="0.2">
      <c r="A74" s="1209" t="s">
        <v>711</v>
      </c>
      <c r="B74" s="1209"/>
      <c r="E74" s="192"/>
      <c r="G74" s="242" t="s">
        <v>711</v>
      </c>
      <c r="Q74" s="192"/>
      <c r="R74" s="1209" t="s">
        <v>711</v>
      </c>
      <c r="S74" s="1209"/>
      <c r="T74" s="1209"/>
      <c r="U74" s="1209"/>
      <c r="AA74" s="192"/>
      <c r="AB74" s="1209" t="s">
        <v>711</v>
      </c>
      <c r="AC74" s="1209"/>
      <c r="AD74" s="1209"/>
      <c r="AJ74" s="192"/>
    </row>
  </sheetData>
  <mergeCells count="45">
    <mergeCell ref="Q4:Q8"/>
    <mergeCell ref="A4:A8"/>
    <mergeCell ref="B4:B8"/>
    <mergeCell ref="C4:C8"/>
    <mergeCell ref="D4:F5"/>
    <mergeCell ref="G4:J5"/>
    <mergeCell ref="K4:K8"/>
    <mergeCell ref="E7:E8"/>
    <mergeCell ref="F7:F8"/>
    <mergeCell ref="H7:H8"/>
    <mergeCell ref="I7:I8"/>
    <mergeCell ref="L4:L8"/>
    <mergeCell ref="M4:M8"/>
    <mergeCell ref="N4:N8"/>
    <mergeCell ref="O4:O8"/>
    <mergeCell ref="P4:P8"/>
    <mergeCell ref="T4:W5"/>
    <mergeCell ref="X4:AA5"/>
    <mergeCell ref="AB4:AD5"/>
    <mergeCell ref="AE4:AE8"/>
    <mergeCell ref="AB6:AB8"/>
    <mergeCell ref="AA7:AA8"/>
    <mergeCell ref="AC7:AC8"/>
    <mergeCell ref="AD7:AD8"/>
    <mergeCell ref="AF4:AF8"/>
    <mergeCell ref="AG4:AG8"/>
    <mergeCell ref="AH4:AH8"/>
    <mergeCell ref="AI4:AI8"/>
    <mergeCell ref="AJ4:AJ8"/>
    <mergeCell ref="A74:B74"/>
    <mergeCell ref="R74:U74"/>
    <mergeCell ref="AB74:AD74"/>
    <mergeCell ref="J7:J8"/>
    <mergeCell ref="U7:U8"/>
    <mergeCell ref="V7:V8"/>
    <mergeCell ref="W7:W8"/>
    <mergeCell ref="Y7:Y8"/>
    <mergeCell ref="Z7:Z8"/>
    <mergeCell ref="D6:D8"/>
    <mergeCell ref="E6:F6"/>
    <mergeCell ref="G6:G8"/>
    <mergeCell ref="T6:T8"/>
    <mergeCell ref="X6:X8"/>
    <mergeCell ref="R4:R8"/>
    <mergeCell ref="S4:S8"/>
  </mergeCells>
  <pageMargins left="0.63" right="0.38" top="0.59055118110236227" bottom="0.39370078740157483" header="0.44" footer="0.39370078740157483"/>
  <pageSetup paperSize="9" scale="68" firstPageNumber="124" pageOrder="overThenDown" orientation="portrait" useFirstPageNumber="1" r:id="rId1"/>
  <headerFooter alignWithMargins="0"/>
  <colBreaks count="3" manualBreakCount="3">
    <brk id="6" max="73" man="1"/>
    <brk id="17" max="67" man="1"/>
    <brk id="27" max="67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0"/>
  <sheetViews>
    <sheetView showGridLines="0" zoomScaleNormal="100" zoomScaleSheetLayoutView="85" workbookViewId="0"/>
  </sheetViews>
  <sheetFormatPr baseColWidth="10" defaultColWidth="11" defaultRowHeight="12.75" x14ac:dyDescent="0.2"/>
  <cols>
    <col min="1" max="1" width="4.7109375" style="106" customWidth="1"/>
    <col min="2" max="2" width="65.7109375" style="106" customWidth="1"/>
    <col min="3" max="4" width="17.7109375" style="106" customWidth="1"/>
    <col min="5" max="6" width="14.5703125" style="106" customWidth="1"/>
    <col min="7" max="7" width="15.28515625" style="186" customWidth="1"/>
    <col min="8" max="10" width="15" style="186" customWidth="1"/>
    <col min="11" max="16" width="11.5703125" style="106" customWidth="1"/>
    <col min="17" max="18" width="4.7109375" style="106" customWidth="1"/>
    <col min="19" max="19" width="60.7109375" style="106" customWidth="1"/>
    <col min="20" max="27" width="8.28515625" style="106" customWidth="1"/>
    <col min="28" max="35" width="16" style="106" customWidth="1"/>
    <col min="36" max="36" width="4.7109375" style="106" customWidth="1"/>
    <col min="37" max="16384" width="11" style="106"/>
  </cols>
  <sheetData>
    <row r="1" spans="1:36" s="178" customFormat="1" ht="24.95" customHeight="1" x14ac:dyDescent="0.2">
      <c r="A1" s="244" t="s">
        <v>1483</v>
      </c>
      <c r="B1" s="207"/>
      <c r="C1" s="207"/>
      <c r="D1" s="207"/>
      <c r="E1" s="244"/>
      <c r="F1" s="244"/>
      <c r="G1" s="244" t="s">
        <v>1483</v>
      </c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44" t="s">
        <v>1483</v>
      </c>
      <c r="S1" s="207"/>
      <c r="T1" s="207"/>
      <c r="U1" s="207"/>
      <c r="V1" s="207"/>
      <c r="W1" s="207"/>
      <c r="X1" s="207"/>
      <c r="Y1" s="207"/>
      <c r="Z1" s="207"/>
      <c r="AA1" s="244"/>
      <c r="AB1" s="244" t="s">
        <v>1483</v>
      </c>
      <c r="AC1" s="207"/>
      <c r="AD1" s="207"/>
      <c r="AE1" s="207"/>
      <c r="AF1" s="207"/>
      <c r="AG1" s="207"/>
      <c r="AH1" s="207"/>
      <c r="AI1" s="207"/>
      <c r="AJ1" s="207"/>
    </row>
    <row r="2" spans="1:36" s="178" customFormat="1" ht="16.5" customHeight="1" x14ac:dyDescent="0.2">
      <c r="A2" s="605" t="s">
        <v>1529</v>
      </c>
      <c r="B2" s="207"/>
      <c r="C2" s="207"/>
      <c r="D2" s="207"/>
      <c r="E2" s="245"/>
      <c r="F2" s="605"/>
      <c r="G2" s="605" t="s">
        <v>1529</v>
      </c>
      <c r="H2" s="207"/>
      <c r="I2" s="207"/>
      <c r="J2" s="207"/>
      <c r="K2" s="207"/>
      <c r="L2" s="207"/>
      <c r="M2" s="207"/>
      <c r="N2" s="207"/>
      <c r="O2" s="207"/>
      <c r="P2" s="207"/>
      <c r="Q2" s="207"/>
      <c r="R2" s="605" t="s">
        <v>1530</v>
      </c>
      <c r="S2" s="207"/>
      <c r="T2" s="207"/>
      <c r="U2" s="207"/>
      <c r="V2" s="207"/>
      <c r="W2" s="207"/>
      <c r="X2" s="207"/>
      <c r="Y2" s="207"/>
      <c r="Z2" s="207"/>
      <c r="AA2" s="520"/>
      <c r="AB2" s="605" t="s">
        <v>1530</v>
      </c>
      <c r="AC2" s="207"/>
      <c r="AD2" s="207"/>
      <c r="AE2" s="207"/>
      <c r="AF2" s="207"/>
      <c r="AG2" s="207"/>
      <c r="AH2" s="207"/>
      <c r="AI2" s="207"/>
      <c r="AJ2" s="207"/>
    </row>
    <row r="3" spans="1:36" s="178" customFormat="1" x14ac:dyDescent="0.2">
      <c r="A3" s="653"/>
      <c r="B3" s="654"/>
      <c r="C3" s="786"/>
      <c r="D3" s="156"/>
      <c r="E3" s="156"/>
      <c r="F3" s="156"/>
      <c r="G3" s="156"/>
      <c r="H3" s="156"/>
      <c r="I3" s="156"/>
      <c r="J3" s="156"/>
      <c r="K3" s="654"/>
      <c r="L3" s="654"/>
      <c r="M3" s="654"/>
      <c r="N3" s="654"/>
      <c r="O3" s="654"/>
      <c r="P3" s="654"/>
      <c r="Q3" s="653"/>
      <c r="R3" s="654"/>
      <c r="S3" s="790"/>
      <c r="T3" s="794"/>
      <c r="U3" s="795"/>
      <c r="V3" s="795"/>
      <c r="W3" s="156"/>
      <c r="X3" s="156"/>
      <c r="Y3" s="156"/>
      <c r="Z3" s="156"/>
      <c r="AA3" s="156"/>
      <c r="AB3" s="156"/>
      <c r="AC3" s="156"/>
      <c r="AD3" s="791"/>
      <c r="AE3" s="791"/>
      <c r="AF3" s="791"/>
      <c r="AG3" s="791"/>
      <c r="AH3" s="791"/>
      <c r="AI3" s="796"/>
      <c r="AJ3" s="654"/>
    </row>
    <row r="4" spans="1:36" ht="12.75" customHeight="1" x14ac:dyDescent="0.2">
      <c r="A4" s="1161" t="s">
        <v>133</v>
      </c>
      <c r="B4" s="1151" t="s">
        <v>219</v>
      </c>
      <c r="C4" s="1151" t="s">
        <v>786</v>
      </c>
      <c r="D4" s="1170" t="s">
        <v>1524</v>
      </c>
      <c r="E4" s="1099"/>
      <c r="F4" s="1099"/>
      <c r="G4" s="1099" t="s">
        <v>368</v>
      </c>
      <c r="H4" s="1224"/>
      <c r="I4" s="1224"/>
      <c r="J4" s="1225"/>
      <c r="K4" s="1172" t="s">
        <v>369</v>
      </c>
      <c r="L4" s="1166" t="s">
        <v>1144</v>
      </c>
      <c r="M4" s="1158" t="s">
        <v>371</v>
      </c>
      <c r="N4" s="1158" t="s">
        <v>787</v>
      </c>
      <c r="O4" s="1151" t="s">
        <v>372</v>
      </c>
      <c r="P4" s="1094" t="s">
        <v>1145</v>
      </c>
      <c r="Q4" s="1084" t="s">
        <v>133</v>
      </c>
      <c r="R4" s="1161" t="s">
        <v>133</v>
      </c>
      <c r="S4" s="1151" t="s">
        <v>219</v>
      </c>
      <c r="T4" s="1170" t="s">
        <v>374</v>
      </c>
      <c r="U4" s="1215"/>
      <c r="V4" s="1215"/>
      <c r="W4" s="1216"/>
      <c r="X4" s="1219" t="s">
        <v>375</v>
      </c>
      <c r="Y4" s="1215"/>
      <c r="Z4" s="1215"/>
      <c r="AA4" s="1215"/>
      <c r="AB4" s="1099" t="s">
        <v>376</v>
      </c>
      <c r="AC4" s="1215"/>
      <c r="AD4" s="1216"/>
      <c r="AE4" s="1151" t="s">
        <v>377</v>
      </c>
      <c r="AF4" s="1151" t="s">
        <v>378</v>
      </c>
      <c r="AG4" s="1094" t="s">
        <v>426</v>
      </c>
      <c r="AH4" s="1166" t="s">
        <v>427</v>
      </c>
      <c r="AI4" s="1151" t="s">
        <v>380</v>
      </c>
      <c r="AJ4" s="1084" t="s">
        <v>133</v>
      </c>
    </row>
    <row r="5" spans="1:36" x14ac:dyDescent="0.2">
      <c r="A5" s="1162"/>
      <c r="B5" s="1154"/>
      <c r="C5" s="1154"/>
      <c r="D5" s="1228"/>
      <c r="E5" s="1229"/>
      <c r="F5" s="1229"/>
      <c r="G5" s="1230"/>
      <c r="H5" s="1226"/>
      <c r="I5" s="1226"/>
      <c r="J5" s="1227"/>
      <c r="K5" s="1177"/>
      <c r="L5" s="1154"/>
      <c r="M5" s="1154"/>
      <c r="N5" s="1154"/>
      <c r="O5" s="1154"/>
      <c r="P5" s="1102"/>
      <c r="Q5" s="1156"/>
      <c r="R5" s="1162"/>
      <c r="S5" s="1154"/>
      <c r="T5" s="1214"/>
      <c r="U5" s="1217"/>
      <c r="V5" s="1217"/>
      <c r="W5" s="1218"/>
      <c r="X5" s="1214"/>
      <c r="Y5" s="1217"/>
      <c r="Z5" s="1217"/>
      <c r="AA5" s="1217"/>
      <c r="AB5" s="1217"/>
      <c r="AC5" s="1217"/>
      <c r="AD5" s="1218"/>
      <c r="AE5" s="1164"/>
      <c r="AF5" s="1164"/>
      <c r="AG5" s="1164"/>
      <c r="AH5" s="1164"/>
      <c r="AI5" s="1164"/>
      <c r="AJ5" s="1156"/>
    </row>
    <row r="6" spans="1:36" ht="18" customHeight="1" x14ac:dyDescent="0.2">
      <c r="A6" s="1162"/>
      <c r="B6" s="1154"/>
      <c r="C6" s="1154"/>
      <c r="D6" s="1166" t="s">
        <v>821</v>
      </c>
      <c r="E6" s="1097" t="s">
        <v>1148</v>
      </c>
      <c r="F6" s="1098"/>
      <c r="G6" s="1161" t="s">
        <v>821</v>
      </c>
      <c r="H6" s="163" t="s">
        <v>1148</v>
      </c>
      <c r="I6" s="169"/>
      <c r="J6" s="170"/>
      <c r="K6" s="1177"/>
      <c r="L6" s="1154"/>
      <c r="M6" s="1154"/>
      <c r="N6" s="1154"/>
      <c r="O6" s="1154"/>
      <c r="P6" s="1102"/>
      <c r="Q6" s="1156"/>
      <c r="R6" s="1162"/>
      <c r="S6" s="1154"/>
      <c r="T6" s="1166" t="s">
        <v>821</v>
      </c>
      <c r="U6" s="163" t="s">
        <v>1148</v>
      </c>
      <c r="V6" s="169"/>
      <c r="W6" s="170"/>
      <c r="X6" s="1166" t="s">
        <v>821</v>
      </c>
      <c r="Y6" s="163" t="s">
        <v>1148</v>
      </c>
      <c r="Z6" s="169"/>
      <c r="AA6" s="169"/>
      <c r="AB6" s="1161" t="s">
        <v>821</v>
      </c>
      <c r="AC6" s="787" t="s">
        <v>1148</v>
      </c>
      <c r="AD6" s="788"/>
      <c r="AE6" s="1164"/>
      <c r="AF6" s="1164"/>
      <c r="AG6" s="1164"/>
      <c r="AH6" s="1164"/>
      <c r="AI6" s="1164"/>
      <c r="AJ6" s="1156"/>
    </row>
    <row r="7" spans="1:36" ht="18" customHeight="1" x14ac:dyDescent="0.2">
      <c r="A7" s="1162"/>
      <c r="B7" s="1154"/>
      <c r="C7" s="1154"/>
      <c r="D7" s="1154"/>
      <c r="E7" s="1151" t="s">
        <v>388</v>
      </c>
      <c r="F7" s="1099" t="s">
        <v>389</v>
      </c>
      <c r="G7" s="1177"/>
      <c r="H7" s="1166" t="s">
        <v>390</v>
      </c>
      <c r="I7" s="1166" t="s">
        <v>391</v>
      </c>
      <c r="J7" s="1166" t="s">
        <v>392</v>
      </c>
      <c r="K7" s="1177"/>
      <c r="L7" s="1154"/>
      <c r="M7" s="1154"/>
      <c r="N7" s="1154"/>
      <c r="O7" s="1154"/>
      <c r="P7" s="1102"/>
      <c r="Q7" s="1156"/>
      <c r="R7" s="1162"/>
      <c r="S7" s="1154"/>
      <c r="T7" s="1164"/>
      <c r="U7" s="1166" t="s">
        <v>822</v>
      </c>
      <c r="V7" s="1166" t="s">
        <v>394</v>
      </c>
      <c r="W7" s="1166" t="s">
        <v>907</v>
      </c>
      <c r="X7" s="1164"/>
      <c r="Y7" s="1166" t="s">
        <v>823</v>
      </c>
      <c r="Z7" s="1151" t="s">
        <v>397</v>
      </c>
      <c r="AA7" s="1170" t="s">
        <v>398</v>
      </c>
      <c r="AB7" s="1220"/>
      <c r="AC7" s="1151" t="s">
        <v>399</v>
      </c>
      <c r="AD7" s="1151" t="s">
        <v>400</v>
      </c>
      <c r="AE7" s="1164"/>
      <c r="AF7" s="1164"/>
      <c r="AG7" s="1164"/>
      <c r="AH7" s="1164"/>
      <c r="AI7" s="1164"/>
      <c r="AJ7" s="1156"/>
    </row>
    <row r="8" spans="1:36" ht="18" customHeight="1" x14ac:dyDescent="0.2">
      <c r="A8" s="1163"/>
      <c r="B8" s="1155"/>
      <c r="C8" s="1155"/>
      <c r="D8" s="1155"/>
      <c r="E8" s="1155"/>
      <c r="F8" s="1230"/>
      <c r="G8" s="1173"/>
      <c r="H8" s="1169"/>
      <c r="I8" s="1169"/>
      <c r="J8" s="1169"/>
      <c r="K8" s="1173"/>
      <c r="L8" s="1155"/>
      <c r="M8" s="1155"/>
      <c r="N8" s="1155"/>
      <c r="O8" s="1155"/>
      <c r="P8" s="1103"/>
      <c r="Q8" s="1157"/>
      <c r="R8" s="1163"/>
      <c r="S8" s="1155"/>
      <c r="T8" s="1165"/>
      <c r="U8" s="1165"/>
      <c r="V8" s="1165"/>
      <c r="W8" s="1165"/>
      <c r="X8" s="1165"/>
      <c r="Y8" s="1165"/>
      <c r="Z8" s="1165"/>
      <c r="AA8" s="1214"/>
      <c r="AB8" s="1218"/>
      <c r="AC8" s="1165"/>
      <c r="AD8" s="1165"/>
      <c r="AE8" s="1165"/>
      <c r="AF8" s="1165"/>
      <c r="AG8" s="1165"/>
      <c r="AH8" s="1165"/>
      <c r="AI8" s="1165"/>
      <c r="AJ8" s="1157"/>
    </row>
    <row r="9" spans="1:36" x14ac:dyDescent="0.2">
      <c r="A9" s="109"/>
      <c r="B9" s="308"/>
      <c r="C9" s="112"/>
      <c r="D9" s="109"/>
      <c r="E9" s="109"/>
      <c r="F9" s="109"/>
      <c r="G9" s="109"/>
      <c r="H9" s="109"/>
      <c r="I9" s="109"/>
      <c r="J9" s="109"/>
      <c r="K9" s="51"/>
      <c r="L9" s="109"/>
      <c r="M9" s="51"/>
      <c r="N9" s="51"/>
      <c r="O9" s="51"/>
      <c r="P9" s="109"/>
      <c r="Q9" s="312"/>
      <c r="R9" s="109"/>
      <c r="S9" s="308"/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280"/>
      <c r="AJ9" s="312"/>
    </row>
    <row r="10" spans="1:36" ht="15" customHeight="1" x14ac:dyDescent="0.2">
      <c r="A10" s="333">
        <v>1</v>
      </c>
      <c r="B10" s="114" t="s">
        <v>220</v>
      </c>
      <c r="C10" s="175">
        <v>5943</v>
      </c>
      <c r="D10" s="175">
        <v>622</v>
      </c>
      <c r="E10" s="175">
        <v>272</v>
      </c>
      <c r="F10" s="175">
        <v>350</v>
      </c>
      <c r="G10" s="175">
        <v>1007</v>
      </c>
      <c r="H10" s="175">
        <v>597</v>
      </c>
      <c r="I10" s="175">
        <v>283</v>
      </c>
      <c r="J10" s="175">
        <v>127</v>
      </c>
      <c r="K10" s="175">
        <v>339</v>
      </c>
      <c r="L10" s="175">
        <v>151</v>
      </c>
      <c r="M10" s="175">
        <v>26</v>
      </c>
      <c r="N10" s="175">
        <v>258</v>
      </c>
      <c r="O10" s="175">
        <v>337</v>
      </c>
      <c r="P10" s="175">
        <v>112</v>
      </c>
      <c r="Q10" s="797">
        <v>1</v>
      </c>
      <c r="R10" s="333">
        <v>1</v>
      </c>
      <c r="S10" s="114" t="s">
        <v>220</v>
      </c>
      <c r="T10" s="175">
        <v>607</v>
      </c>
      <c r="U10" s="175">
        <v>69</v>
      </c>
      <c r="V10" s="175">
        <v>275</v>
      </c>
      <c r="W10" s="175">
        <v>263</v>
      </c>
      <c r="X10" s="175">
        <v>1258</v>
      </c>
      <c r="Y10" s="175">
        <v>385</v>
      </c>
      <c r="Z10" s="175">
        <v>545</v>
      </c>
      <c r="AA10" s="175">
        <v>328</v>
      </c>
      <c r="AB10" s="175">
        <v>289</v>
      </c>
      <c r="AC10" s="175">
        <v>214</v>
      </c>
      <c r="AD10" s="175">
        <v>75</v>
      </c>
      <c r="AE10" s="175">
        <v>68</v>
      </c>
      <c r="AF10" s="175">
        <v>394</v>
      </c>
      <c r="AG10" s="175">
        <v>227</v>
      </c>
      <c r="AH10" s="175">
        <v>127</v>
      </c>
      <c r="AI10" s="175">
        <v>121</v>
      </c>
      <c r="AJ10" s="797">
        <v>1</v>
      </c>
    </row>
    <row r="11" spans="1:36" x14ac:dyDescent="0.2">
      <c r="A11" s="333"/>
      <c r="B11" s="117"/>
      <c r="C11" s="175"/>
      <c r="D11" s="175"/>
      <c r="E11" s="175"/>
      <c r="F11" s="175"/>
      <c r="G11" s="175"/>
      <c r="H11" s="175"/>
      <c r="I11" s="175"/>
      <c r="J11" s="175"/>
      <c r="K11" s="175"/>
      <c r="L11" s="175"/>
      <c r="M11" s="175"/>
      <c r="N11" s="175"/>
      <c r="O11" s="175"/>
      <c r="P11" s="175"/>
      <c r="Q11" s="797"/>
      <c r="R11" s="333"/>
      <c r="S11" s="117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797"/>
    </row>
    <row r="12" spans="1:36" ht="15" customHeight="1" x14ac:dyDescent="0.2">
      <c r="A12" s="333">
        <v>2</v>
      </c>
      <c r="B12" s="126" t="s">
        <v>221</v>
      </c>
      <c r="C12" s="174">
        <v>245</v>
      </c>
      <c r="D12" s="174">
        <v>13</v>
      </c>
      <c r="E12" s="174">
        <v>7</v>
      </c>
      <c r="F12" s="174">
        <v>6</v>
      </c>
      <c r="G12" s="174">
        <v>33</v>
      </c>
      <c r="H12" s="174">
        <v>19</v>
      </c>
      <c r="I12" s="174">
        <v>11</v>
      </c>
      <c r="J12" s="174">
        <v>3</v>
      </c>
      <c r="K12" s="174">
        <v>13</v>
      </c>
      <c r="L12" s="174">
        <v>6</v>
      </c>
      <c r="M12" s="174">
        <v>1</v>
      </c>
      <c r="N12" s="174">
        <v>9</v>
      </c>
      <c r="O12" s="174">
        <v>20</v>
      </c>
      <c r="P12" s="174">
        <v>7</v>
      </c>
      <c r="Q12" s="797">
        <v>2</v>
      </c>
      <c r="R12" s="333">
        <v>2</v>
      </c>
      <c r="S12" s="126" t="s">
        <v>221</v>
      </c>
      <c r="T12" s="174">
        <v>38</v>
      </c>
      <c r="U12" s="174">
        <v>2</v>
      </c>
      <c r="V12" s="174">
        <v>11</v>
      </c>
      <c r="W12" s="174">
        <v>25</v>
      </c>
      <c r="X12" s="174">
        <v>21</v>
      </c>
      <c r="Y12" s="174">
        <v>2</v>
      </c>
      <c r="Z12" s="174">
        <v>12</v>
      </c>
      <c r="AA12" s="174">
        <v>7</v>
      </c>
      <c r="AB12" s="174">
        <v>30</v>
      </c>
      <c r="AC12" s="174">
        <v>24</v>
      </c>
      <c r="AD12" s="174">
        <v>6</v>
      </c>
      <c r="AE12" s="174">
        <v>1</v>
      </c>
      <c r="AF12" s="174">
        <v>23</v>
      </c>
      <c r="AG12" s="174">
        <v>18</v>
      </c>
      <c r="AH12" s="174">
        <v>5</v>
      </c>
      <c r="AI12" s="174">
        <v>7</v>
      </c>
      <c r="AJ12" s="797">
        <v>2</v>
      </c>
    </row>
    <row r="13" spans="1:36" ht="17.100000000000001" customHeight="1" x14ac:dyDescent="0.2">
      <c r="A13" s="333">
        <v>3</v>
      </c>
      <c r="B13" s="253" t="s">
        <v>1531</v>
      </c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174"/>
      <c r="N13" s="174"/>
      <c r="O13" s="174"/>
      <c r="P13" s="174"/>
      <c r="Q13" s="797"/>
      <c r="R13" s="333">
        <v>3</v>
      </c>
      <c r="S13" s="253" t="s">
        <v>1531</v>
      </c>
      <c r="T13" s="174"/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  <c r="AE13" s="174"/>
      <c r="AF13" s="174"/>
      <c r="AG13" s="174"/>
      <c r="AH13" s="174"/>
      <c r="AI13" s="174"/>
      <c r="AJ13" s="797"/>
    </row>
    <row r="14" spans="1:36" x14ac:dyDescent="0.2">
      <c r="A14" s="333"/>
      <c r="B14" s="254" t="s">
        <v>1532</v>
      </c>
      <c r="C14" s="174">
        <v>10</v>
      </c>
      <c r="D14" s="174">
        <v>0</v>
      </c>
      <c r="E14" s="174">
        <v>0</v>
      </c>
      <c r="F14" s="174">
        <v>0</v>
      </c>
      <c r="G14" s="174">
        <v>2</v>
      </c>
      <c r="H14" s="174">
        <v>1</v>
      </c>
      <c r="I14" s="174">
        <v>1</v>
      </c>
      <c r="J14" s="174">
        <v>0</v>
      </c>
      <c r="K14" s="174">
        <v>0</v>
      </c>
      <c r="L14" s="174">
        <v>0</v>
      </c>
      <c r="M14" s="174">
        <v>0</v>
      </c>
      <c r="N14" s="174">
        <v>0</v>
      </c>
      <c r="O14" s="174">
        <v>0</v>
      </c>
      <c r="P14" s="174">
        <v>0</v>
      </c>
      <c r="Q14" s="797">
        <v>3</v>
      </c>
      <c r="R14" s="333"/>
      <c r="S14" s="254" t="s">
        <v>1532</v>
      </c>
      <c r="T14" s="174">
        <v>6</v>
      </c>
      <c r="U14" s="174">
        <v>1</v>
      </c>
      <c r="V14" s="174">
        <v>0</v>
      </c>
      <c r="W14" s="174">
        <v>5</v>
      </c>
      <c r="X14" s="174">
        <v>0</v>
      </c>
      <c r="Y14" s="174">
        <v>0</v>
      </c>
      <c r="Z14" s="174">
        <v>0</v>
      </c>
      <c r="AA14" s="174">
        <v>0</v>
      </c>
      <c r="AB14" s="174">
        <v>0</v>
      </c>
      <c r="AC14" s="174">
        <v>0</v>
      </c>
      <c r="AD14" s="174">
        <v>0</v>
      </c>
      <c r="AE14" s="174">
        <v>0</v>
      </c>
      <c r="AF14" s="174">
        <v>1</v>
      </c>
      <c r="AG14" s="174">
        <v>0</v>
      </c>
      <c r="AH14" s="174">
        <v>0</v>
      </c>
      <c r="AI14" s="174">
        <v>1</v>
      </c>
      <c r="AJ14" s="797">
        <v>3</v>
      </c>
    </row>
    <row r="15" spans="1:36" ht="17.100000000000001" customHeight="1" x14ac:dyDescent="0.2">
      <c r="A15" s="333">
        <v>4</v>
      </c>
      <c r="B15" s="254" t="s">
        <v>1533</v>
      </c>
      <c r="C15" s="174">
        <v>116</v>
      </c>
      <c r="D15" s="174">
        <v>9</v>
      </c>
      <c r="E15" s="174">
        <v>4</v>
      </c>
      <c r="F15" s="174">
        <v>5</v>
      </c>
      <c r="G15" s="174">
        <v>14</v>
      </c>
      <c r="H15" s="174">
        <v>6</v>
      </c>
      <c r="I15" s="174">
        <v>6</v>
      </c>
      <c r="J15" s="174">
        <v>2</v>
      </c>
      <c r="K15" s="174">
        <v>13</v>
      </c>
      <c r="L15" s="174">
        <v>3</v>
      </c>
      <c r="M15" s="174">
        <v>0</v>
      </c>
      <c r="N15" s="174">
        <v>0</v>
      </c>
      <c r="O15" s="174">
        <v>11</v>
      </c>
      <c r="P15" s="174">
        <v>1</v>
      </c>
      <c r="Q15" s="797">
        <v>4</v>
      </c>
      <c r="R15" s="333">
        <v>4</v>
      </c>
      <c r="S15" s="254" t="s">
        <v>1533</v>
      </c>
      <c r="T15" s="174">
        <v>21</v>
      </c>
      <c r="U15" s="174">
        <v>1</v>
      </c>
      <c r="V15" s="174">
        <v>11</v>
      </c>
      <c r="W15" s="174">
        <v>9</v>
      </c>
      <c r="X15" s="174">
        <v>14</v>
      </c>
      <c r="Y15" s="174">
        <v>1</v>
      </c>
      <c r="Z15" s="174">
        <v>10</v>
      </c>
      <c r="AA15" s="174">
        <v>3</v>
      </c>
      <c r="AB15" s="174">
        <v>0</v>
      </c>
      <c r="AC15" s="174">
        <v>0</v>
      </c>
      <c r="AD15" s="174">
        <v>0</v>
      </c>
      <c r="AE15" s="174">
        <v>0</v>
      </c>
      <c r="AF15" s="174">
        <v>15</v>
      </c>
      <c r="AG15" s="174">
        <v>12</v>
      </c>
      <c r="AH15" s="174">
        <v>2</v>
      </c>
      <c r="AI15" s="174">
        <v>1</v>
      </c>
      <c r="AJ15" s="797">
        <v>4</v>
      </c>
    </row>
    <row r="16" spans="1:36" ht="17.100000000000001" customHeight="1" x14ac:dyDescent="0.2">
      <c r="A16" s="333">
        <v>5</v>
      </c>
      <c r="B16" s="253" t="s">
        <v>1534</v>
      </c>
      <c r="C16" s="174"/>
      <c r="D16" s="174"/>
      <c r="E16" s="174"/>
      <c r="F16" s="174"/>
      <c r="G16" s="174"/>
      <c r="H16" s="174"/>
      <c r="I16" s="174"/>
      <c r="J16" s="174"/>
      <c r="K16" s="174"/>
      <c r="L16" s="174"/>
      <c r="M16" s="174"/>
      <c r="N16" s="174"/>
      <c r="O16" s="174"/>
      <c r="P16" s="174"/>
      <c r="Q16" s="797"/>
      <c r="R16" s="333">
        <v>5</v>
      </c>
      <c r="S16" s="253" t="s">
        <v>1534</v>
      </c>
      <c r="T16" s="174"/>
      <c r="U16" s="174"/>
      <c r="V16" s="174"/>
      <c r="W16" s="174"/>
      <c r="X16" s="174"/>
      <c r="Y16" s="174"/>
      <c r="Z16" s="174"/>
      <c r="AA16" s="174"/>
      <c r="AB16" s="174"/>
      <c r="AC16" s="174"/>
      <c r="AD16" s="174"/>
      <c r="AE16" s="174"/>
      <c r="AF16" s="174"/>
      <c r="AG16" s="174"/>
      <c r="AH16" s="174"/>
      <c r="AI16" s="174"/>
      <c r="AJ16" s="797"/>
    </row>
    <row r="17" spans="1:36" x14ac:dyDescent="0.2">
      <c r="A17" s="333"/>
      <c r="B17" s="254" t="s">
        <v>1535</v>
      </c>
      <c r="C17" s="174">
        <v>21</v>
      </c>
      <c r="D17" s="174">
        <v>0</v>
      </c>
      <c r="E17" s="174">
        <v>0</v>
      </c>
      <c r="F17" s="174">
        <v>0</v>
      </c>
      <c r="G17" s="174">
        <v>4</v>
      </c>
      <c r="H17" s="174">
        <v>3</v>
      </c>
      <c r="I17" s="174">
        <v>1</v>
      </c>
      <c r="J17" s="174">
        <v>0</v>
      </c>
      <c r="K17" s="174">
        <v>0</v>
      </c>
      <c r="L17" s="174">
        <v>0</v>
      </c>
      <c r="M17" s="174">
        <v>0</v>
      </c>
      <c r="N17" s="174">
        <v>1</v>
      </c>
      <c r="O17" s="174">
        <v>1</v>
      </c>
      <c r="P17" s="174">
        <v>0</v>
      </c>
      <c r="Q17" s="797">
        <v>5</v>
      </c>
      <c r="R17" s="333"/>
      <c r="S17" s="254" t="s">
        <v>1535</v>
      </c>
      <c r="T17" s="174">
        <v>0</v>
      </c>
      <c r="U17" s="174">
        <v>0</v>
      </c>
      <c r="V17" s="174">
        <v>0</v>
      </c>
      <c r="W17" s="174">
        <v>0</v>
      </c>
      <c r="X17" s="174">
        <v>1</v>
      </c>
      <c r="Y17" s="174">
        <v>0</v>
      </c>
      <c r="Z17" s="174">
        <v>1</v>
      </c>
      <c r="AA17" s="174">
        <v>0</v>
      </c>
      <c r="AB17" s="174">
        <v>11</v>
      </c>
      <c r="AC17" s="174">
        <v>9</v>
      </c>
      <c r="AD17" s="174">
        <v>2</v>
      </c>
      <c r="AE17" s="174">
        <v>1</v>
      </c>
      <c r="AF17" s="174">
        <v>0</v>
      </c>
      <c r="AG17" s="174">
        <v>0</v>
      </c>
      <c r="AH17" s="174">
        <v>0</v>
      </c>
      <c r="AI17" s="174">
        <v>2</v>
      </c>
      <c r="AJ17" s="797">
        <v>5</v>
      </c>
    </row>
    <row r="18" spans="1:36" ht="17.100000000000001" customHeight="1" x14ac:dyDescent="0.2">
      <c r="A18" s="333">
        <v>6</v>
      </c>
      <c r="B18" s="253" t="s">
        <v>1536</v>
      </c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797"/>
      <c r="R18" s="333">
        <v>6</v>
      </c>
      <c r="S18" s="253" t="s">
        <v>1536</v>
      </c>
      <c r="T18" s="174"/>
      <c r="U18" s="174"/>
      <c r="V18" s="174"/>
      <c r="W18" s="174"/>
      <c r="X18" s="174"/>
      <c r="Y18" s="174"/>
      <c r="Z18" s="174"/>
      <c r="AA18" s="174"/>
      <c r="AB18" s="174"/>
      <c r="AC18" s="174"/>
      <c r="AD18" s="174"/>
      <c r="AE18" s="174"/>
      <c r="AF18" s="174"/>
      <c r="AG18" s="174"/>
      <c r="AH18" s="174"/>
      <c r="AI18" s="174"/>
      <c r="AJ18" s="797"/>
    </row>
    <row r="19" spans="1:36" x14ac:dyDescent="0.2">
      <c r="A19" s="333"/>
      <c r="B19" s="254" t="s">
        <v>1537</v>
      </c>
      <c r="C19" s="174">
        <v>31</v>
      </c>
      <c r="D19" s="174">
        <v>0</v>
      </c>
      <c r="E19" s="174">
        <v>0</v>
      </c>
      <c r="F19" s="174">
        <v>0</v>
      </c>
      <c r="G19" s="174">
        <v>6</v>
      </c>
      <c r="H19" s="174">
        <v>6</v>
      </c>
      <c r="I19" s="174">
        <v>0</v>
      </c>
      <c r="J19" s="174">
        <v>0</v>
      </c>
      <c r="K19" s="174">
        <v>0</v>
      </c>
      <c r="L19" s="174">
        <v>0</v>
      </c>
      <c r="M19" s="174">
        <v>0</v>
      </c>
      <c r="N19" s="174">
        <v>5</v>
      </c>
      <c r="O19" s="174">
        <v>0</v>
      </c>
      <c r="P19" s="174">
        <v>3</v>
      </c>
      <c r="Q19" s="797">
        <v>6</v>
      </c>
      <c r="R19" s="333"/>
      <c r="S19" s="254" t="s">
        <v>1537</v>
      </c>
      <c r="T19" s="174">
        <v>3</v>
      </c>
      <c r="U19" s="174">
        <v>0</v>
      </c>
      <c r="V19" s="174">
        <v>0</v>
      </c>
      <c r="W19" s="174">
        <v>3</v>
      </c>
      <c r="X19" s="174">
        <v>0</v>
      </c>
      <c r="Y19" s="174">
        <v>0</v>
      </c>
      <c r="Z19" s="174">
        <v>0</v>
      </c>
      <c r="AA19" s="174">
        <v>0</v>
      </c>
      <c r="AB19" s="174">
        <v>12</v>
      </c>
      <c r="AC19" s="174">
        <v>11</v>
      </c>
      <c r="AD19" s="174">
        <v>1</v>
      </c>
      <c r="AE19" s="174">
        <v>0</v>
      </c>
      <c r="AF19" s="174">
        <v>1</v>
      </c>
      <c r="AG19" s="174">
        <v>0</v>
      </c>
      <c r="AH19" s="174">
        <v>0</v>
      </c>
      <c r="AI19" s="174">
        <v>1</v>
      </c>
      <c r="AJ19" s="797">
        <v>6</v>
      </c>
    </row>
    <row r="20" spans="1:36" ht="17.100000000000001" customHeight="1" x14ac:dyDescent="0.2">
      <c r="A20" s="333">
        <v>7</v>
      </c>
      <c r="B20" s="117" t="s">
        <v>1538</v>
      </c>
      <c r="C20" s="174">
        <v>0</v>
      </c>
      <c r="D20" s="174">
        <v>0</v>
      </c>
      <c r="E20" s="174">
        <v>0</v>
      </c>
      <c r="F20" s="174">
        <v>0</v>
      </c>
      <c r="G20" s="174">
        <v>0</v>
      </c>
      <c r="H20" s="174">
        <v>0</v>
      </c>
      <c r="I20" s="174">
        <v>0</v>
      </c>
      <c r="J20" s="174">
        <v>0</v>
      </c>
      <c r="K20" s="174">
        <v>0</v>
      </c>
      <c r="L20" s="174">
        <v>0</v>
      </c>
      <c r="M20" s="174">
        <v>0</v>
      </c>
      <c r="N20" s="174">
        <v>0</v>
      </c>
      <c r="O20" s="174">
        <v>0</v>
      </c>
      <c r="P20" s="174">
        <v>0</v>
      </c>
      <c r="Q20" s="797">
        <v>7</v>
      </c>
      <c r="R20" s="333">
        <v>7</v>
      </c>
      <c r="S20" s="117" t="s">
        <v>1538</v>
      </c>
      <c r="T20" s="174">
        <v>0</v>
      </c>
      <c r="U20" s="174">
        <v>0</v>
      </c>
      <c r="V20" s="174">
        <v>0</v>
      </c>
      <c r="W20" s="174">
        <v>0</v>
      </c>
      <c r="X20" s="174">
        <v>0</v>
      </c>
      <c r="Y20" s="174">
        <v>0</v>
      </c>
      <c r="Z20" s="174">
        <v>0</v>
      </c>
      <c r="AA20" s="174">
        <v>0</v>
      </c>
      <c r="AB20" s="174">
        <v>0</v>
      </c>
      <c r="AC20" s="174">
        <v>0</v>
      </c>
      <c r="AD20" s="174">
        <v>0</v>
      </c>
      <c r="AE20" s="174">
        <v>0</v>
      </c>
      <c r="AF20" s="174">
        <v>0</v>
      </c>
      <c r="AG20" s="174">
        <v>0</v>
      </c>
      <c r="AH20" s="174">
        <v>0</v>
      </c>
      <c r="AI20" s="174">
        <v>0</v>
      </c>
      <c r="AJ20" s="797">
        <v>7</v>
      </c>
    </row>
    <row r="21" spans="1:36" ht="17.100000000000001" customHeight="1" x14ac:dyDescent="0.2">
      <c r="A21" s="333">
        <v>8</v>
      </c>
      <c r="B21" s="117" t="s">
        <v>1539</v>
      </c>
      <c r="C21" s="174">
        <v>64</v>
      </c>
      <c r="D21" s="174">
        <v>4</v>
      </c>
      <c r="E21" s="174">
        <v>3</v>
      </c>
      <c r="F21" s="174">
        <v>1</v>
      </c>
      <c r="G21" s="174">
        <v>6</v>
      </c>
      <c r="H21" s="174">
        <v>2</v>
      </c>
      <c r="I21" s="174">
        <v>3</v>
      </c>
      <c r="J21" s="174">
        <v>1</v>
      </c>
      <c r="K21" s="174">
        <v>0</v>
      </c>
      <c r="L21" s="174">
        <v>3</v>
      </c>
      <c r="M21" s="174">
        <v>1</v>
      </c>
      <c r="N21" s="174">
        <v>3</v>
      </c>
      <c r="O21" s="174">
        <v>8</v>
      </c>
      <c r="P21" s="174">
        <v>3</v>
      </c>
      <c r="Q21" s="797">
        <v>8</v>
      </c>
      <c r="R21" s="333">
        <v>8</v>
      </c>
      <c r="S21" s="117" t="s">
        <v>1539</v>
      </c>
      <c r="T21" s="174">
        <v>8</v>
      </c>
      <c r="U21" s="174">
        <v>0</v>
      </c>
      <c r="V21" s="174">
        <v>0</v>
      </c>
      <c r="W21" s="174">
        <v>8</v>
      </c>
      <c r="X21" s="174">
        <v>6</v>
      </c>
      <c r="Y21" s="174">
        <v>1</v>
      </c>
      <c r="Z21" s="174">
        <v>1</v>
      </c>
      <c r="AA21" s="174">
        <v>4</v>
      </c>
      <c r="AB21" s="174">
        <v>6</v>
      </c>
      <c r="AC21" s="174">
        <v>4</v>
      </c>
      <c r="AD21" s="174">
        <v>2</v>
      </c>
      <c r="AE21" s="174">
        <v>0</v>
      </c>
      <c r="AF21" s="174">
        <v>5</v>
      </c>
      <c r="AG21" s="174">
        <v>6</v>
      </c>
      <c r="AH21" s="174">
        <v>3</v>
      </c>
      <c r="AI21" s="174">
        <v>2</v>
      </c>
      <c r="AJ21" s="797">
        <v>8</v>
      </c>
    </row>
    <row r="22" spans="1:36" ht="17.100000000000001" customHeight="1" x14ac:dyDescent="0.2">
      <c r="A22" s="333">
        <v>9</v>
      </c>
      <c r="B22" s="117" t="s">
        <v>1540</v>
      </c>
      <c r="C22" s="174">
        <v>3</v>
      </c>
      <c r="D22" s="174">
        <v>0</v>
      </c>
      <c r="E22" s="174">
        <v>0</v>
      </c>
      <c r="F22" s="174">
        <v>0</v>
      </c>
      <c r="G22" s="174">
        <v>1</v>
      </c>
      <c r="H22" s="174">
        <v>1</v>
      </c>
      <c r="I22" s="174">
        <v>0</v>
      </c>
      <c r="J22" s="174">
        <v>0</v>
      </c>
      <c r="K22" s="174">
        <v>0</v>
      </c>
      <c r="L22" s="174">
        <v>0</v>
      </c>
      <c r="M22" s="174">
        <v>0</v>
      </c>
      <c r="N22" s="174">
        <v>0</v>
      </c>
      <c r="O22" s="174">
        <v>0</v>
      </c>
      <c r="P22" s="174">
        <v>0</v>
      </c>
      <c r="Q22" s="797">
        <v>9</v>
      </c>
      <c r="R22" s="333">
        <v>9</v>
      </c>
      <c r="S22" s="117" t="s">
        <v>1540</v>
      </c>
      <c r="T22" s="174">
        <v>0</v>
      </c>
      <c r="U22" s="174">
        <v>0</v>
      </c>
      <c r="V22" s="174">
        <v>0</v>
      </c>
      <c r="W22" s="174">
        <v>0</v>
      </c>
      <c r="X22" s="174">
        <v>0</v>
      </c>
      <c r="Y22" s="174">
        <v>0</v>
      </c>
      <c r="Z22" s="174">
        <v>0</v>
      </c>
      <c r="AA22" s="174">
        <v>0</v>
      </c>
      <c r="AB22" s="174">
        <v>1</v>
      </c>
      <c r="AC22" s="174">
        <v>0</v>
      </c>
      <c r="AD22" s="174">
        <v>1</v>
      </c>
      <c r="AE22" s="174">
        <v>0</v>
      </c>
      <c r="AF22" s="174">
        <v>1</v>
      </c>
      <c r="AG22" s="174">
        <v>0</v>
      </c>
      <c r="AH22" s="174">
        <v>0</v>
      </c>
      <c r="AI22" s="174">
        <v>0</v>
      </c>
      <c r="AJ22" s="797">
        <v>9</v>
      </c>
    </row>
    <row r="23" spans="1:36" x14ac:dyDescent="0.2">
      <c r="A23" s="333"/>
      <c r="B23" s="117"/>
      <c r="C23" s="174"/>
      <c r="D23" s="174"/>
      <c r="E23" s="174"/>
      <c r="F23" s="174"/>
      <c r="G23" s="174"/>
      <c r="H23" s="174"/>
      <c r="I23" s="174"/>
      <c r="J23" s="174"/>
      <c r="K23" s="174"/>
      <c r="L23" s="174"/>
      <c r="M23" s="174"/>
      <c r="N23" s="174"/>
      <c r="O23" s="174"/>
      <c r="P23" s="174"/>
      <c r="Q23" s="797"/>
      <c r="R23" s="333"/>
      <c r="S23" s="117"/>
      <c r="T23" s="174"/>
      <c r="U23" s="174"/>
      <c r="V23" s="174"/>
      <c r="W23" s="174"/>
      <c r="X23" s="174"/>
      <c r="Y23" s="174"/>
      <c r="Z23" s="174"/>
      <c r="AA23" s="174"/>
      <c r="AB23" s="174"/>
      <c r="AC23" s="174"/>
      <c r="AD23" s="174"/>
      <c r="AE23" s="174"/>
      <c r="AF23" s="174"/>
      <c r="AG23" s="174"/>
      <c r="AH23" s="174"/>
      <c r="AI23" s="174"/>
      <c r="AJ23" s="797"/>
    </row>
    <row r="24" spans="1:36" ht="17.100000000000001" customHeight="1" x14ac:dyDescent="0.2">
      <c r="A24" s="138">
        <v>10</v>
      </c>
      <c r="B24" s="117" t="s">
        <v>1541</v>
      </c>
      <c r="C24" s="174">
        <v>5282</v>
      </c>
      <c r="D24" s="174">
        <v>573</v>
      </c>
      <c r="E24" s="174">
        <v>248</v>
      </c>
      <c r="F24" s="174">
        <v>325</v>
      </c>
      <c r="G24" s="174">
        <v>875</v>
      </c>
      <c r="H24" s="174">
        <v>505</v>
      </c>
      <c r="I24" s="174">
        <v>258</v>
      </c>
      <c r="J24" s="174">
        <v>112</v>
      </c>
      <c r="K24" s="174">
        <v>308</v>
      </c>
      <c r="L24" s="174">
        <v>135</v>
      </c>
      <c r="M24" s="174">
        <v>22</v>
      </c>
      <c r="N24" s="174">
        <v>231</v>
      </c>
      <c r="O24" s="174">
        <v>294</v>
      </c>
      <c r="P24" s="174">
        <v>98</v>
      </c>
      <c r="Q24" s="282">
        <v>10</v>
      </c>
      <c r="R24" s="138">
        <v>10</v>
      </c>
      <c r="S24" s="117" t="s">
        <v>1541</v>
      </c>
      <c r="T24" s="174">
        <v>531</v>
      </c>
      <c r="U24" s="174">
        <v>67</v>
      </c>
      <c r="V24" s="174">
        <v>242</v>
      </c>
      <c r="W24" s="174">
        <v>222</v>
      </c>
      <c r="X24" s="174">
        <v>1155</v>
      </c>
      <c r="Y24" s="174">
        <v>364</v>
      </c>
      <c r="Z24" s="174">
        <v>497</v>
      </c>
      <c r="AA24" s="174">
        <v>294</v>
      </c>
      <c r="AB24" s="174">
        <v>237</v>
      </c>
      <c r="AC24" s="174">
        <v>169</v>
      </c>
      <c r="AD24" s="174">
        <v>68</v>
      </c>
      <c r="AE24" s="174">
        <v>66</v>
      </c>
      <c r="AF24" s="174">
        <v>332</v>
      </c>
      <c r="AG24" s="174">
        <v>198</v>
      </c>
      <c r="AH24" s="174">
        <v>119</v>
      </c>
      <c r="AI24" s="174">
        <v>108</v>
      </c>
      <c r="AJ24" s="282">
        <v>10</v>
      </c>
    </row>
    <row r="25" spans="1:36" ht="17.100000000000001" customHeight="1" x14ac:dyDescent="0.2">
      <c r="A25" s="138">
        <v>11</v>
      </c>
      <c r="B25" s="798" t="s">
        <v>1542</v>
      </c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797"/>
      <c r="R25" s="138">
        <v>11</v>
      </c>
      <c r="S25" s="798" t="s">
        <v>1542</v>
      </c>
      <c r="T25" s="174"/>
      <c r="U25" s="174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797"/>
    </row>
    <row r="26" spans="1:36" ht="12.75" customHeight="1" x14ac:dyDescent="0.2">
      <c r="A26" s="138"/>
      <c r="B26" s="261" t="s">
        <v>1543</v>
      </c>
      <c r="C26" s="174">
        <v>139</v>
      </c>
      <c r="D26" s="174">
        <v>11</v>
      </c>
      <c r="E26" s="174">
        <v>6</v>
      </c>
      <c r="F26" s="174">
        <v>5</v>
      </c>
      <c r="G26" s="174">
        <v>13</v>
      </c>
      <c r="H26" s="174">
        <v>7</v>
      </c>
      <c r="I26" s="174">
        <v>1</v>
      </c>
      <c r="J26" s="174">
        <v>5</v>
      </c>
      <c r="K26" s="174">
        <v>11</v>
      </c>
      <c r="L26" s="174">
        <v>1</v>
      </c>
      <c r="M26" s="174">
        <v>1</v>
      </c>
      <c r="N26" s="174">
        <v>8</v>
      </c>
      <c r="O26" s="174">
        <v>6</v>
      </c>
      <c r="P26" s="174">
        <v>7</v>
      </c>
      <c r="Q26" s="282">
        <v>11</v>
      </c>
      <c r="R26" s="138"/>
      <c r="S26" s="261" t="s">
        <v>1543</v>
      </c>
      <c r="T26" s="174">
        <v>19</v>
      </c>
      <c r="U26" s="174">
        <v>4</v>
      </c>
      <c r="V26" s="174">
        <v>13</v>
      </c>
      <c r="W26" s="174">
        <v>2</v>
      </c>
      <c r="X26" s="174">
        <v>24</v>
      </c>
      <c r="Y26" s="174">
        <v>9</v>
      </c>
      <c r="Z26" s="174">
        <v>15</v>
      </c>
      <c r="AA26" s="174">
        <v>0</v>
      </c>
      <c r="AB26" s="174">
        <v>9</v>
      </c>
      <c r="AC26" s="174">
        <v>7</v>
      </c>
      <c r="AD26" s="174">
        <v>2</v>
      </c>
      <c r="AE26" s="174">
        <v>5</v>
      </c>
      <c r="AF26" s="174">
        <v>6</v>
      </c>
      <c r="AG26" s="174">
        <v>7</v>
      </c>
      <c r="AH26" s="174">
        <v>0</v>
      </c>
      <c r="AI26" s="174">
        <v>11</v>
      </c>
      <c r="AJ26" s="282">
        <v>11</v>
      </c>
    </row>
    <row r="27" spans="1:36" ht="17.100000000000001" customHeight="1" x14ac:dyDescent="0.2">
      <c r="A27" s="138">
        <v>12</v>
      </c>
      <c r="B27" s="117" t="s">
        <v>1544</v>
      </c>
      <c r="C27" s="174">
        <v>4265</v>
      </c>
      <c r="D27" s="174">
        <v>512</v>
      </c>
      <c r="E27" s="174">
        <v>206</v>
      </c>
      <c r="F27" s="174">
        <v>306</v>
      </c>
      <c r="G27" s="174">
        <v>807</v>
      </c>
      <c r="H27" s="174">
        <v>478</v>
      </c>
      <c r="I27" s="174">
        <v>239</v>
      </c>
      <c r="J27" s="174">
        <v>90</v>
      </c>
      <c r="K27" s="174">
        <v>244</v>
      </c>
      <c r="L27" s="174">
        <v>101</v>
      </c>
      <c r="M27" s="174">
        <v>17</v>
      </c>
      <c r="N27" s="174">
        <v>163</v>
      </c>
      <c r="O27" s="174">
        <v>228</v>
      </c>
      <c r="P27" s="174">
        <v>75</v>
      </c>
      <c r="Q27" s="282">
        <v>12</v>
      </c>
      <c r="R27" s="138">
        <v>12</v>
      </c>
      <c r="S27" s="117" t="s">
        <v>1544</v>
      </c>
      <c r="T27" s="174">
        <v>404</v>
      </c>
      <c r="U27" s="174">
        <v>51</v>
      </c>
      <c r="V27" s="174">
        <v>171</v>
      </c>
      <c r="W27" s="174">
        <v>182</v>
      </c>
      <c r="X27" s="174">
        <v>923</v>
      </c>
      <c r="Y27" s="174">
        <v>317</v>
      </c>
      <c r="Z27" s="174">
        <v>400</v>
      </c>
      <c r="AA27" s="174">
        <v>206</v>
      </c>
      <c r="AB27" s="174">
        <v>160</v>
      </c>
      <c r="AC27" s="174">
        <v>118</v>
      </c>
      <c r="AD27" s="174">
        <v>42</v>
      </c>
      <c r="AE27" s="174">
        <v>54</v>
      </c>
      <c r="AF27" s="174">
        <v>267</v>
      </c>
      <c r="AG27" s="174">
        <v>149</v>
      </c>
      <c r="AH27" s="174">
        <v>105</v>
      </c>
      <c r="AI27" s="174">
        <v>56</v>
      </c>
      <c r="AJ27" s="282">
        <v>12</v>
      </c>
    </row>
    <row r="28" spans="1:36" ht="17.100000000000001" customHeight="1" x14ac:dyDescent="0.2">
      <c r="A28" s="138">
        <v>13</v>
      </c>
      <c r="B28" s="117" t="s">
        <v>1545</v>
      </c>
      <c r="C28" s="174">
        <v>878</v>
      </c>
      <c r="D28" s="174">
        <v>50</v>
      </c>
      <c r="E28" s="174">
        <v>36</v>
      </c>
      <c r="F28" s="174">
        <v>14</v>
      </c>
      <c r="G28" s="174">
        <v>55</v>
      </c>
      <c r="H28" s="174">
        <v>20</v>
      </c>
      <c r="I28" s="174">
        <v>18</v>
      </c>
      <c r="J28" s="174">
        <v>17</v>
      </c>
      <c r="K28" s="174">
        <v>53</v>
      </c>
      <c r="L28" s="174">
        <v>33</v>
      </c>
      <c r="M28" s="174">
        <v>4</v>
      </c>
      <c r="N28" s="174">
        <v>60</v>
      </c>
      <c r="O28" s="174">
        <v>60</v>
      </c>
      <c r="P28" s="174">
        <v>16</v>
      </c>
      <c r="Q28" s="282">
        <v>13</v>
      </c>
      <c r="R28" s="138">
        <v>13</v>
      </c>
      <c r="S28" s="117" t="s">
        <v>1545</v>
      </c>
      <c r="T28" s="174">
        <v>108</v>
      </c>
      <c r="U28" s="174">
        <v>12</v>
      </c>
      <c r="V28" s="174">
        <v>58</v>
      </c>
      <c r="W28" s="174">
        <v>38</v>
      </c>
      <c r="X28" s="174">
        <v>208</v>
      </c>
      <c r="Y28" s="174">
        <v>38</v>
      </c>
      <c r="Z28" s="174">
        <v>82</v>
      </c>
      <c r="AA28" s="174">
        <v>88</v>
      </c>
      <c r="AB28" s="174">
        <v>68</v>
      </c>
      <c r="AC28" s="174">
        <v>44</v>
      </c>
      <c r="AD28" s="174">
        <v>24</v>
      </c>
      <c r="AE28" s="174">
        <v>7</v>
      </c>
      <c r="AF28" s="174">
        <v>59</v>
      </c>
      <c r="AG28" s="174">
        <v>42</v>
      </c>
      <c r="AH28" s="174">
        <v>14</v>
      </c>
      <c r="AI28" s="174">
        <v>41</v>
      </c>
      <c r="AJ28" s="282">
        <v>13</v>
      </c>
    </row>
    <row r="29" spans="1:36" x14ac:dyDescent="0.2">
      <c r="A29" s="333"/>
      <c r="B29" s="117"/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797"/>
      <c r="R29" s="333"/>
      <c r="S29" s="117"/>
      <c r="T29" s="17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797"/>
    </row>
    <row r="30" spans="1:36" ht="17.100000000000001" customHeight="1" x14ac:dyDescent="0.2">
      <c r="A30" s="138">
        <v>14</v>
      </c>
      <c r="B30" s="117" t="s">
        <v>1546</v>
      </c>
      <c r="C30" s="174">
        <v>3</v>
      </c>
      <c r="D30" s="174">
        <v>0</v>
      </c>
      <c r="E30" s="174">
        <v>0</v>
      </c>
      <c r="F30" s="174">
        <v>0</v>
      </c>
      <c r="G30" s="174">
        <v>1</v>
      </c>
      <c r="H30" s="174">
        <v>1</v>
      </c>
      <c r="I30" s="174">
        <v>0</v>
      </c>
      <c r="J30" s="174">
        <v>0</v>
      </c>
      <c r="K30" s="174">
        <v>0</v>
      </c>
      <c r="L30" s="174">
        <v>0</v>
      </c>
      <c r="M30" s="174">
        <v>0</v>
      </c>
      <c r="N30" s="174">
        <v>0</v>
      </c>
      <c r="O30" s="174">
        <v>0</v>
      </c>
      <c r="P30" s="174">
        <v>0</v>
      </c>
      <c r="Q30" s="282">
        <v>14</v>
      </c>
      <c r="R30" s="138">
        <v>14</v>
      </c>
      <c r="S30" s="117" t="s">
        <v>1546</v>
      </c>
      <c r="T30" s="174">
        <v>0</v>
      </c>
      <c r="U30" s="174">
        <v>0</v>
      </c>
      <c r="V30" s="174">
        <v>0</v>
      </c>
      <c r="W30" s="174">
        <v>0</v>
      </c>
      <c r="X30" s="174">
        <v>0</v>
      </c>
      <c r="Y30" s="174">
        <v>0</v>
      </c>
      <c r="Z30" s="174">
        <v>0</v>
      </c>
      <c r="AA30" s="174">
        <v>0</v>
      </c>
      <c r="AB30" s="174">
        <v>0</v>
      </c>
      <c r="AC30" s="174">
        <v>0</v>
      </c>
      <c r="AD30" s="174">
        <v>0</v>
      </c>
      <c r="AE30" s="174">
        <v>0</v>
      </c>
      <c r="AF30" s="174">
        <v>0</v>
      </c>
      <c r="AG30" s="174">
        <v>1</v>
      </c>
      <c r="AH30" s="174">
        <v>0</v>
      </c>
      <c r="AI30" s="174">
        <v>1</v>
      </c>
      <c r="AJ30" s="282">
        <v>14</v>
      </c>
    </row>
    <row r="31" spans="1:36" x14ac:dyDescent="0.2">
      <c r="A31" s="138"/>
      <c r="B31" s="128"/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74"/>
      <c r="P31" s="174"/>
      <c r="Q31" s="282"/>
      <c r="R31" s="138"/>
      <c r="S31" s="128"/>
      <c r="T31" s="174"/>
      <c r="U31" s="174"/>
      <c r="V31" s="174"/>
      <c r="W31" s="174"/>
      <c r="X31" s="174"/>
      <c r="Y31" s="174"/>
      <c r="Z31" s="174"/>
      <c r="AA31" s="174"/>
      <c r="AB31" s="174"/>
      <c r="AC31" s="174"/>
      <c r="AD31" s="174"/>
      <c r="AE31" s="174"/>
      <c r="AF31" s="174"/>
      <c r="AG31" s="174"/>
      <c r="AH31" s="174"/>
      <c r="AI31" s="174"/>
      <c r="AJ31" s="282"/>
    </row>
    <row r="32" spans="1:36" ht="17.100000000000001" customHeight="1" x14ac:dyDescent="0.2">
      <c r="A32" s="138">
        <v>15</v>
      </c>
      <c r="B32" s="119" t="s">
        <v>538</v>
      </c>
      <c r="C32" s="174">
        <v>0</v>
      </c>
      <c r="D32" s="174">
        <v>0</v>
      </c>
      <c r="E32" s="174">
        <v>0</v>
      </c>
      <c r="F32" s="174">
        <v>0</v>
      </c>
      <c r="G32" s="174">
        <v>0</v>
      </c>
      <c r="H32" s="174">
        <v>0</v>
      </c>
      <c r="I32" s="174">
        <v>0</v>
      </c>
      <c r="J32" s="174">
        <v>0</v>
      </c>
      <c r="K32" s="174">
        <v>0</v>
      </c>
      <c r="L32" s="174">
        <v>0</v>
      </c>
      <c r="M32" s="174">
        <v>0</v>
      </c>
      <c r="N32" s="174">
        <v>0</v>
      </c>
      <c r="O32" s="174">
        <v>0</v>
      </c>
      <c r="P32" s="174">
        <v>0</v>
      </c>
      <c r="Q32" s="282">
        <v>15</v>
      </c>
      <c r="R32" s="138">
        <v>15</v>
      </c>
      <c r="S32" s="119" t="s">
        <v>538</v>
      </c>
      <c r="T32" s="174">
        <v>0</v>
      </c>
      <c r="U32" s="174">
        <v>0</v>
      </c>
      <c r="V32" s="174">
        <v>0</v>
      </c>
      <c r="W32" s="174">
        <v>0</v>
      </c>
      <c r="X32" s="174">
        <v>0</v>
      </c>
      <c r="Y32" s="174">
        <v>0</v>
      </c>
      <c r="Z32" s="174">
        <v>0</v>
      </c>
      <c r="AA32" s="174">
        <v>0</v>
      </c>
      <c r="AB32" s="174">
        <v>0</v>
      </c>
      <c r="AC32" s="174">
        <v>0</v>
      </c>
      <c r="AD32" s="174">
        <v>0</v>
      </c>
      <c r="AE32" s="174">
        <v>0</v>
      </c>
      <c r="AF32" s="174">
        <v>0</v>
      </c>
      <c r="AG32" s="174">
        <v>0</v>
      </c>
      <c r="AH32" s="174">
        <v>0</v>
      </c>
      <c r="AI32" s="174">
        <v>0</v>
      </c>
      <c r="AJ32" s="282">
        <v>15</v>
      </c>
    </row>
    <row r="33" spans="1:36" x14ac:dyDescent="0.2">
      <c r="A33" s="138"/>
      <c r="B33" s="119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  <c r="P33" s="174"/>
      <c r="Q33" s="282"/>
      <c r="R33" s="138"/>
      <c r="S33" s="119"/>
      <c r="T33" s="174"/>
      <c r="U33" s="174"/>
      <c r="V33" s="174"/>
      <c r="W33" s="174"/>
      <c r="X33" s="174"/>
      <c r="Y33" s="174"/>
      <c r="Z33" s="174"/>
      <c r="AA33" s="174"/>
      <c r="AB33" s="174"/>
      <c r="AC33" s="174"/>
      <c r="AD33" s="174"/>
      <c r="AE33" s="174"/>
      <c r="AF33" s="174"/>
      <c r="AG33" s="174"/>
      <c r="AH33" s="174"/>
      <c r="AI33" s="174"/>
      <c r="AJ33" s="282"/>
    </row>
    <row r="34" spans="1:36" ht="17.100000000000001" customHeight="1" x14ac:dyDescent="0.2">
      <c r="A34" s="138">
        <v>16</v>
      </c>
      <c r="B34" s="119" t="s">
        <v>1547</v>
      </c>
      <c r="C34" s="174">
        <v>16</v>
      </c>
      <c r="D34" s="174">
        <v>1</v>
      </c>
      <c r="E34" s="174">
        <v>0</v>
      </c>
      <c r="F34" s="174">
        <v>1</v>
      </c>
      <c r="G34" s="174">
        <v>0</v>
      </c>
      <c r="H34" s="174">
        <v>0</v>
      </c>
      <c r="I34" s="174">
        <v>0</v>
      </c>
      <c r="J34" s="174">
        <v>0</v>
      </c>
      <c r="K34" s="174">
        <v>0</v>
      </c>
      <c r="L34" s="174">
        <v>1</v>
      </c>
      <c r="M34" s="174">
        <v>1</v>
      </c>
      <c r="N34" s="174">
        <v>2</v>
      </c>
      <c r="O34" s="174">
        <v>0</v>
      </c>
      <c r="P34" s="174">
        <v>0</v>
      </c>
      <c r="Q34" s="282">
        <v>16</v>
      </c>
      <c r="R34" s="138">
        <v>16</v>
      </c>
      <c r="S34" s="126" t="s">
        <v>1547</v>
      </c>
      <c r="T34" s="174">
        <v>4</v>
      </c>
      <c r="U34" s="174">
        <v>0</v>
      </c>
      <c r="V34" s="174">
        <v>1</v>
      </c>
      <c r="W34" s="174">
        <v>3</v>
      </c>
      <c r="X34" s="174">
        <v>2</v>
      </c>
      <c r="Y34" s="174">
        <v>1</v>
      </c>
      <c r="Z34" s="174">
        <v>1</v>
      </c>
      <c r="AA34" s="174">
        <v>0</v>
      </c>
      <c r="AB34" s="174">
        <v>0</v>
      </c>
      <c r="AC34" s="174">
        <v>0</v>
      </c>
      <c r="AD34" s="174">
        <v>0</v>
      </c>
      <c r="AE34" s="174">
        <v>0</v>
      </c>
      <c r="AF34" s="174">
        <v>1</v>
      </c>
      <c r="AG34" s="174">
        <v>3</v>
      </c>
      <c r="AH34" s="174">
        <v>1</v>
      </c>
      <c r="AI34" s="174">
        <v>0</v>
      </c>
      <c r="AJ34" s="282">
        <v>16</v>
      </c>
    </row>
    <row r="35" spans="1:36" ht="17.100000000000001" customHeight="1" x14ac:dyDescent="0.2">
      <c r="A35" s="138">
        <v>17</v>
      </c>
      <c r="B35" s="253" t="s">
        <v>1548</v>
      </c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  <c r="P35" s="174"/>
      <c r="Q35" s="282"/>
      <c r="R35" s="138">
        <v>17</v>
      </c>
      <c r="S35" s="253" t="s">
        <v>1548</v>
      </c>
      <c r="T35" s="174"/>
      <c r="U35" s="174"/>
      <c r="V35" s="174"/>
      <c r="W35" s="174"/>
      <c r="X35" s="174"/>
      <c r="Y35" s="174"/>
      <c r="Z35" s="174"/>
      <c r="AA35" s="174"/>
      <c r="AB35" s="174"/>
      <c r="AC35" s="174"/>
      <c r="AD35" s="174"/>
      <c r="AE35" s="174"/>
      <c r="AF35" s="174"/>
      <c r="AG35" s="174"/>
      <c r="AH35" s="174"/>
      <c r="AI35" s="174"/>
      <c r="AJ35" s="282"/>
    </row>
    <row r="36" spans="1:36" ht="12.75" customHeight="1" x14ac:dyDescent="0.2">
      <c r="A36" s="138"/>
      <c r="B36" s="254" t="s">
        <v>939</v>
      </c>
      <c r="C36" s="174">
        <v>3</v>
      </c>
      <c r="D36" s="174">
        <v>0</v>
      </c>
      <c r="E36" s="174">
        <v>0</v>
      </c>
      <c r="F36" s="174">
        <v>0</v>
      </c>
      <c r="G36" s="174">
        <v>0</v>
      </c>
      <c r="H36" s="174">
        <v>0</v>
      </c>
      <c r="I36" s="174">
        <v>0</v>
      </c>
      <c r="J36" s="174">
        <v>0</v>
      </c>
      <c r="K36" s="174">
        <v>0</v>
      </c>
      <c r="L36" s="174">
        <v>1</v>
      </c>
      <c r="M36" s="174">
        <v>0</v>
      </c>
      <c r="N36" s="174">
        <v>1</v>
      </c>
      <c r="O36" s="174">
        <v>0</v>
      </c>
      <c r="P36" s="174">
        <v>0</v>
      </c>
      <c r="Q36" s="282">
        <v>17</v>
      </c>
      <c r="R36" s="138"/>
      <c r="S36" s="254" t="s">
        <v>939</v>
      </c>
      <c r="T36" s="174">
        <v>0</v>
      </c>
      <c r="U36" s="174">
        <v>0</v>
      </c>
      <c r="V36" s="174">
        <v>0</v>
      </c>
      <c r="W36" s="174">
        <v>0</v>
      </c>
      <c r="X36" s="174">
        <v>0</v>
      </c>
      <c r="Y36" s="174">
        <v>0</v>
      </c>
      <c r="Z36" s="174">
        <v>0</v>
      </c>
      <c r="AA36" s="174">
        <v>0</v>
      </c>
      <c r="AB36" s="174">
        <v>0</v>
      </c>
      <c r="AC36" s="174">
        <v>0</v>
      </c>
      <c r="AD36" s="174">
        <v>0</v>
      </c>
      <c r="AE36" s="174">
        <v>0</v>
      </c>
      <c r="AF36" s="174">
        <v>0</v>
      </c>
      <c r="AG36" s="174">
        <v>1</v>
      </c>
      <c r="AH36" s="174">
        <v>0</v>
      </c>
      <c r="AI36" s="174">
        <v>0</v>
      </c>
      <c r="AJ36" s="282">
        <v>17</v>
      </c>
    </row>
    <row r="37" spans="1:36" ht="12.75" customHeight="1" x14ac:dyDescent="0.2">
      <c r="A37" s="138">
        <v>18</v>
      </c>
      <c r="B37" s="253" t="s">
        <v>940</v>
      </c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  <c r="P37" s="174"/>
      <c r="Q37" s="282"/>
      <c r="R37" s="138">
        <v>18</v>
      </c>
      <c r="S37" s="253" t="s">
        <v>940</v>
      </c>
      <c r="T37" s="174"/>
      <c r="U37" s="174"/>
      <c r="V37" s="174"/>
      <c r="W37" s="174"/>
      <c r="X37" s="174"/>
      <c r="Y37" s="174"/>
      <c r="Z37" s="174"/>
      <c r="AA37" s="174"/>
      <c r="AB37" s="174"/>
      <c r="AC37" s="174"/>
      <c r="AD37" s="174"/>
      <c r="AE37" s="174"/>
      <c r="AF37" s="174"/>
      <c r="AG37" s="174"/>
      <c r="AH37" s="174"/>
      <c r="AI37" s="174"/>
      <c r="AJ37" s="282"/>
    </row>
    <row r="38" spans="1:36" ht="12.75" customHeight="1" x14ac:dyDescent="0.2">
      <c r="A38" s="138"/>
      <c r="B38" s="254" t="s">
        <v>939</v>
      </c>
      <c r="C38" s="174">
        <v>13</v>
      </c>
      <c r="D38" s="174">
        <v>1</v>
      </c>
      <c r="E38" s="174">
        <v>0</v>
      </c>
      <c r="F38" s="174">
        <v>1</v>
      </c>
      <c r="G38" s="174">
        <v>0</v>
      </c>
      <c r="H38" s="174">
        <v>0</v>
      </c>
      <c r="I38" s="174">
        <v>0</v>
      </c>
      <c r="J38" s="174">
        <v>0</v>
      </c>
      <c r="K38" s="174">
        <v>0</v>
      </c>
      <c r="L38" s="174">
        <v>0</v>
      </c>
      <c r="M38" s="174">
        <v>1</v>
      </c>
      <c r="N38" s="174">
        <v>1</v>
      </c>
      <c r="O38" s="174">
        <v>0</v>
      </c>
      <c r="P38" s="174">
        <v>0</v>
      </c>
      <c r="Q38" s="282">
        <v>18</v>
      </c>
      <c r="R38" s="138"/>
      <c r="S38" s="254" t="s">
        <v>939</v>
      </c>
      <c r="T38" s="174">
        <v>4</v>
      </c>
      <c r="U38" s="174">
        <v>0</v>
      </c>
      <c r="V38" s="174">
        <v>1</v>
      </c>
      <c r="W38" s="174">
        <v>3</v>
      </c>
      <c r="X38" s="174">
        <v>2</v>
      </c>
      <c r="Y38" s="174">
        <v>1</v>
      </c>
      <c r="Z38" s="174">
        <v>1</v>
      </c>
      <c r="AA38" s="174">
        <v>0</v>
      </c>
      <c r="AB38" s="174">
        <v>0</v>
      </c>
      <c r="AC38" s="174">
        <v>0</v>
      </c>
      <c r="AD38" s="174">
        <v>0</v>
      </c>
      <c r="AE38" s="174">
        <v>0</v>
      </c>
      <c r="AF38" s="174">
        <v>1</v>
      </c>
      <c r="AG38" s="174">
        <v>2</v>
      </c>
      <c r="AH38" s="174">
        <v>1</v>
      </c>
      <c r="AI38" s="174">
        <v>0</v>
      </c>
      <c r="AJ38" s="282">
        <v>18</v>
      </c>
    </row>
    <row r="39" spans="1:36" x14ac:dyDescent="0.2">
      <c r="A39" s="138"/>
      <c r="B39" s="126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  <c r="P39" s="174"/>
      <c r="Q39" s="282"/>
      <c r="R39" s="138"/>
      <c r="S39" s="126"/>
      <c r="T39" s="174"/>
      <c r="U39" s="174"/>
      <c r="V39" s="174"/>
      <c r="W39" s="174"/>
      <c r="X39" s="174"/>
      <c r="Y39" s="174"/>
      <c r="Z39" s="174"/>
      <c r="AA39" s="174"/>
      <c r="AB39" s="174"/>
      <c r="AC39" s="174"/>
      <c r="AD39" s="174"/>
      <c r="AE39" s="174"/>
      <c r="AF39" s="174"/>
      <c r="AG39" s="174"/>
      <c r="AH39" s="174"/>
      <c r="AI39" s="174"/>
      <c r="AJ39" s="282"/>
    </row>
    <row r="40" spans="1:36" ht="17.100000000000001" customHeight="1" x14ac:dyDescent="0.2">
      <c r="A40" s="138">
        <v>19</v>
      </c>
      <c r="B40" s="126" t="s">
        <v>540</v>
      </c>
      <c r="C40" s="174">
        <v>6</v>
      </c>
      <c r="D40" s="174">
        <v>1</v>
      </c>
      <c r="E40" s="174">
        <v>1</v>
      </c>
      <c r="F40" s="174">
        <v>0</v>
      </c>
      <c r="G40" s="174">
        <v>0</v>
      </c>
      <c r="H40" s="174">
        <v>0</v>
      </c>
      <c r="I40" s="174">
        <v>0</v>
      </c>
      <c r="J40" s="174">
        <v>0</v>
      </c>
      <c r="K40" s="174">
        <v>1</v>
      </c>
      <c r="L40" s="174">
        <v>2</v>
      </c>
      <c r="M40" s="174">
        <v>0</v>
      </c>
      <c r="N40" s="174">
        <v>0</v>
      </c>
      <c r="O40" s="174">
        <v>0</v>
      </c>
      <c r="P40" s="174">
        <v>0</v>
      </c>
      <c r="Q40" s="282">
        <v>19</v>
      </c>
      <c r="R40" s="138">
        <v>19</v>
      </c>
      <c r="S40" s="126" t="s">
        <v>540</v>
      </c>
      <c r="T40" s="174">
        <v>0</v>
      </c>
      <c r="U40" s="174">
        <v>0</v>
      </c>
      <c r="V40" s="174">
        <v>0</v>
      </c>
      <c r="W40" s="174">
        <v>0</v>
      </c>
      <c r="X40" s="174">
        <v>1</v>
      </c>
      <c r="Y40" s="174">
        <v>0</v>
      </c>
      <c r="Z40" s="174">
        <v>1</v>
      </c>
      <c r="AA40" s="174">
        <v>0</v>
      </c>
      <c r="AB40" s="174">
        <v>0</v>
      </c>
      <c r="AC40" s="174">
        <v>0</v>
      </c>
      <c r="AD40" s="174">
        <v>0</v>
      </c>
      <c r="AE40" s="174">
        <v>0</v>
      </c>
      <c r="AF40" s="174">
        <v>1</v>
      </c>
      <c r="AG40" s="174">
        <v>0</v>
      </c>
      <c r="AH40" s="174">
        <v>0</v>
      </c>
      <c r="AI40" s="174">
        <v>0</v>
      </c>
      <c r="AJ40" s="282">
        <v>19</v>
      </c>
    </row>
    <row r="41" spans="1:36" x14ac:dyDescent="0.2">
      <c r="A41" s="138"/>
      <c r="B41" s="126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282"/>
      <c r="R41" s="138"/>
      <c r="S41" s="126"/>
      <c r="T41" s="174"/>
      <c r="U41" s="174"/>
      <c r="V41" s="174"/>
      <c r="W41" s="174"/>
      <c r="X41" s="174"/>
      <c r="Y41" s="174"/>
      <c r="Z41" s="174"/>
      <c r="AA41" s="174"/>
      <c r="AB41" s="174"/>
      <c r="AC41" s="174"/>
      <c r="AD41" s="174"/>
      <c r="AE41" s="174"/>
      <c r="AF41" s="174"/>
      <c r="AG41" s="174"/>
      <c r="AH41" s="174"/>
      <c r="AI41" s="174"/>
      <c r="AJ41" s="282"/>
    </row>
    <row r="42" spans="1:36" ht="17.100000000000001" customHeight="1" x14ac:dyDescent="0.2">
      <c r="A42" s="138">
        <v>20</v>
      </c>
      <c r="B42" s="141" t="s">
        <v>1549</v>
      </c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287"/>
      <c r="R42" s="138">
        <v>20</v>
      </c>
      <c r="S42" s="141" t="s">
        <v>1549</v>
      </c>
      <c r="T42" s="174"/>
      <c r="U42" s="174"/>
      <c r="V42" s="174"/>
      <c r="W42" s="174"/>
      <c r="X42" s="174"/>
      <c r="Y42" s="174"/>
      <c r="Z42" s="174"/>
      <c r="AA42" s="174"/>
      <c r="AB42" s="174"/>
      <c r="AC42" s="174"/>
      <c r="AD42" s="174"/>
      <c r="AE42" s="174"/>
      <c r="AF42" s="174"/>
      <c r="AG42" s="174"/>
      <c r="AH42" s="174"/>
      <c r="AI42" s="174"/>
      <c r="AJ42" s="287"/>
    </row>
    <row r="43" spans="1:36" x14ac:dyDescent="0.2">
      <c r="A43" s="138"/>
      <c r="B43" s="649" t="s">
        <v>542</v>
      </c>
      <c r="C43" s="174">
        <v>0</v>
      </c>
      <c r="D43" s="174">
        <v>0</v>
      </c>
      <c r="E43" s="174">
        <v>0</v>
      </c>
      <c r="F43" s="174">
        <v>0</v>
      </c>
      <c r="G43" s="174">
        <v>0</v>
      </c>
      <c r="H43" s="174">
        <v>0</v>
      </c>
      <c r="I43" s="174">
        <v>0</v>
      </c>
      <c r="J43" s="174">
        <v>0</v>
      </c>
      <c r="K43" s="174">
        <v>0</v>
      </c>
      <c r="L43" s="174">
        <v>0</v>
      </c>
      <c r="M43" s="174">
        <v>0</v>
      </c>
      <c r="N43" s="174">
        <v>0</v>
      </c>
      <c r="O43" s="174">
        <v>0</v>
      </c>
      <c r="P43" s="174">
        <v>0</v>
      </c>
      <c r="Q43" s="282">
        <v>20</v>
      </c>
      <c r="R43" s="138"/>
      <c r="S43" s="649" t="s">
        <v>542</v>
      </c>
      <c r="T43" s="174">
        <v>0</v>
      </c>
      <c r="U43" s="174">
        <v>0</v>
      </c>
      <c r="V43" s="174">
        <v>0</v>
      </c>
      <c r="W43" s="174">
        <v>0</v>
      </c>
      <c r="X43" s="174">
        <v>0</v>
      </c>
      <c r="Y43" s="174">
        <v>0</v>
      </c>
      <c r="Z43" s="174">
        <v>0</v>
      </c>
      <c r="AA43" s="174">
        <v>0</v>
      </c>
      <c r="AB43" s="174">
        <v>0</v>
      </c>
      <c r="AC43" s="174">
        <v>0</v>
      </c>
      <c r="AD43" s="174">
        <v>0</v>
      </c>
      <c r="AE43" s="174">
        <v>0</v>
      </c>
      <c r="AF43" s="174">
        <v>0</v>
      </c>
      <c r="AG43" s="174">
        <v>0</v>
      </c>
      <c r="AH43" s="174">
        <v>0</v>
      </c>
      <c r="AI43" s="174">
        <v>0</v>
      </c>
      <c r="AJ43" s="282">
        <v>20</v>
      </c>
    </row>
    <row r="44" spans="1:36" x14ac:dyDescent="0.2">
      <c r="A44" s="138"/>
      <c r="B44" s="126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  <c r="P44" s="174"/>
      <c r="Q44" s="282"/>
      <c r="R44" s="138"/>
      <c r="S44" s="126"/>
      <c r="T44" s="174"/>
      <c r="U44" s="174"/>
      <c r="V44" s="174"/>
      <c r="W44" s="174"/>
      <c r="X44" s="174"/>
      <c r="Y44" s="174"/>
      <c r="Z44" s="174"/>
      <c r="AA44" s="174"/>
      <c r="AB44" s="174"/>
      <c r="AC44" s="174"/>
      <c r="AD44" s="174"/>
      <c r="AE44" s="174"/>
      <c r="AF44" s="174"/>
      <c r="AG44" s="174"/>
      <c r="AH44" s="174"/>
      <c r="AI44" s="174"/>
      <c r="AJ44" s="282"/>
    </row>
    <row r="45" spans="1:36" ht="17.100000000000001" customHeight="1" x14ac:dyDescent="0.2">
      <c r="A45" s="138">
        <v>21</v>
      </c>
      <c r="B45" s="126" t="s">
        <v>545</v>
      </c>
      <c r="C45" s="174">
        <v>4</v>
      </c>
      <c r="D45" s="174">
        <v>0</v>
      </c>
      <c r="E45" s="174">
        <v>0</v>
      </c>
      <c r="F45" s="174">
        <v>0</v>
      </c>
      <c r="G45" s="174">
        <v>1</v>
      </c>
      <c r="H45" s="174">
        <v>0</v>
      </c>
      <c r="I45" s="174">
        <v>1</v>
      </c>
      <c r="J45" s="174">
        <v>0</v>
      </c>
      <c r="K45" s="174">
        <v>0</v>
      </c>
      <c r="L45" s="174">
        <v>0</v>
      </c>
      <c r="M45" s="174">
        <v>0</v>
      </c>
      <c r="N45" s="174">
        <v>1</v>
      </c>
      <c r="O45" s="174">
        <v>1</v>
      </c>
      <c r="P45" s="174">
        <v>0</v>
      </c>
      <c r="Q45" s="282">
        <v>21</v>
      </c>
      <c r="R45" s="138">
        <v>21</v>
      </c>
      <c r="S45" s="126" t="s">
        <v>545</v>
      </c>
      <c r="T45" s="174">
        <v>0</v>
      </c>
      <c r="U45" s="174">
        <v>0</v>
      </c>
      <c r="V45" s="174">
        <v>0</v>
      </c>
      <c r="W45" s="174">
        <v>0</v>
      </c>
      <c r="X45" s="174">
        <v>1</v>
      </c>
      <c r="Y45" s="174">
        <v>0</v>
      </c>
      <c r="Z45" s="174">
        <v>1</v>
      </c>
      <c r="AA45" s="174">
        <v>0</v>
      </c>
      <c r="AB45" s="174">
        <v>0</v>
      </c>
      <c r="AC45" s="174">
        <v>0</v>
      </c>
      <c r="AD45" s="174">
        <v>0</v>
      </c>
      <c r="AE45" s="174">
        <v>0</v>
      </c>
      <c r="AF45" s="174">
        <v>0</v>
      </c>
      <c r="AG45" s="174">
        <v>0</v>
      </c>
      <c r="AH45" s="174">
        <v>0</v>
      </c>
      <c r="AI45" s="174">
        <v>0</v>
      </c>
      <c r="AJ45" s="282">
        <v>21</v>
      </c>
    </row>
    <row r="46" spans="1:36" x14ac:dyDescent="0.2">
      <c r="A46" s="138"/>
      <c r="B46" s="126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  <c r="P46" s="174"/>
      <c r="Q46" s="282"/>
      <c r="R46" s="138"/>
      <c r="S46" s="126"/>
      <c r="T46" s="174"/>
      <c r="U46" s="174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174"/>
      <c r="AG46" s="174"/>
      <c r="AH46" s="174"/>
      <c r="AI46" s="174"/>
      <c r="AJ46" s="282"/>
    </row>
    <row r="47" spans="1:36" ht="17.100000000000001" customHeight="1" x14ac:dyDescent="0.2">
      <c r="A47" s="138">
        <v>22</v>
      </c>
      <c r="B47" s="126" t="s">
        <v>1550</v>
      </c>
      <c r="C47" s="174">
        <v>0</v>
      </c>
      <c r="D47" s="174">
        <v>0</v>
      </c>
      <c r="E47" s="174">
        <v>0</v>
      </c>
      <c r="F47" s="174">
        <v>0</v>
      </c>
      <c r="G47" s="174">
        <v>0</v>
      </c>
      <c r="H47" s="174">
        <v>0</v>
      </c>
      <c r="I47" s="174">
        <v>0</v>
      </c>
      <c r="J47" s="174">
        <v>0</v>
      </c>
      <c r="K47" s="174">
        <v>0</v>
      </c>
      <c r="L47" s="174">
        <v>0</v>
      </c>
      <c r="M47" s="174">
        <v>0</v>
      </c>
      <c r="N47" s="174">
        <v>0</v>
      </c>
      <c r="O47" s="174">
        <v>0</v>
      </c>
      <c r="P47" s="174">
        <v>0</v>
      </c>
      <c r="Q47" s="282">
        <v>22</v>
      </c>
      <c r="R47" s="138">
        <v>22</v>
      </c>
      <c r="S47" s="126" t="s">
        <v>1550</v>
      </c>
      <c r="T47" s="174">
        <v>0</v>
      </c>
      <c r="U47" s="174">
        <v>0</v>
      </c>
      <c r="V47" s="174">
        <v>0</v>
      </c>
      <c r="W47" s="174">
        <v>0</v>
      </c>
      <c r="X47" s="174">
        <v>0</v>
      </c>
      <c r="Y47" s="174">
        <v>0</v>
      </c>
      <c r="Z47" s="174">
        <v>0</v>
      </c>
      <c r="AA47" s="174">
        <v>0</v>
      </c>
      <c r="AB47" s="174">
        <v>0</v>
      </c>
      <c r="AC47" s="174">
        <v>0</v>
      </c>
      <c r="AD47" s="174">
        <v>0</v>
      </c>
      <c r="AE47" s="174">
        <v>0</v>
      </c>
      <c r="AF47" s="174">
        <v>0</v>
      </c>
      <c r="AG47" s="174">
        <v>0</v>
      </c>
      <c r="AH47" s="174">
        <v>0</v>
      </c>
      <c r="AI47" s="174">
        <v>0</v>
      </c>
      <c r="AJ47" s="282">
        <v>22</v>
      </c>
    </row>
    <row r="48" spans="1:36" x14ac:dyDescent="0.2">
      <c r="A48" s="138"/>
      <c r="B48" s="126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282"/>
      <c r="R48" s="138"/>
      <c r="S48" s="126"/>
      <c r="T48" s="174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282"/>
    </row>
    <row r="49" spans="1:36" ht="17.100000000000001" customHeight="1" x14ac:dyDescent="0.2">
      <c r="A49" s="138">
        <v>23</v>
      </c>
      <c r="B49" s="182" t="s">
        <v>1527</v>
      </c>
      <c r="C49" s="174">
        <v>151</v>
      </c>
      <c r="D49" s="174">
        <v>13</v>
      </c>
      <c r="E49" s="174">
        <v>6</v>
      </c>
      <c r="F49" s="174">
        <v>7</v>
      </c>
      <c r="G49" s="174">
        <v>17</v>
      </c>
      <c r="H49" s="174">
        <v>8</v>
      </c>
      <c r="I49" s="174">
        <v>7</v>
      </c>
      <c r="J49" s="174">
        <v>2</v>
      </c>
      <c r="K49" s="174">
        <v>10</v>
      </c>
      <c r="L49" s="174">
        <v>3</v>
      </c>
      <c r="M49" s="174">
        <v>1</v>
      </c>
      <c r="N49" s="174">
        <v>12</v>
      </c>
      <c r="O49" s="174">
        <v>13</v>
      </c>
      <c r="P49" s="174">
        <v>5</v>
      </c>
      <c r="Q49" s="282">
        <v>23</v>
      </c>
      <c r="R49" s="138">
        <v>23</v>
      </c>
      <c r="S49" s="182" t="s">
        <v>1527</v>
      </c>
      <c r="T49" s="174">
        <v>16</v>
      </c>
      <c r="U49" s="174">
        <v>0</v>
      </c>
      <c r="V49" s="174">
        <v>8</v>
      </c>
      <c r="W49" s="174">
        <v>8</v>
      </c>
      <c r="X49" s="174">
        <v>34</v>
      </c>
      <c r="Y49" s="174">
        <v>14</v>
      </c>
      <c r="Z49" s="174">
        <v>13</v>
      </c>
      <c r="AA49" s="174">
        <v>7</v>
      </c>
      <c r="AB49" s="174">
        <v>7</v>
      </c>
      <c r="AC49" s="174">
        <v>6</v>
      </c>
      <c r="AD49" s="174">
        <v>1</v>
      </c>
      <c r="AE49" s="174">
        <v>1</v>
      </c>
      <c r="AF49" s="174">
        <v>11</v>
      </c>
      <c r="AG49" s="174">
        <v>2</v>
      </c>
      <c r="AH49" s="174">
        <v>2</v>
      </c>
      <c r="AI49" s="174">
        <v>4</v>
      </c>
      <c r="AJ49" s="282">
        <v>23</v>
      </c>
    </row>
    <row r="50" spans="1:36" x14ac:dyDescent="0.2">
      <c r="A50" s="138"/>
      <c r="B50" s="126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282"/>
      <c r="R50" s="138"/>
      <c r="S50" s="126"/>
      <c r="T50" s="174"/>
      <c r="U50" s="174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282"/>
    </row>
    <row r="51" spans="1:36" ht="17.100000000000001" customHeight="1" x14ac:dyDescent="0.2">
      <c r="A51" s="138">
        <v>24</v>
      </c>
      <c r="B51" s="182" t="s">
        <v>1031</v>
      </c>
      <c r="C51" s="174">
        <v>0</v>
      </c>
      <c r="D51" s="174">
        <v>0</v>
      </c>
      <c r="E51" s="174">
        <v>0</v>
      </c>
      <c r="F51" s="174">
        <v>0</v>
      </c>
      <c r="G51" s="174">
        <v>0</v>
      </c>
      <c r="H51" s="174">
        <v>0</v>
      </c>
      <c r="I51" s="174">
        <v>0</v>
      </c>
      <c r="J51" s="174">
        <v>0</v>
      </c>
      <c r="K51" s="174">
        <v>0</v>
      </c>
      <c r="L51" s="174">
        <v>0</v>
      </c>
      <c r="M51" s="174">
        <v>0</v>
      </c>
      <c r="N51" s="174">
        <v>0</v>
      </c>
      <c r="O51" s="174">
        <v>0</v>
      </c>
      <c r="P51" s="174">
        <v>0</v>
      </c>
      <c r="Q51" s="282">
        <v>24</v>
      </c>
      <c r="R51" s="138">
        <v>24</v>
      </c>
      <c r="S51" s="182" t="s">
        <v>1031</v>
      </c>
      <c r="T51" s="174">
        <v>0</v>
      </c>
      <c r="U51" s="174">
        <v>0</v>
      </c>
      <c r="V51" s="174">
        <v>0</v>
      </c>
      <c r="W51" s="174">
        <v>0</v>
      </c>
      <c r="X51" s="174">
        <v>0</v>
      </c>
      <c r="Y51" s="174">
        <v>0</v>
      </c>
      <c r="Z51" s="174">
        <v>0</v>
      </c>
      <c r="AA51" s="174">
        <v>0</v>
      </c>
      <c r="AB51" s="174">
        <v>0</v>
      </c>
      <c r="AC51" s="174">
        <v>0</v>
      </c>
      <c r="AD51" s="174">
        <v>0</v>
      </c>
      <c r="AE51" s="174">
        <v>0</v>
      </c>
      <c r="AF51" s="174">
        <v>0</v>
      </c>
      <c r="AG51" s="174">
        <v>0</v>
      </c>
      <c r="AH51" s="174">
        <v>0</v>
      </c>
      <c r="AI51" s="174">
        <v>0</v>
      </c>
      <c r="AJ51" s="282">
        <v>24</v>
      </c>
    </row>
    <row r="52" spans="1:36" x14ac:dyDescent="0.2">
      <c r="A52" s="138"/>
      <c r="B52" s="126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  <c r="P52" s="174"/>
      <c r="Q52" s="282"/>
      <c r="R52" s="138"/>
      <c r="S52" s="126"/>
      <c r="T52" s="174"/>
      <c r="U52" s="174"/>
      <c r="V52" s="174"/>
      <c r="W52" s="174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J52" s="282"/>
    </row>
    <row r="53" spans="1:36" ht="17.100000000000001" customHeight="1" x14ac:dyDescent="0.2">
      <c r="A53" s="138">
        <v>25</v>
      </c>
      <c r="B53" s="182" t="s">
        <v>105</v>
      </c>
      <c r="C53" s="174">
        <v>0</v>
      </c>
      <c r="D53" s="174">
        <v>0</v>
      </c>
      <c r="E53" s="174">
        <v>0</v>
      </c>
      <c r="F53" s="174">
        <v>0</v>
      </c>
      <c r="G53" s="174">
        <v>0</v>
      </c>
      <c r="H53" s="174">
        <v>0</v>
      </c>
      <c r="I53" s="174">
        <v>0</v>
      </c>
      <c r="J53" s="174">
        <v>0</v>
      </c>
      <c r="K53" s="174">
        <v>0</v>
      </c>
      <c r="L53" s="174">
        <v>0</v>
      </c>
      <c r="M53" s="174">
        <v>0</v>
      </c>
      <c r="N53" s="174">
        <v>0</v>
      </c>
      <c r="O53" s="174">
        <v>0</v>
      </c>
      <c r="P53" s="174">
        <v>0</v>
      </c>
      <c r="Q53" s="282">
        <v>25</v>
      </c>
      <c r="R53" s="138">
        <v>25</v>
      </c>
      <c r="S53" s="182" t="s">
        <v>105</v>
      </c>
      <c r="T53" s="174">
        <v>0</v>
      </c>
      <c r="U53" s="174">
        <v>0</v>
      </c>
      <c r="V53" s="174">
        <v>0</v>
      </c>
      <c r="W53" s="174">
        <v>0</v>
      </c>
      <c r="X53" s="174">
        <v>0</v>
      </c>
      <c r="Y53" s="174">
        <v>0</v>
      </c>
      <c r="Z53" s="174">
        <v>0</v>
      </c>
      <c r="AA53" s="174">
        <v>0</v>
      </c>
      <c r="AB53" s="174">
        <v>0</v>
      </c>
      <c r="AC53" s="174">
        <v>0</v>
      </c>
      <c r="AD53" s="174">
        <v>0</v>
      </c>
      <c r="AE53" s="174">
        <v>0</v>
      </c>
      <c r="AF53" s="174">
        <v>0</v>
      </c>
      <c r="AG53" s="174">
        <v>0</v>
      </c>
      <c r="AH53" s="174">
        <v>0</v>
      </c>
      <c r="AI53" s="174">
        <v>0</v>
      </c>
      <c r="AJ53" s="282">
        <v>25</v>
      </c>
    </row>
    <row r="54" spans="1:36" ht="17.100000000000001" customHeight="1" x14ac:dyDescent="0.2">
      <c r="A54" s="138">
        <v>26</v>
      </c>
      <c r="B54" s="253" t="s">
        <v>1551</v>
      </c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282"/>
      <c r="R54" s="138">
        <v>26</v>
      </c>
      <c r="S54" s="253" t="s">
        <v>1551</v>
      </c>
      <c r="T54" s="174"/>
      <c r="U54" s="174"/>
      <c r="V54" s="174"/>
      <c r="W54" s="174"/>
      <c r="X54" s="174"/>
      <c r="Y54" s="174"/>
      <c r="Z54" s="174"/>
      <c r="AA54" s="174"/>
      <c r="AB54" s="174"/>
      <c r="AC54" s="174"/>
      <c r="AD54" s="174"/>
      <c r="AE54" s="174"/>
      <c r="AF54" s="174"/>
      <c r="AG54" s="174"/>
      <c r="AH54" s="174"/>
      <c r="AI54" s="174"/>
      <c r="AJ54" s="282"/>
    </row>
    <row r="55" spans="1:36" ht="12.75" customHeight="1" x14ac:dyDescent="0.2">
      <c r="A55" s="138"/>
      <c r="B55" s="254" t="s">
        <v>1552</v>
      </c>
      <c r="C55" s="174">
        <v>0</v>
      </c>
      <c r="D55" s="174">
        <v>0</v>
      </c>
      <c r="E55" s="174">
        <v>0</v>
      </c>
      <c r="F55" s="174">
        <v>0</v>
      </c>
      <c r="G55" s="174">
        <v>0</v>
      </c>
      <c r="H55" s="174">
        <v>0</v>
      </c>
      <c r="I55" s="174">
        <v>0</v>
      </c>
      <c r="J55" s="174">
        <v>0</v>
      </c>
      <c r="K55" s="174">
        <v>0</v>
      </c>
      <c r="L55" s="174">
        <v>0</v>
      </c>
      <c r="M55" s="174">
        <v>0</v>
      </c>
      <c r="N55" s="174">
        <v>0</v>
      </c>
      <c r="O55" s="174">
        <v>0</v>
      </c>
      <c r="P55" s="174">
        <v>0</v>
      </c>
      <c r="Q55" s="282">
        <v>26</v>
      </c>
      <c r="R55" s="138"/>
      <c r="S55" s="254" t="s">
        <v>1552</v>
      </c>
      <c r="T55" s="174">
        <v>0</v>
      </c>
      <c r="U55" s="174">
        <v>0</v>
      </c>
      <c r="V55" s="174">
        <v>0</v>
      </c>
      <c r="W55" s="174">
        <v>0</v>
      </c>
      <c r="X55" s="174">
        <v>0</v>
      </c>
      <c r="Y55" s="174">
        <v>0</v>
      </c>
      <c r="Z55" s="174">
        <v>0</v>
      </c>
      <c r="AA55" s="174">
        <v>0</v>
      </c>
      <c r="AB55" s="174">
        <v>0</v>
      </c>
      <c r="AC55" s="174">
        <v>0</v>
      </c>
      <c r="AD55" s="174">
        <v>0</v>
      </c>
      <c r="AE55" s="174">
        <v>0</v>
      </c>
      <c r="AF55" s="174">
        <v>0</v>
      </c>
      <c r="AG55" s="174">
        <v>0</v>
      </c>
      <c r="AH55" s="174">
        <v>0</v>
      </c>
      <c r="AI55" s="174">
        <v>0</v>
      </c>
      <c r="AJ55" s="282">
        <v>26</v>
      </c>
    </row>
    <row r="56" spans="1:36" ht="17.100000000000001" customHeight="1" x14ac:dyDescent="0.2">
      <c r="A56" s="138">
        <v>27</v>
      </c>
      <c r="B56" s="126" t="s">
        <v>1553</v>
      </c>
      <c r="C56" s="174">
        <v>0</v>
      </c>
      <c r="D56" s="174">
        <v>0</v>
      </c>
      <c r="E56" s="174">
        <v>0</v>
      </c>
      <c r="F56" s="174">
        <v>0</v>
      </c>
      <c r="G56" s="174">
        <v>0</v>
      </c>
      <c r="H56" s="174">
        <v>0</v>
      </c>
      <c r="I56" s="174">
        <v>0</v>
      </c>
      <c r="J56" s="174">
        <v>0</v>
      </c>
      <c r="K56" s="174">
        <v>0</v>
      </c>
      <c r="L56" s="174">
        <v>0</v>
      </c>
      <c r="M56" s="174">
        <v>0</v>
      </c>
      <c r="N56" s="174">
        <v>0</v>
      </c>
      <c r="O56" s="174">
        <v>0</v>
      </c>
      <c r="P56" s="174">
        <v>0</v>
      </c>
      <c r="Q56" s="282">
        <v>27</v>
      </c>
      <c r="R56" s="138">
        <v>27</v>
      </c>
      <c r="S56" s="126" t="s">
        <v>1553</v>
      </c>
      <c r="T56" s="174">
        <v>0</v>
      </c>
      <c r="U56" s="174">
        <v>0</v>
      </c>
      <c r="V56" s="174">
        <v>0</v>
      </c>
      <c r="W56" s="174">
        <v>0</v>
      </c>
      <c r="X56" s="174">
        <v>0</v>
      </c>
      <c r="Y56" s="174">
        <v>0</v>
      </c>
      <c r="Z56" s="174">
        <v>0</v>
      </c>
      <c r="AA56" s="174">
        <v>0</v>
      </c>
      <c r="AB56" s="174">
        <v>0</v>
      </c>
      <c r="AC56" s="174">
        <v>0</v>
      </c>
      <c r="AD56" s="174">
        <v>0</v>
      </c>
      <c r="AE56" s="174">
        <v>0</v>
      </c>
      <c r="AF56" s="174">
        <v>0</v>
      </c>
      <c r="AG56" s="174">
        <v>0</v>
      </c>
      <c r="AH56" s="174">
        <v>0</v>
      </c>
      <c r="AI56" s="174">
        <v>0</v>
      </c>
      <c r="AJ56" s="282">
        <v>27</v>
      </c>
    </row>
    <row r="57" spans="1:36" ht="17.100000000000001" customHeight="1" x14ac:dyDescent="0.2">
      <c r="A57" s="138">
        <v>28</v>
      </c>
      <c r="B57" s="253" t="s">
        <v>1554</v>
      </c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  <c r="P57" s="174"/>
      <c r="Q57" s="282"/>
      <c r="R57" s="138">
        <v>28</v>
      </c>
      <c r="S57" s="253" t="s">
        <v>1554</v>
      </c>
      <c r="T57" s="174"/>
      <c r="U57" s="174"/>
      <c r="V57" s="174"/>
      <c r="W57" s="174"/>
      <c r="X57" s="174"/>
      <c r="Y57" s="174"/>
      <c r="Z57" s="174"/>
      <c r="AA57" s="174"/>
      <c r="AB57" s="174"/>
      <c r="AC57" s="174"/>
      <c r="AD57" s="174"/>
      <c r="AE57" s="174"/>
      <c r="AF57" s="174"/>
      <c r="AG57" s="174"/>
      <c r="AH57" s="174"/>
      <c r="AI57" s="174"/>
      <c r="AJ57" s="282"/>
    </row>
    <row r="58" spans="1:36" ht="12.75" customHeight="1" x14ac:dyDescent="0.2">
      <c r="A58" s="138"/>
      <c r="B58" s="254" t="s">
        <v>1555</v>
      </c>
      <c r="C58" s="174">
        <v>0</v>
      </c>
      <c r="D58" s="174">
        <v>0</v>
      </c>
      <c r="E58" s="174">
        <v>0</v>
      </c>
      <c r="F58" s="174">
        <v>0</v>
      </c>
      <c r="G58" s="174">
        <v>0</v>
      </c>
      <c r="H58" s="174">
        <v>0</v>
      </c>
      <c r="I58" s="174">
        <v>0</v>
      </c>
      <c r="J58" s="174">
        <v>0</v>
      </c>
      <c r="K58" s="174">
        <v>0</v>
      </c>
      <c r="L58" s="174">
        <v>0</v>
      </c>
      <c r="M58" s="174">
        <v>0</v>
      </c>
      <c r="N58" s="174">
        <v>0</v>
      </c>
      <c r="O58" s="174">
        <v>0</v>
      </c>
      <c r="P58" s="174">
        <v>0</v>
      </c>
      <c r="Q58" s="282">
        <v>28</v>
      </c>
      <c r="R58" s="138"/>
      <c r="S58" s="254" t="s">
        <v>1555</v>
      </c>
      <c r="T58" s="174">
        <v>0</v>
      </c>
      <c r="U58" s="174">
        <v>0</v>
      </c>
      <c r="V58" s="174">
        <v>0</v>
      </c>
      <c r="W58" s="174">
        <v>0</v>
      </c>
      <c r="X58" s="174">
        <v>0</v>
      </c>
      <c r="Y58" s="174">
        <v>0</v>
      </c>
      <c r="Z58" s="174">
        <v>0</v>
      </c>
      <c r="AA58" s="174">
        <v>0</v>
      </c>
      <c r="AB58" s="174">
        <v>0</v>
      </c>
      <c r="AC58" s="174">
        <v>0</v>
      </c>
      <c r="AD58" s="174">
        <v>0</v>
      </c>
      <c r="AE58" s="174">
        <v>0</v>
      </c>
      <c r="AF58" s="174">
        <v>0</v>
      </c>
      <c r="AG58" s="174">
        <v>0</v>
      </c>
      <c r="AH58" s="174">
        <v>0</v>
      </c>
      <c r="AI58" s="174">
        <v>0</v>
      </c>
      <c r="AJ58" s="282">
        <v>28</v>
      </c>
    </row>
    <row r="59" spans="1:36" ht="17.100000000000001" customHeight="1" x14ac:dyDescent="0.2">
      <c r="A59" s="138">
        <v>29</v>
      </c>
      <c r="B59" s="253" t="s">
        <v>1556</v>
      </c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  <c r="P59" s="174"/>
      <c r="Q59" s="282"/>
      <c r="R59" s="138">
        <v>29</v>
      </c>
      <c r="S59" s="253" t="s">
        <v>1556</v>
      </c>
      <c r="T59" s="174"/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174"/>
      <c r="AJ59" s="282"/>
    </row>
    <row r="60" spans="1:36" ht="12.75" customHeight="1" x14ac:dyDescent="0.2">
      <c r="A60" s="138"/>
      <c r="B60" s="254" t="s">
        <v>1557</v>
      </c>
      <c r="C60" s="174">
        <v>0</v>
      </c>
      <c r="D60" s="174">
        <v>0</v>
      </c>
      <c r="E60" s="174">
        <v>0</v>
      </c>
      <c r="F60" s="174">
        <v>0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74">
        <v>0</v>
      </c>
      <c r="M60" s="174">
        <v>0</v>
      </c>
      <c r="N60" s="174">
        <v>0</v>
      </c>
      <c r="O60" s="174">
        <v>0</v>
      </c>
      <c r="P60" s="174">
        <v>0</v>
      </c>
      <c r="Q60" s="282">
        <v>29</v>
      </c>
      <c r="R60" s="138"/>
      <c r="S60" s="254" t="s">
        <v>1557</v>
      </c>
      <c r="T60" s="174">
        <v>0</v>
      </c>
      <c r="U60" s="174">
        <v>0</v>
      </c>
      <c r="V60" s="174">
        <v>0</v>
      </c>
      <c r="W60" s="174">
        <v>0</v>
      </c>
      <c r="X60" s="174">
        <v>0</v>
      </c>
      <c r="Y60" s="174">
        <v>0</v>
      </c>
      <c r="Z60" s="174">
        <v>0</v>
      </c>
      <c r="AA60" s="174">
        <v>0</v>
      </c>
      <c r="AB60" s="174">
        <v>0</v>
      </c>
      <c r="AC60" s="174">
        <v>0</v>
      </c>
      <c r="AD60" s="174">
        <v>0</v>
      </c>
      <c r="AE60" s="174">
        <v>0</v>
      </c>
      <c r="AF60" s="174">
        <v>0</v>
      </c>
      <c r="AG60" s="174">
        <v>0</v>
      </c>
      <c r="AH60" s="174">
        <v>0</v>
      </c>
      <c r="AI60" s="174">
        <v>0</v>
      </c>
      <c r="AJ60" s="282">
        <v>29</v>
      </c>
    </row>
    <row r="61" spans="1:36" x14ac:dyDescent="0.2">
      <c r="A61" s="138"/>
      <c r="B61" s="126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  <c r="P61" s="174"/>
      <c r="Q61" s="282"/>
      <c r="R61" s="138"/>
      <c r="S61" s="126"/>
      <c r="T61" s="174"/>
      <c r="U61" s="174"/>
      <c r="V61" s="174"/>
      <c r="W61" s="174"/>
      <c r="X61" s="174"/>
      <c r="Y61" s="174"/>
      <c r="Z61" s="174"/>
      <c r="AA61" s="174"/>
      <c r="AB61" s="174"/>
      <c r="AC61" s="174"/>
      <c r="AD61" s="174"/>
      <c r="AE61" s="174"/>
      <c r="AF61" s="174"/>
      <c r="AG61" s="174"/>
      <c r="AH61" s="174"/>
      <c r="AI61" s="174"/>
      <c r="AJ61" s="282"/>
    </row>
    <row r="62" spans="1:36" ht="17.100000000000001" customHeight="1" x14ac:dyDescent="0.2">
      <c r="A62" s="138">
        <v>30</v>
      </c>
      <c r="B62" s="182" t="s">
        <v>215</v>
      </c>
      <c r="C62" s="174">
        <v>236</v>
      </c>
      <c r="D62" s="174">
        <v>21</v>
      </c>
      <c r="E62" s="174">
        <v>10</v>
      </c>
      <c r="F62" s="174">
        <v>11</v>
      </c>
      <c r="G62" s="174">
        <v>80</v>
      </c>
      <c r="H62" s="174">
        <v>64</v>
      </c>
      <c r="I62" s="174">
        <v>6</v>
      </c>
      <c r="J62" s="174">
        <v>10</v>
      </c>
      <c r="K62" s="174">
        <v>7</v>
      </c>
      <c r="L62" s="174">
        <v>4</v>
      </c>
      <c r="M62" s="174">
        <v>1</v>
      </c>
      <c r="N62" s="174">
        <v>3</v>
      </c>
      <c r="O62" s="174">
        <v>9</v>
      </c>
      <c r="P62" s="174">
        <v>2</v>
      </c>
      <c r="Q62" s="282">
        <v>30</v>
      </c>
      <c r="R62" s="138">
        <v>30</v>
      </c>
      <c r="S62" s="182" t="s">
        <v>215</v>
      </c>
      <c r="T62" s="174">
        <v>18</v>
      </c>
      <c r="U62" s="174">
        <v>0</v>
      </c>
      <c r="V62" s="174">
        <v>13</v>
      </c>
      <c r="W62" s="174">
        <v>5</v>
      </c>
      <c r="X62" s="174">
        <v>44</v>
      </c>
      <c r="Y62" s="174">
        <v>4</v>
      </c>
      <c r="Z62" s="174">
        <v>20</v>
      </c>
      <c r="AA62" s="174">
        <v>20</v>
      </c>
      <c r="AB62" s="174">
        <v>15</v>
      </c>
      <c r="AC62" s="174">
        <v>15</v>
      </c>
      <c r="AD62" s="174">
        <v>0</v>
      </c>
      <c r="AE62" s="174">
        <v>0</v>
      </c>
      <c r="AF62" s="174">
        <v>26</v>
      </c>
      <c r="AG62" s="174">
        <v>5</v>
      </c>
      <c r="AH62" s="174">
        <v>0</v>
      </c>
      <c r="AI62" s="174">
        <v>1</v>
      </c>
      <c r="AJ62" s="282">
        <v>30</v>
      </c>
    </row>
    <row r="63" spans="1:36" ht="15" customHeight="1" x14ac:dyDescent="0.2">
      <c r="A63" s="138"/>
      <c r="B63" s="799"/>
      <c r="C63" s="527"/>
      <c r="D63" s="527"/>
      <c r="E63" s="527"/>
      <c r="F63" s="800"/>
      <c r="G63" s="800"/>
      <c r="H63" s="800"/>
      <c r="I63" s="800"/>
      <c r="J63" s="800"/>
      <c r="K63" s="800"/>
      <c r="L63" s="800"/>
      <c r="M63" s="800"/>
      <c r="N63" s="800"/>
      <c r="O63" s="800"/>
      <c r="P63" s="800"/>
      <c r="Q63" s="333"/>
      <c r="R63" s="138"/>
      <c r="S63" s="799"/>
      <c r="T63" s="430"/>
      <c r="U63" s="430"/>
      <c r="V63" s="430"/>
      <c r="W63" s="430"/>
      <c r="X63" s="430"/>
      <c r="Y63" s="430"/>
      <c r="Z63" s="430"/>
      <c r="AA63" s="430"/>
      <c r="AB63" s="800"/>
      <c r="AC63" s="800"/>
      <c r="AD63" s="800"/>
      <c r="AE63" s="800"/>
      <c r="AF63" s="800"/>
      <c r="AG63" s="800"/>
      <c r="AH63" s="800"/>
      <c r="AI63" s="800"/>
      <c r="AJ63" s="333"/>
    </row>
    <row r="64" spans="1:36" ht="15" customHeight="1" x14ac:dyDescent="0.2">
      <c r="A64" s="138"/>
      <c r="B64" s="799"/>
      <c r="C64" s="527"/>
      <c r="D64" s="527"/>
      <c r="E64" s="527"/>
      <c r="F64" s="800"/>
      <c r="G64" s="800"/>
      <c r="H64" s="800"/>
      <c r="I64" s="800"/>
      <c r="J64" s="800"/>
      <c r="K64" s="800"/>
      <c r="L64" s="800"/>
      <c r="M64" s="800"/>
      <c r="N64" s="800"/>
      <c r="O64" s="800"/>
      <c r="P64" s="800"/>
      <c r="Q64" s="333"/>
      <c r="R64" s="138"/>
      <c r="S64" s="799"/>
      <c r="T64" s="800"/>
      <c r="U64" s="800"/>
      <c r="V64" s="800"/>
      <c r="W64" s="800"/>
      <c r="X64" s="800"/>
      <c r="Y64" s="800"/>
      <c r="Z64" s="800"/>
      <c r="AA64" s="800"/>
      <c r="AB64" s="800"/>
      <c r="AC64" s="800"/>
      <c r="AD64" s="800"/>
      <c r="AE64" s="800"/>
      <c r="AF64" s="800"/>
      <c r="AG64" s="800"/>
      <c r="AH64" s="800"/>
      <c r="AI64" s="800"/>
      <c r="AJ64" s="333"/>
    </row>
    <row r="65" spans="1:36" ht="15" customHeight="1" x14ac:dyDescent="0.2">
      <c r="A65" s="138"/>
      <c r="B65" s="799"/>
      <c r="C65" s="527"/>
      <c r="D65" s="527"/>
      <c r="E65" s="527"/>
      <c r="F65" s="800"/>
      <c r="G65" s="800"/>
      <c r="H65" s="800"/>
      <c r="I65" s="800"/>
      <c r="J65" s="800"/>
      <c r="K65" s="800"/>
      <c r="L65" s="800"/>
      <c r="M65" s="800"/>
      <c r="N65" s="800"/>
      <c r="O65" s="800"/>
      <c r="P65" s="800"/>
      <c r="Q65" s="333"/>
      <c r="R65" s="138"/>
      <c r="S65" s="799"/>
      <c r="T65" s="800"/>
      <c r="U65" s="800"/>
      <c r="V65" s="800"/>
      <c r="W65" s="800"/>
      <c r="X65" s="800"/>
      <c r="Y65" s="800"/>
      <c r="Z65" s="800"/>
      <c r="AA65" s="800"/>
      <c r="AB65" s="800"/>
      <c r="AC65" s="800"/>
      <c r="AD65" s="800"/>
      <c r="AE65" s="800"/>
      <c r="AF65" s="800"/>
      <c r="AG65" s="800"/>
      <c r="AH65" s="800"/>
      <c r="AI65" s="800"/>
      <c r="AJ65" s="333"/>
    </row>
    <row r="66" spans="1:36" ht="15" customHeight="1" x14ac:dyDescent="0.2">
      <c r="A66" s="138"/>
      <c r="B66" s="799"/>
      <c r="C66" s="527"/>
      <c r="D66" s="527"/>
      <c r="E66" s="527"/>
      <c r="F66" s="800"/>
      <c r="G66" s="800"/>
      <c r="H66" s="800"/>
      <c r="I66" s="800"/>
      <c r="J66" s="800"/>
      <c r="K66" s="800"/>
      <c r="L66" s="800"/>
      <c r="M66" s="800"/>
      <c r="N66" s="800"/>
      <c r="O66" s="800"/>
      <c r="P66" s="800"/>
      <c r="Q66" s="333"/>
      <c r="R66" s="138"/>
      <c r="S66" s="799"/>
      <c r="T66" s="800"/>
      <c r="U66" s="800"/>
      <c r="V66" s="800"/>
      <c r="W66" s="800"/>
      <c r="X66" s="800"/>
      <c r="Y66" s="800"/>
      <c r="Z66" s="800"/>
      <c r="AA66" s="800"/>
      <c r="AB66" s="800"/>
      <c r="AC66" s="800"/>
      <c r="AD66" s="800"/>
      <c r="AE66" s="800"/>
      <c r="AF66" s="800"/>
      <c r="AG66" s="800"/>
      <c r="AH66" s="800"/>
      <c r="AI66" s="800"/>
      <c r="AJ66" s="333"/>
    </row>
    <row r="67" spans="1:36" ht="15" customHeight="1" x14ac:dyDescent="0.2">
      <c r="A67" s="138"/>
      <c r="B67" s="799"/>
      <c r="C67" s="527"/>
      <c r="D67" s="527"/>
      <c r="E67" s="527"/>
      <c r="F67" s="800"/>
      <c r="G67" s="800"/>
      <c r="H67" s="800"/>
      <c r="I67" s="800"/>
      <c r="J67" s="800"/>
      <c r="K67" s="800"/>
      <c r="L67" s="800"/>
      <c r="M67" s="800"/>
      <c r="N67" s="800"/>
      <c r="O67" s="800"/>
      <c r="P67" s="800"/>
      <c r="Q67" s="333"/>
      <c r="R67" s="138"/>
      <c r="S67" s="799"/>
      <c r="T67" s="800"/>
      <c r="U67" s="800"/>
      <c r="V67" s="800"/>
      <c r="W67" s="800"/>
      <c r="X67" s="800"/>
      <c r="Y67" s="800"/>
      <c r="Z67" s="800"/>
      <c r="AA67" s="800"/>
      <c r="AB67" s="800"/>
      <c r="AC67" s="800"/>
      <c r="AD67" s="800"/>
      <c r="AE67" s="800"/>
      <c r="AF67" s="800"/>
      <c r="AG67" s="800"/>
      <c r="AH67" s="800"/>
      <c r="AI67" s="800"/>
      <c r="AJ67" s="333"/>
    </row>
    <row r="68" spans="1:36" ht="15" customHeight="1" x14ac:dyDescent="0.2">
      <c r="A68" s="138"/>
      <c r="B68" s="799"/>
      <c r="C68" s="527"/>
      <c r="D68" s="527"/>
      <c r="E68" s="527"/>
      <c r="F68" s="800"/>
      <c r="G68" s="800"/>
      <c r="H68" s="800"/>
      <c r="I68" s="800"/>
      <c r="J68" s="800"/>
      <c r="K68" s="800"/>
      <c r="L68" s="800"/>
      <c r="M68" s="800"/>
      <c r="N68" s="800"/>
      <c r="O68" s="800"/>
      <c r="P68" s="800"/>
      <c r="Q68" s="333"/>
      <c r="R68" s="138"/>
      <c r="S68" s="799"/>
      <c r="T68" s="800"/>
      <c r="U68" s="800"/>
      <c r="V68" s="800"/>
      <c r="W68" s="800"/>
      <c r="X68" s="800"/>
      <c r="Y68" s="800"/>
      <c r="Z68" s="800"/>
      <c r="AA68" s="800"/>
      <c r="AB68" s="800"/>
      <c r="AC68" s="800"/>
      <c r="AD68" s="800"/>
      <c r="AE68" s="800"/>
      <c r="AF68" s="800"/>
      <c r="AG68" s="800"/>
      <c r="AH68" s="800"/>
      <c r="AI68" s="800"/>
      <c r="AJ68" s="333"/>
    </row>
    <row r="69" spans="1:36" ht="15" customHeight="1" x14ac:dyDescent="0.2">
      <c r="A69" s="138"/>
      <c r="B69" s="799"/>
      <c r="C69" s="527"/>
      <c r="D69" s="527"/>
      <c r="E69" s="527"/>
      <c r="F69" s="800"/>
      <c r="G69" s="800"/>
      <c r="H69" s="800"/>
      <c r="I69" s="800"/>
      <c r="J69" s="800"/>
      <c r="K69" s="800"/>
      <c r="L69" s="800"/>
      <c r="M69" s="800"/>
      <c r="N69" s="800"/>
      <c r="O69" s="800"/>
      <c r="P69" s="800"/>
      <c r="Q69" s="333"/>
      <c r="R69" s="138"/>
      <c r="S69" s="799"/>
      <c r="T69" s="800"/>
      <c r="U69" s="800"/>
      <c r="V69" s="800"/>
      <c r="W69" s="800"/>
      <c r="X69" s="800"/>
      <c r="Y69" s="800"/>
      <c r="Z69" s="800"/>
      <c r="AA69" s="800"/>
      <c r="AB69" s="800"/>
      <c r="AC69" s="800"/>
      <c r="AD69" s="800"/>
      <c r="AE69" s="800"/>
      <c r="AF69" s="800"/>
      <c r="AG69" s="800"/>
      <c r="AH69" s="800"/>
      <c r="AI69" s="800"/>
      <c r="AJ69" s="333"/>
    </row>
    <row r="70" spans="1:36" ht="15" customHeight="1" x14ac:dyDescent="0.2">
      <c r="A70" s="138"/>
      <c r="B70" s="799"/>
      <c r="C70" s="527"/>
      <c r="D70" s="527"/>
      <c r="E70" s="527"/>
      <c r="F70" s="800"/>
      <c r="G70" s="800"/>
      <c r="H70" s="800"/>
      <c r="I70" s="800"/>
      <c r="J70" s="800"/>
      <c r="K70" s="800"/>
      <c r="L70" s="800"/>
      <c r="M70" s="800"/>
      <c r="N70" s="800"/>
      <c r="O70" s="800"/>
      <c r="P70" s="800"/>
      <c r="Q70" s="333"/>
      <c r="R70" s="138"/>
      <c r="S70" s="799"/>
      <c r="T70" s="800"/>
      <c r="U70" s="800"/>
      <c r="V70" s="800"/>
      <c r="W70" s="800"/>
      <c r="X70" s="800"/>
      <c r="Y70" s="800"/>
      <c r="Z70" s="800"/>
      <c r="AA70" s="800"/>
      <c r="AB70" s="800"/>
      <c r="AC70" s="800"/>
      <c r="AD70" s="800"/>
      <c r="AE70" s="800"/>
      <c r="AF70" s="800"/>
      <c r="AG70" s="800"/>
      <c r="AH70" s="800"/>
      <c r="AI70" s="800"/>
      <c r="AJ70" s="333"/>
    </row>
    <row r="71" spans="1:36" ht="15" customHeight="1" x14ac:dyDescent="0.2">
      <c r="A71" s="138"/>
      <c r="B71" s="799"/>
      <c r="C71" s="527"/>
      <c r="D71" s="527"/>
      <c r="E71" s="527"/>
      <c r="F71" s="800"/>
      <c r="G71" s="800"/>
      <c r="H71" s="800"/>
      <c r="I71" s="800"/>
      <c r="J71" s="800"/>
      <c r="K71" s="800"/>
      <c r="L71" s="800"/>
      <c r="M71" s="800"/>
      <c r="N71" s="800"/>
      <c r="O71" s="800"/>
      <c r="P71" s="800"/>
      <c r="Q71" s="333"/>
      <c r="R71" s="138"/>
      <c r="S71" s="799"/>
      <c r="T71" s="800"/>
      <c r="U71" s="800"/>
      <c r="V71" s="800"/>
      <c r="W71" s="800"/>
      <c r="X71" s="800"/>
      <c r="Y71" s="800"/>
      <c r="Z71" s="800"/>
      <c r="AA71" s="800"/>
      <c r="AB71" s="800"/>
      <c r="AC71" s="800"/>
      <c r="AD71" s="800"/>
      <c r="AE71" s="800"/>
      <c r="AF71" s="800"/>
      <c r="AG71" s="800"/>
      <c r="AH71" s="800"/>
      <c r="AI71" s="800"/>
      <c r="AJ71" s="333"/>
    </row>
    <row r="72" spans="1:36" ht="15" customHeight="1" x14ac:dyDescent="0.2">
      <c r="A72" s="138"/>
      <c r="B72" s="799"/>
      <c r="C72" s="527"/>
      <c r="D72" s="527"/>
      <c r="E72" s="527"/>
      <c r="F72" s="800"/>
      <c r="G72" s="800"/>
      <c r="H72" s="800"/>
      <c r="I72" s="800"/>
      <c r="J72" s="800"/>
      <c r="K72" s="800"/>
      <c r="L72" s="800"/>
      <c r="M72" s="800"/>
      <c r="N72" s="800"/>
      <c r="O72" s="800"/>
      <c r="P72" s="800"/>
      <c r="Q72" s="333"/>
      <c r="R72" s="138"/>
      <c r="S72" s="799"/>
      <c r="T72" s="800"/>
      <c r="U72" s="800"/>
      <c r="V72" s="800"/>
      <c r="W72" s="800"/>
      <c r="X72" s="800"/>
      <c r="Y72" s="800"/>
      <c r="Z72" s="800"/>
      <c r="AA72" s="800"/>
      <c r="AB72" s="800"/>
      <c r="AC72" s="800"/>
      <c r="AD72" s="800"/>
      <c r="AE72" s="800"/>
      <c r="AF72" s="800"/>
      <c r="AG72" s="800"/>
      <c r="AH72" s="800"/>
      <c r="AI72" s="800"/>
      <c r="AJ72" s="333"/>
    </row>
    <row r="73" spans="1:36" ht="15" customHeight="1" x14ac:dyDescent="0.2">
      <c r="A73" s="138"/>
      <c r="B73" s="799"/>
      <c r="C73" s="527"/>
      <c r="D73" s="527"/>
      <c r="E73" s="527"/>
      <c r="F73" s="800"/>
      <c r="G73" s="800"/>
      <c r="H73" s="800"/>
      <c r="I73" s="800"/>
      <c r="J73" s="800"/>
      <c r="K73" s="800"/>
      <c r="L73" s="800"/>
      <c r="M73" s="800"/>
      <c r="N73" s="800"/>
      <c r="O73" s="800"/>
      <c r="P73" s="800"/>
      <c r="Q73" s="333"/>
      <c r="R73" s="138"/>
      <c r="S73" s="799"/>
      <c r="T73" s="800"/>
      <c r="U73" s="800"/>
      <c r="V73" s="800"/>
      <c r="W73" s="800"/>
      <c r="X73" s="800"/>
      <c r="Y73" s="800"/>
      <c r="Z73" s="800"/>
      <c r="AA73" s="800"/>
      <c r="AB73" s="800"/>
      <c r="AC73" s="800"/>
      <c r="AD73" s="800"/>
      <c r="AE73" s="800"/>
      <c r="AF73" s="800"/>
      <c r="AG73" s="800"/>
      <c r="AH73" s="800"/>
      <c r="AI73" s="800"/>
      <c r="AJ73" s="333"/>
    </row>
    <row r="74" spans="1:36" ht="15" customHeight="1" x14ac:dyDescent="0.2">
      <c r="A74" s="138"/>
      <c r="B74" s="799"/>
      <c r="C74" s="527"/>
      <c r="D74" s="527"/>
      <c r="E74" s="527"/>
      <c r="F74" s="800"/>
      <c r="G74" s="800"/>
      <c r="H74" s="800"/>
      <c r="I74" s="800"/>
      <c r="J74" s="800"/>
      <c r="K74" s="800"/>
      <c r="L74" s="800"/>
      <c r="M74" s="800"/>
      <c r="N74" s="800"/>
      <c r="O74" s="800"/>
      <c r="P74" s="800"/>
      <c r="Q74" s="333"/>
      <c r="R74" s="138"/>
      <c r="S74" s="799"/>
      <c r="T74" s="800"/>
      <c r="U74" s="800"/>
      <c r="V74" s="800"/>
      <c r="W74" s="800"/>
      <c r="X74" s="800"/>
      <c r="Y74" s="800"/>
      <c r="Z74" s="800"/>
      <c r="AA74" s="800"/>
      <c r="AB74" s="800"/>
      <c r="AC74" s="800"/>
      <c r="AD74" s="800"/>
      <c r="AE74" s="800"/>
      <c r="AF74" s="800"/>
      <c r="AG74" s="800"/>
      <c r="AH74" s="800"/>
      <c r="AI74" s="800"/>
      <c r="AJ74" s="333"/>
    </row>
    <row r="75" spans="1:36" ht="15" customHeight="1" x14ac:dyDescent="0.2">
      <c r="A75" s="138"/>
      <c r="B75" s="799"/>
      <c r="C75" s="527"/>
      <c r="D75" s="527"/>
      <c r="E75" s="527"/>
      <c r="F75" s="800"/>
      <c r="G75" s="800"/>
      <c r="H75" s="800"/>
      <c r="I75" s="800"/>
      <c r="J75" s="800"/>
      <c r="K75" s="800"/>
      <c r="L75" s="800"/>
      <c r="M75" s="800"/>
      <c r="N75" s="800"/>
      <c r="O75" s="800"/>
      <c r="P75" s="800"/>
      <c r="Q75" s="333"/>
      <c r="R75" s="138"/>
      <c r="S75" s="799"/>
      <c r="T75" s="800"/>
      <c r="U75" s="800"/>
      <c r="V75" s="800"/>
      <c r="W75" s="800"/>
      <c r="X75" s="800"/>
      <c r="Y75" s="800"/>
      <c r="Z75" s="800"/>
      <c r="AA75" s="800"/>
      <c r="AB75" s="800"/>
      <c r="AC75" s="800"/>
      <c r="AD75" s="800"/>
      <c r="AE75" s="800"/>
      <c r="AF75" s="800"/>
      <c r="AG75" s="800"/>
      <c r="AH75" s="800"/>
      <c r="AI75" s="800"/>
      <c r="AJ75" s="333"/>
    </row>
    <row r="76" spans="1:36" ht="15" customHeight="1" x14ac:dyDescent="0.2">
      <c r="A76" s="138"/>
      <c r="B76" s="799"/>
      <c r="C76" s="527"/>
      <c r="D76" s="582"/>
      <c r="E76" s="582"/>
      <c r="F76" s="582"/>
      <c r="G76" s="582"/>
      <c r="H76" s="582"/>
      <c r="I76" s="582"/>
      <c r="J76" s="582"/>
      <c r="K76" s="582"/>
      <c r="L76" s="582"/>
      <c r="M76" s="582"/>
      <c r="N76" s="582"/>
      <c r="O76" s="582"/>
      <c r="P76" s="288"/>
      <c r="R76" s="138"/>
      <c r="S76" s="799"/>
      <c r="T76" s="180"/>
      <c r="U76" s="180"/>
      <c r="V76" s="180"/>
      <c r="W76" s="180"/>
      <c r="X76" s="180"/>
      <c r="Y76" s="180"/>
      <c r="Z76" s="180"/>
      <c r="AA76" s="180"/>
      <c r="AC76" s="180"/>
      <c r="AD76" s="180"/>
      <c r="AE76" s="180"/>
      <c r="AF76" s="180"/>
      <c r="AG76" s="180"/>
      <c r="AH76" s="180"/>
      <c r="AI76" s="288"/>
      <c r="AJ76" s="333"/>
    </row>
    <row r="77" spans="1:36" s="242" customFormat="1" ht="15" customHeight="1" x14ac:dyDescent="0.2">
      <c r="A77" s="1209" t="s">
        <v>711</v>
      </c>
      <c r="B77" s="1209"/>
      <c r="E77" s="192"/>
      <c r="G77" s="242" t="s">
        <v>711</v>
      </c>
      <c r="Q77" s="192"/>
      <c r="R77" s="1209" t="s">
        <v>711</v>
      </c>
      <c r="S77" s="1209"/>
      <c r="T77" s="1209"/>
      <c r="U77" s="1209"/>
      <c r="V77" s="1209"/>
      <c r="AA77" s="192"/>
      <c r="AB77" s="242" t="s">
        <v>711</v>
      </c>
      <c r="AC77" s="242" t="s">
        <v>711</v>
      </c>
      <c r="AJ77" s="243"/>
    </row>
    <row r="78" spans="1:36" ht="11.1" customHeight="1" x14ac:dyDescent="0.2">
      <c r="G78" s="106"/>
      <c r="H78" s="106"/>
      <c r="I78" s="106"/>
      <c r="J78" s="106"/>
    </row>
    <row r="79" spans="1:36" ht="11.1" customHeight="1" x14ac:dyDescent="0.2">
      <c r="G79" s="106"/>
      <c r="H79" s="106"/>
      <c r="I79" s="106"/>
      <c r="J79" s="106"/>
    </row>
    <row r="80" spans="1:36" ht="11.1" customHeight="1" x14ac:dyDescent="0.2">
      <c r="G80" s="106"/>
      <c r="H80" s="106"/>
      <c r="I80" s="106"/>
      <c r="J80" s="106"/>
    </row>
    <row r="81" spans="7:10" ht="11.1" customHeight="1" x14ac:dyDescent="0.2">
      <c r="G81" s="106"/>
      <c r="H81" s="106"/>
      <c r="I81" s="106"/>
      <c r="J81" s="106"/>
    </row>
    <row r="82" spans="7:10" ht="11.1" customHeight="1" x14ac:dyDescent="0.2">
      <c r="G82" s="106"/>
      <c r="H82" s="106"/>
      <c r="I82" s="106"/>
      <c r="J82" s="106"/>
    </row>
    <row r="83" spans="7:10" ht="11.1" customHeight="1" x14ac:dyDescent="0.2">
      <c r="G83" s="106"/>
      <c r="H83" s="106"/>
      <c r="I83" s="106"/>
      <c r="J83" s="106"/>
    </row>
    <row r="84" spans="7:10" ht="11.1" customHeight="1" x14ac:dyDescent="0.2">
      <c r="G84" s="106"/>
      <c r="H84" s="106"/>
      <c r="I84" s="106"/>
      <c r="J84" s="106"/>
    </row>
    <row r="85" spans="7:10" ht="11.1" customHeight="1" x14ac:dyDescent="0.2">
      <c r="G85" s="106"/>
      <c r="H85" s="106"/>
      <c r="I85" s="106"/>
      <c r="J85" s="106"/>
    </row>
    <row r="86" spans="7:10" ht="11.1" customHeight="1" x14ac:dyDescent="0.2">
      <c r="G86" s="106"/>
      <c r="H86" s="106"/>
      <c r="I86" s="106"/>
      <c r="J86" s="106"/>
    </row>
    <row r="87" spans="7:10" ht="11.1" customHeight="1" x14ac:dyDescent="0.2">
      <c r="G87" s="106"/>
      <c r="H87" s="106"/>
      <c r="I87" s="106"/>
      <c r="J87" s="106"/>
    </row>
    <row r="88" spans="7:10" ht="11.1" customHeight="1" x14ac:dyDescent="0.2">
      <c r="G88" s="106"/>
      <c r="H88" s="106"/>
      <c r="I88" s="106"/>
      <c r="J88" s="106"/>
    </row>
    <row r="89" spans="7:10" ht="11.1" customHeight="1" x14ac:dyDescent="0.2">
      <c r="G89" s="106"/>
      <c r="H89" s="106"/>
      <c r="I89" s="106"/>
      <c r="J89" s="106"/>
    </row>
    <row r="90" spans="7:10" ht="11.1" customHeight="1" x14ac:dyDescent="0.2">
      <c r="G90" s="106"/>
      <c r="H90" s="106"/>
      <c r="I90" s="106"/>
      <c r="J90" s="106"/>
    </row>
    <row r="91" spans="7:10" ht="11.1" customHeight="1" x14ac:dyDescent="0.2">
      <c r="G91" s="106"/>
      <c r="H91" s="106"/>
      <c r="I91" s="106"/>
      <c r="J91" s="106"/>
    </row>
    <row r="92" spans="7:10" ht="11.1" customHeight="1" x14ac:dyDescent="0.2">
      <c r="G92" s="106"/>
      <c r="H92" s="106"/>
      <c r="I92" s="106"/>
      <c r="J92" s="106"/>
    </row>
    <row r="93" spans="7:10" x14ac:dyDescent="0.2">
      <c r="G93" s="106"/>
      <c r="H93" s="106"/>
      <c r="I93" s="106"/>
      <c r="J93" s="106"/>
    </row>
    <row r="94" spans="7:10" ht="11.1" customHeight="1" x14ac:dyDescent="0.2">
      <c r="G94" s="106"/>
      <c r="H94" s="106"/>
      <c r="I94" s="106"/>
      <c r="J94" s="106"/>
    </row>
    <row r="95" spans="7:10" ht="11.1" customHeight="1" x14ac:dyDescent="0.2">
      <c r="G95" s="106"/>
      <c r="H95" s="106"/>
      <c r="I95" s="106"/>
      <c r="J95" s="106"/>
    </row>
    <row r="96" spans="7:10" ht="11.1" customHeight="1" x14ac:dyDescent="0.2">
      <c r="G96" s="106"/>
      <c r="H96" s="106"/>
      <c r="I96" s="106"/>
      <c r="J96" s="106"/>
    </row>
    <row r="97" spans="7:10" ht="11.1" customHeight="1" x14ac:dyDescent="0.2">
      <c r="G97" s="106"/>
      <c r="H97" s="106"/>
      <c r="I97" s="106"/>
      <c r="J97" s="106"/>
    </row>
    <row r="98" spans="7:10" ht="11.1" customHeight="1" x14ac:dyDescent="0.2">
      <c r="G98" s="106"/>
      <c r="H98" s="106"/>
      <c r="I98" s="106"/>
      <c r="J98" s="106"/>
    </row>
    <row r="99" spans="7:10" ht="11.1" customHeight="1" x14ac:dyDescent="0.2">
      <c r="G99" s="106"/>
      <c r="H99" s="106"/>
      <c r="I99" s="106"/>
      <c r="J99" s="106"/>
    </row>
    <row r="100" spans="7:10" ht="11.1" customHeight="1" x14ac:dyDescent="0.2">
      <c r="G100" s="106"/>
      <c r="H100" s="106"/>
      <c r="I100" s="106"/>
      <c r="J100" s="106"/>
    </row>
    <row r="101" spans="7:10" x14ac:dyDescent="0.2">
      <c r="G101" s="106"/>
      <c r="H101" s="106"/>
      <c r="I101" s="106"/>
      <c r="J101" s="106"/>
    </row>
    <row r="102" spans="7:10" ht="11.1" customHeight="1" x14ac:dyDescent="0.2">
      <c r="G102" s="106"/>
      <c r="H102" s="106"/>
      <c r="I102" s="106"/>
      <c r="J102" s="106"/>
    </row>
    <row r="103" spans="7:10" ht="11.1" customHeight="1" x14ac:dyDescent="0.2">
      <c r="G103" s="106"/>
      <c r="H103" s="106"/>
      <c r="I103" s="106"/>
      <c r="J103" s="106"/>
    </row>
    <row r="104" spans="7:10" ht="11.1" customHeight="1" x14ac:dyDescent="0.2">
      <c r="G104" s="106"/>
      <c r="H104" s="106"/>
      <c r="I104" s="106"/>
      <c r="J104" s="106"/>
    </row>
    <row r="105" spans="7:10" ht="11.1" customHeight="1" x14ac:dyDescent="0.2">
      <c r="G105" s="106"/>
      <c r="H105" s="106"/>
      <c r="I105" s="106"/>
      <c r="J105" s="106"/>
    </row>
    <row r="106" spans="7:10" ht="11.1" customHeight="1" x14ac:dyDescent="0.2">
      <c r="G106" s="106"/>
      <c r="H106" s="106"/>
      <c r="I106" s="106"/>
      <c r="J106" s="106"/>
    </row>
    <row r="107" spans="7:10" ht="11.1" customHeight="1" x14ac:dyDescent="0.2">
      <c r="G107" s="106"/>
      <c r="H107" s="106"/>
      <c r="I107" s="106"/>
      <c r="J107" s="106"/>
    </row>
    <row r="108" spans="7:10" ht="11.1" customHeight="1" x14ac:dyDescent="0.2">
      <c r="G108" s="106"/>
      <c r="H108" s="106"/>
      <c r="I108" s="106"/>
      <c r="J108" s="106"/>
    </row>
    <row r="109" spans="7:10" ht="11.1" customHeight="1" x14ac:dyDescent="0.2">
      <c r="G109" s="106"/>
      <c r="H109" s="106"/>
      <c r="I109" s="106"/>
      <c r="J109" s="106"/>
    </row>
    <row r="110" spans="7:10" ht="13.5" customHeight="1" x14ac:dyDescent="0.2">
      <c r="G110" s="106"/>
      <c r="H110" s="106"/>
      <c r="I110" s="106"/>
      <c r="J110" s="106"/>
    </row>
    <row r="111" spans="7:10" ht="13.5" customHeight="1" x14ac:dyDescent="0.2">
      <c r="G111" s="106"/>
      <c r="H111" s="106"/>
      <c r="I111" s="106"/>
      <c r="J111" s="106"/>
    </row>
    <row r="112" spans="7:10" ht="13.5" customHeight="1" x14ac:dyDescent="0.2">
      <c r="G112" s="106"/>
      <c r="H112" s="106"/>
      <c r="I112" s="106"/>
      <c r="J112" s="106"/>
    </row>
    <row r="113" spans="1:10" ht="13.5" customHeight="1" x14ac:dyDescent="0.2">
      <c r="G113" s="106"/>
      <c r="H113" s="106"/>
      <c r="I113" s="106"/>
      <c r="J113" s="106"/>
    </row>
    <row r="114" spans="1:10" ht="13.5" customHeight="1" x14ac:dyDescent="0.2">
      <c r="G114" s="106"/>
      <c r="H114" s="106"/>
      <c r="I114" s="106"/>
      <c r="J114" s="106"/>
    </row>
    <row r="115" spans="1:10" ht="13.5" customHeight="1" x14ac:dyDescent="0.2">
      <c r="G115" s="106"/>
      <c r="H115" s="106"/>
      <c r="I115" s="106"/>
      <c r="J115" s="106"/>
    </row>
    <row r="116" spans="1:10" ht="13.5" customHeight="1" x14ac:dyDescent="0.2">
      <c r="G116" s="106"/>
      <c r="H116" s="106"/>
      <c r="I116" s="106"/>
      <c r="J116" s="106"/>
    </row>
    <row r="117" spans="1:10" ht="13.5" customHeight="1" x14ac:dyDescent="0.2">
      <c r="G117" s="106"/>
      <c r="H117" s="106"/>
      <c r="I117" s="106"/>
      <c r="J117" s="106"/>
    </row>
    <row r="118" spans="1:10" ht="13.5" customHeight="1" x14ac:dyDescent="0.2">
      <c r="G118" s="106"/>
      <c r="H118" s="106"/>
      <c r="I118" s="106"/>
      <c r="J118" s="106"/>
    </row>
    <row r="119" spans="1:10" ht="13.5" customHeight="1" x14ac:dyDescent="0.2">
      <c r="G119" s="106"/>
      <c r="H119" s="106"/>
      <c r="I119" s="106"/>
      <c r="J119" s="106"/>
    </row>
    <row r="128" spans="1:10" x14ac:dyDescent="0.2">
      <c r="A128" s="144"/>
    </row>
    <row r="129" spans="1:1" x14ac:dyDescent="0.2">
      <c r="A129" s="190"/>
    </row>
    <row r="130" spans="1:1" x14ac:dyDescent="0.2">
      <c r="A130" s="144"/>
    </row>
  </sheetData>
  <mergeCells count="44">
    <mergeCell ref="K4:K8"/>
    <mergeCell ref="E7:E8"/>
    <mergeCell ref="F7:F8"/>
    <mergeCell ref="H7:H8"/>
    <mergeCell ref="I7:I8"/>
    <mergeCell ref="AH4:AH8"/>
    <mergeCell ref="AI4:AI8"/>
    <mergeCell ref="AJ4:AJ8"/>
    <mergeCell ref="D6:D8"/>
    <mergeCell ref="E6:F6"/>
    <mergeCell ref="G6:G8"/>
    <mergeCell ref="T6:T8"/>
    <mergeCell ref="X6:X8"/>
    <mergeCell ref="R4:R8"/>
    <mergeCell ref="S4:S8"/>
    <mergeCell ref="T4:W5"/>
    <mergeCell ref="X4:AA5"/>
    <mergeCell ref="AB4:AD5"/>
    <mergeCell ref="AE4:AE8"/>
    <mergeCell ref="AB6:AB8"/>
    <mergeCell ref="AA7:AA8"/>
    <mergeCell ref="W7:W8"/>
    <mergeCell ref="Y7:Y8"/>
    <mergeCell ref="Z7:Z8"/>
    <mergeCell ref="AF4:AF8"/>
    <mergeCell ref="AG4:AG8"/>
    <mergeCell ref="AC7:AC8"/>
    <mergeCell ref="AD7:AD8"/>
    <mergeCell ref="A77:B77"/>
    <mergeCell ref="R77:V77"/>
    <mergeCell ref="J7:J8"/>
    <mergeCell ref="U7:U8"/>
    <mergeCell ref="V7:V8"/>
    <mergeCell ref="L4:L8"/>
    <mergeCell ref="M4:M8"/>
    <mergeCell ref="N4:N8"/>
    <mergeCell ref="O4:O8"/>
    <mergeCell ref="P4:P8"/>
    <mergeCell ref="Q4:Q8"/>
    <mergeCell ref="A4:A8"/>
    <mergeCell ref="B4:B8"/>
    <mergeCell ref="C4:C8"/>
    <mergeCell ref="D4:F5"/>
    <mergeCell ref="G4:J5"/>
  </mergeCells>
  <pageMargins left="0.59055118110236227" right="0.59055118110236227" top="0.59055118110236227" bottom="0.39370078740157483" header="0.39370078740157483" footer="0.39370078740157483"/>
  <pageSetup paperSize="9" scale="68" firstPageNumber="128" pageOrder="overThenDown" orientation="portrait" useFirstPageNumber="1" r:id="rId1"/>
  <headerFooter alignWithMargins="0"/>
  <colBreaks count="3" manualBreakCount="3">
    <brk id="6" max="76" man="1"/>
    <brk id="17" max="1048575" man="1"/>
    <brk id="27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3"/>
  <sheetViews>
    <sheetView showGridLines="0" zoomScaleNormal="100" workbookViewId="0"/>
  </sheetViews>
  <sheetFormatPr baseColWidth="10" defaultColWidth="11" defaultRowHeight="12.75" x14ac:dyDescent="0.2"/>
  <cols>
    <col min="1" max="1" width="4.7109375" style="106" customWidth="1"/>
    <col min="2" max="2" width="60.7109375" style="106" customWidth="1"/>
    <col min="3" max="3" width="7.7109375" style="106" customWidth="1"/>
    <col min="4" max="6" width="18.140625" style="106" customWidth="1"/>
    <col min="7" max="7" width="11.5703125" style="106" customWidth="1"/>
    <col min="8" max="11" width="11.5703125" style="186" customWidth="1"/>
    <col min="12" max="17" width="11.5703125" style="106" customWidth="1"/>
    <col min="18" max="19" width="4.7109375" style="106" customWidth="1"/>
    <col min="20" max="20" width="52.7109375" style="106" customWidth="1"/>
    <col min="21" max="21" width="7.7109375" style="106" customWidth="1"/>
    <col min="22" max="29" width="8.42578125" style="106" customWidth="1"/>
    <col min="30" max="37" width="16" style="106" customWidth="1"/>
    <col min="38" max="38" width="4.7109375" style="106" customWidth="1"/>
    <col min="39" max="16384" width="11" style="106"/>
  </cols>
  <sheetData>
    <row r="1" spans="1:38" s="178" customFormat="1" ht="24.95" customHeight="1" x14ac:dyDescent="0.2">
      <c r="A1" s="244" t="s">
        <v>1483</v>
      </c>
      <c r="B1" s="207"/>
      <c r="C1" s="207"/>
      <c r="D1" s="207"/>
      <c r="E1" s="207"/>
      <c r="F1" s="244"/>
      <c r="G1" s="244" t="s">
        <v>1483</v>
      </c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07"/>
      <c r="S1" s="244" t="s">
        <v>1483</v>
      </c>
      <c r="T1" s="207"/>
      <c r="U1" s="207"/>
      <c r="V1" s="207"/>
      <c r="W1" s="207"/>
      <c r="X1" s="207"/>
      <c r="Y1" s="207"/>
      <c r="Z1" s="207"/>
      <c r="AA1" s="207"/>
      <c r="AB1" s="207"/>
      <c r="AC1" s="244"/>
      <c r="AD1" s="244" t="s">
        <v>1483</v>
      </c>
      <c r="AE1" s="207"/>
      <c r="AF1" s="207"/>
      <c r="AG1" s="207"/>
      <c r="AH1" s="207"/>
      <c r="AI1" s="207"/>
      <c r="AJ1" s="207"/>
      <c r="AK1" s="207"/>
      <c r="AL1" s="207"/>
    </row>
    <row r="2" spans="1:38" s="178" customFormat="1" ht="20.100000000000001" customHeight="1" x14ac:dyDescent="0.2">
      <c r="A2" s="605" t="s">
        <v>1558</v>
      </c>
      <c r="B2" s="207"/>
      <c r="C2" s="207"/>
      <c r="D2" s="246"/>
      <c r="E2" s="207"/>
      <c r="F2" s="520"/>
      <c r="G2" s="605" t="s">
        <v>1558</v>
      </c>
      <c r="H2" s="207"/>
      <c r="I2" s="207"/>
      <c r="J2" s="207"/>
      <c r="K2" s="207"/>
      <c r="L2" s="207"/>
      <c r="M2" s="207"/>
      <c r="N2" s="207"/>
      <c r="O2" s="207"/>
      <c r="P2" s="207"/>
      <c r="Q2" s="207"/>
      <c r="R2" s="207"/>
      <c r="S2" s="605" t="s">
        <v>1559</v>
      </c>
      <c r="T2" s="207"/>
      <c r="U2" s="207"/>
      <c r="V2" s="207"/>
      <c r="W2" s="207"/>
      <c r="X2" s="207"/>
      <c r="Y2" s="207"/>
      <c r="Z2" s="207"/>
      <c r="AA2" s="207"/>
      <c r="AB2" s="207"/>
      <c r="AC2" s="605"/>
      <c r="AD2" s="605" t="s">
        <v>1559</v>
      </c>
      <c r="AE2" s="207"/>
      <c r="AF2" s="207"/>
      <c r="AG2" s="207"/>
      <c r="AH2" s="207"/>
      <c r="AI2" s="207"/>
      <c r="AJ2" s="207"/>
      <c r="AK2" s="207"/>
      <c r="AL2" s="207"/>
    </row>
    <row r="3" spans="1:38" s="178" customFormat="1" x14ac:dyDescent="0.2">
      <c r="A3" s="653"/>
      <c r="B3" s="654"/>
      <c r="C3" s="654"/>
      <c r="D3" s="654"/>
      <c r="E3" s="654"/>
      <c r="F3" s="801"/>
      <c r="G3" s="654"/>
      <c r="H3" s="654"/>
      <c r="I3" s="654"/>
      <c r="J3" s="654"/>
      <c r="K3" s="654"/>
      <c r="L3" s="654"/>
      <c r="M3" s="654"/>
      <c r="N3" s="654"/>
      <c r="O3" s="654"/>
      <c r="P3" s="654"/>
      <c r="Q3" s="654"/>
      <c r="R3" s="653"/>
      <c r="S3" s="654"/>
      <c r="T3" s="790"/>
      <c r="U3" s="790"/>
      <c r="V3" s="791"/>
      <c r="W3" s="791"/>
      <c r="X3" s="791"/>
      <c r="Y3" s="791"/>
      <c r="Z3" s="791"/>
      <c r="AA3" s="791"/>
      <c r="AB3" s="791"/>
      <c r="AC3" s="791"/>
      <c r="AD3" s="791"/>
      <c r="AE3" s="791"/>
      <c r="AF3" s="791"/>
      <c r="AG3" s="791"/>
      <c r="AH3" s="791"/>
      <c r="AI3" s="791"/>
      <c r="AJ3" s="791"/>
      <c r="AK3" s="791"/>
      <c r="AL3" s="654"/>
    </row>
    <row r="4" spans="1:38" ht="5.0999999999999996" customHeight="1" x14ac:dyDescent="0.2">
      <c r="A4" s="1161" t="s">
        <v>133</v>
      </c>
      <c r="B4" s="446"/>
      <c r="C4" s="1151" t="s">
        <v>499</v>
      </c>
      <c r="D4" s="1151" t="s">
        <v>786</v>
      </c>
      <c r="E4" s="112" t="s">
        <v>365</v>
      </c>
      <c r="F4" s="1221" t="s">
        <v>366</v>
      </c>
      <c r="G4" s="1222" t="s">
        <v>367</v>
      </c>
      <c r="H4" s="1170" t="s">
        <v>368</v>
      </c>
      <c r="I4" s="1224"/>
      <c r="J4" s="1224"/>
      <c r="K4" s="1225"/>
      <c r="L4" s="1151" t="s">
        <v>369</v>
      </c>
      <c r="M4" s="1166" t="s">
        <v>1144</v>
      </c>
      <c r="N4" s="1158" t="s">
        <v>371</v>
      </c>
      <c r="O4" s="1158" t="s">
        <v>787</v>
      </c>
      <c r="P4" s="1151" t="s">
        <v>372</v>
      </c>
      <c r="Q4" s="1094" t="s">
        <v>1145</v>
      </c>
      <c r="R4" s="1084" t="s">
        <v>133</v>
      </c>
      <c r="S4" s="1161" t="s">
        <v>133</v>
      </c>
      <c r="T4" s="538"/>
      <c r="U4" s="1151" t="s">
        <v>499</v>
      </c>
      <c r="V4" s="1170" t="s">
        <v>374</v>
      </c>
      <c r="W4" s="1215"/>
      <c r="X4" s="1215"/>
      <c r="Y4" s="1216"/>
      <c r="Z4" s="1219" t="s">
        <v>375</v>
      </c>
      <c r="AA4" s="1215"/>
      <c r="AB4" s="1215"/>
      <c r="AC4" s="1215"/>
      <c r="AD4" s="1099" t="s">
        <v>376</v>
      </c>
      <c r="AE4" s="1215"/>
      <c r="AF4" s="1216"/>
      <c r="AG4" s="1151" t="s">
        <v>377</v>
      </c>
      <c r="AH4" s="1151" t="s">
        <v>378</v>
      </c>
      <c r="AI4" s="1094" t="s">
        <v>426</v>
      </c>
      <c r="AJ4" s="1166" t="s">
        <v>427</v>
      </c>
      <c r="AK4" s="1151" t="s">
        <v>380</v>
      </c>
      <c r="AL4" s="1084" t="s">
        <v>133</v>
      </c>
    </row>
    <row r="5" spans="1:38" ht="12.75" customHeight="1" x14ac:dyDescent="0.2">
      <c r="A5" s="1162"/>
      <c r="B5" s="280" t="s">
        <v>498</v>
      </c>
      <c r="C5" s="1159"/>
      <c r="D5" s="1154"/>
      <c r="E5" s="160" t="s">
        <v>365</v>
      </c>
      <c r="F5" s="1231"/>
      <c r="G5" s="1223"/>
      <c r="H5" s="1171"/>
      <c r="I5" s="1226"/>
      <c r="J5" s="1226"/>
      <c r="K5" s="1227"/>
      <c r="L5" s="1154"/>
      <c r="M5" s="1154"/>
      <c r="N5" s="1154"/>
      <c r="O5" s="1154"/>
      <c r="P5" s="1154"/>
      <c r="Q5" s="1102"/>
      <c r="R5" s="1156"/>
      <c r="S5" s="1162"/>
      <c r="T5" s="280" t="s">
        <v>498</v>
      </c>
      <c r="U5" s="1195"/>
      <c r="V5" s="1214"/>
      <c r="W5" s="1217"/>
      <c r="X5" s="1217"/>
      <c r="Y5" s="1218"/>
      <c r="Z5" s="1214"/>
      <c r="AA5" s="1217"/>
      <c r="AB5" s="1217"/>
      <c r="AC5" s="1217"/>
      <c r="AD5" s="1217"/>
      <c r="AE5" s="1217"/>
      <c r="AF5" s="1218"/>
      <c r="AG5" s="1164"/>
      <c r="AH5" s="1164"/>
      <c r="AI5" s="1164"/>
      <c r="AJ5" s="1164"/>
      <c r="AK5" s="1164"/>
      <c r="AL5" s="1156"/>
    </row>
    <row r="6" spans="1:38" ht="18" customHeight="1" x14ac:dyDescent="0.2">
      <c r="A6" s="1162"/>
      <c r="B6" s="1152" t="s">
        <v>1560</v>
      </c>
      <c r="C6" s="1159" t="s">
        <v>499</v>
      </c>
      <c r="D6" s="1154"/>
      <c r="E6" s="1166" t="s">
        <v>821</v>
      </c>
      <c r="F6" s="380" t="s">
        <v>1146</v>
      </c>
      <c r="G6" s="374" t="s">
        <v>1147</v>
      </c>
      <c r="H6" s="1166" t="s">
        <v>821</v>
      </c>
      <c r="I6" s="163" t="s">
        <v>1148</v>
      </c>
      <c r="J6" s="169"/>
      <c r="K6" s="170"/>
      <c r="L6" s="1154"/>
      <c r="M6" s="1154"/>
      <c r="N6" s="1154"/>
      <c r="O6" s="1154"/>
      <c r="P6" s="1154"/>
      <c r="Q6" s="1102"/>
      <c r="R6" s="1156"/>
      <c r="S6" s="1162"/>
      <c r="T6" s="1152" t="s">
        <v>1560</v>
      </c>
      <c r="U6" s="1195"/>
      <c r="V6" s="1166" t="s">
        <v>821</v>
      </c>
      <c r="W6" s="163" t="s">
        <v>1148</v>
      </c>
      <c r="X6" s="169"/>
      <c r="Y6" s="170"/>
      <c r="Z6" s="1166" t="s">
        <v>821</v>
      </c>
      <c r="AA6" s="163" t="s">
        <v>1148</v>
      </c>
      <c r="AB6" s="169"/>
      <c r="AC6" s="169"/>
      <c r="AD6" s="1161" t="s">
        <v>821</v>
      </c>
      <c r="AE6" s="787" t="s">
        <v>1148</v>
      </c>
      <c r="AF6" s="788"/>
      <c r="AG6" s="1164"/>
      <c r="AH6" s="1164"/>
      <c r="AI6" s="1164"/>
      <c r="AJ6" s="1164"/>
      <c r="AK6" s="1164"/>
      <c r="AL6" s="1156"/>
    </row>
    <row r="7" spans="1:38" ht="18" customHeight="1" x14ac:dyDescent="0.2">
      <c r="A7" s="1162"/>
      <c r="B7" s="1152"/>
      <c r="C7" s="1159"/>
      <c r="D7" s="1154"/>
      <c r="E7" s="1154"/>
      <c r="F7" s="1170" t="s">
        <v>388</v>
      </c>
      <c r="G7" s="1172" t="s">
        <v>389</v>
      </c>
      <c r="H7" s="1154"/>
      <c r="I7" s="1166" t="s">
        <v>390</v>
      </c>
      <c r="J7" s="1166" t="s">
        <v>391</v>
      </c>
      <c r="K7" s="1166" t="s">
        <v>392</v>
      </c>
      <c r="L7" s="1154"/>
      <c r="M7" s="1154"/>
      <c r="N7" s="1154"/>
      <c r="O7" s="1154"/>
      <c r="P7" s="1154"/>
      <c r="Q7" s="1102"/>
      <c r="R7" s="1156"/>
      <c r="S7" s="1162"/>
      <c r="T7" s="1152"/>
      <c r="U7" s="1195"/>
      <c r="V7" s="1164"/>
      <c r="W7" s="1166" t="s">
        <v>822</v>
      </c>
      <c r="X7" s="1166" t="s">
        <v>394</v>
      </c>
      <c r="Y7" s="1166" t="s">
        <v>907</v>
      </c>
      <c r="Z7" s="1164"/>
      <c r="AA7" s="1166" t="s">
        <v>823</v>
      </c>
      <c r="AB7" s="1151" t="s">
        <v>397</v>
      </c>
      <c r="AC7" s="1170" t="s">
        <v>398</v>
      </c>
      <c r="AD7" s="1220"/>
      <c r="AE7" s="1151" t="s">
        <v>399</v>
      </c>
      <c r="AF7" s="1151" t="s">
        <v>400</v>
      </c>
      <c r="AG7" s="1164"/>
      <c r="AH7" s="1164"/>
      <c r="AI7" s="1164"/>
      <c r="AJ7" s="1164"/>
      <c r="AK7" s="1164"/>
      <c r="AL7" s="1156"/>
    </row>
    <row r="8" spans="1:38" ht="18" customHeight="1" x14ac:dyDescent="0.2">
      <c r="A8" s="1163"/>
      <c r="B8" s="248" t="s">
        <v>249</v>
      </c>
      <c r="C8" s="1160"/>
      <c r="D8" s="1155"/>
      <c r="E8" s="1155"/>
      <c r="F8" s="1171"/>
      <c r="G8" s="1173"/>
      <c r="H8" s="1155"/>
      <c r="I8" s="1169"/>
      <c r="J8" s="1169"/>
      <c r="K8" s="1169"/>
      <c r="L8" s="1155"/>
      <c r="M8" s="1155"/>
      <c r="N8" s="1155"/>
      <c r="O8" s="1155"/>
      <c r="P8" s="1155"/>
      <c r="Q8" s="1103"/>
      <c r="R8" s="1157"/>
      <c r="S8" s="1163"/>
      <c r="T8" s="248" t="s">
        <v>249</v>
      </c>
      <c r="U8" s="1196"/>
      <c r="V8" s="1165"/>
      <c r="W8" s="1165"/>
      <c r="X8" s="1165"/>
      <c r="Y8" s="1165"/>
      <c r="Z8" s="1165"/>
      <c r="AA8" s="1165"/>
      <c r="AB8" s="1165"/>
      <c r="AC8" s="1214"/>
      <c r="AD8" s="1218"/>
      <c r="AE8" s="1165"/>
      <c r="AF8" s="1165"/>
      <c r="AG8" s="1165"/>
      <c r="AH8" s="1165"/>
      <c r="AI8" s="1165"/>
      <c r="AJ8" s="1165"/>
      <c r="AK8" s="1165"/>
      <c r="AL8" s="1157"/>
    </row>
    <row r="9" spans="1:38" x14ac:dyDescent="0.2">
      <c r="A9" s="333"/>
      <c r="B9" s="112"/>
      <c r="C9" s="308"/>
      <c r="D9" s="51"/>
      <c r="E9" s="330"/>
      <c r="F9" s="331"/>
      <c r="G9" s="330"/>
      <c r="H9" s="330"/>
      <c r="I9" s="330"/>
      <c r="J9" s="330"/>
      <c r="K9" s="330"/>
      <c r="L9" s="330"/>
      <c r="M9" s="330"/>
      <c r="N9" s="330"/>
      <c r="O9" s="330"/>
      <c r="P9" s="330"/>
      <c r="Q9" s="332"/>
      <c r="R9" s="386"/>
      <c r="S9" s="802"/>
      <c r="T9" s="51"/>
      <c r="U9" s="311"/>
      <c r="V9" s="51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803"/>
      <c r="AI9" s="109"/>
      <c r="AJ9" s="109"/>
      <c r="AK9" s="109"/>
      <c r="AL9" s="312"/>
    </row>
    <row r="10" spans="1:38" ht="20.100000000000001" customHeight="1" x14ac:dyDescent="0.2">
      <c r="A10" s="455">
        <v>1</v>
      </c>
      <c r="B10" s="756" t="s">
        <v>1487</v>
      </c>
      <c r="C10" s="443" t="s">
        <v>250</v>
      </c>
      <c r="D10" s="658">
        <v>5789</v>
      </c>
      <c r="E10" s="658">
        <v>602</v>
      </c>
      <c r="F10" s="658">
        <v>266</v>
      </c>
      <c r="G10" s="658">
        <v>336</v>
      </c>
      <c r="H10" s="658">
        <v>988</v>
      </c>
      <c r="I10" s="658">
        <v>585</v>
      </c>
      <c r="J10" s="658">
        <v>278</v>
      </c>
      <c r="K10" s="658">
        <v>125</v>
      </c>
      <c r="L10" s="658">
        <v>330</v>
      </c>
      <c r="M10" s="658">
        <v>145</v>
      </c>
      <c r="N10" s="658">
        <v>26</v>
      </c>
      <c r="O10" s="658">
        <v>244</v>
      </c>
      <c r="P10" s="658">
        <v>330</v>
      </c>
      <c r="Q10" s="658">
        <v>107</v>
      </c>
      <c r="R10" s="282">
        <v>1</v>
      </c>
      <c r="S10" s="333">
        <v>1</v>
      </c>
      <c r="T10" s="212" t="s">
        <v>1487</v>
      </c>
      <c r="U10" s="443" t="s">
        <v>250</v>
      </c>
      <c r="V10" s="658">
        <v>589</v>
      </c>
      <c r="W10" s="658">
        <v>69</v>
      </c>
      <c r="X10" s="658">
        <v>269</v>
      </c>
      <c r="Y10" s="658">
        <v>251</v>
      </c>
      <c r="Z10" s="658">
        <v>1237</v>
      </c>
      <c r="AA10" s="658">
        <v>381</v>
      </c>
      <c r="AB10" s="658">
        <v>528</v>
      </c>
      <c r="AC10" s="658">
        <v>328</v>
      </c>
      <c r="AD10" s="658">
        <v>271</v>
      </c>
      <c r="AE10" s="658">
        <v>196</v>
      </c>
      <c r="AF10" s="658">
        <v>75</v>
      </c>
      <c r="AG10" s="658">
        <v>68</v>
      </c>
      <c r="AH10" s="658">
        <v>385</v>
      </c>
      <c r="AI10" s="658">
        <v>224</v>
      </c>
      <c r="AJ10" s="658">
        <v>124</v>
      </c>
      <c r="AK10" s="658">
        <v>119</v>
      </c>
      <c r="AL10" s="282">
        <v>1</v>
      </c>
    </row>
    <row r="11" spans="1:38" x14ac:dyDescent="0.2">
      <c r="A11" s="804"/>
      <c r="C11" s="280"/>
      <c r="D11" s="805"/>
      <c r="E11" s="805"/>
      <c r="F11" s="805"/>
      <c r="G11" s="805"/>
      <c r="H11" s="805"/>
      <c r="I11" s="805"/>
      <c r="J11" s="805"/>
      <c r="K11" s="805"/>
      <c r="L11" s="805"/>
      <c r="M11" s="805"/>
      <c r="N11" s="805"/>
      <c r="O11" s="805"/>
      <c r="P11" s="805"/>
      <c r="Q11" s="805"/>
      <c r="R11" s="806"/>
      <c r="S11" s="804"/>
      <c r="T11" s="296"/>
      <c r="U11" s="280"/>
      <c r="V11" s="805"/>
      <c r="W11" s="805"/>
      <c r="X11" s="805"/>
      <c r="Y11" s="805"/>
      <c r="Z11" s="805"/>
      <c r="AA11" s="805"/>
      <c r="AB11" s="805"/>
      <c r="AC11" s="805"/>
      <c r="AD11" s="805"/>
      <c r="AE11" s="805"/>
      <c r="AF11" s="805"/>
      <c r="AG11" s="805"/>
      <c r="AH11" s="805"/>
      <c r="AI11" s="805"/>
      <c r="AJ11" s="805"/>
      <c r="AK11" s="805"/>
      <c r="AL11" s="282"/>
    </row>
    <row r="12" spans="1:38" ht="20.100000000000001" customHeight="1" x14ac:dyDescent="0.2">
      <c r="A12" s="804"/>
      <c r="B12" s="296" t="s">
        <v>1561</v>
      </c>
      <c r="C12" s="280"/>
      <c r="D12" s="805"/>
      <c r="E12" s="805"/>
      <c r="F12" s="805"/>
      <c r="G12" s="805"/>
      <c r="H12" s="805"/>
      <c r="I12" s="805"/>
      <c r="J12" s="805"/>
      <c r="K12" s="805"/>
      <c r="L12" s="805"/>
      <c r="M12" s="805"/>
      <c r="N12" s="805"/>
      <c r="O12" s="805"/>
      <c r="P12" s="805"/>
      <c r="Q12" s="805"/>
      <c r="R12" s="806"/>
      <c r="S12" s="804"/>
      <c r="T12" s="296" t="s">
        <v>1561</v>
      </c>
      <c r="U12" s="280"/>
      <c r="V12" s="805"/>
      <c r="W12" s="805"/>
      <c r="X12" s="805"/>
      <c r="Y12" s="805"/>
      <c r="Z12" s="805"/>
      <c r="AA12" s="805"/>
      <c r="AB12" s="805"/>
      <c r="AC12" s="805"/>
      <c r="AD12" s="805"/>
      <c r="AE12" s="805"/>
      <c r="AF12" s="805"/>
      <c r="AG12" s="805"/>
      <c r="AH12" s="805"/>
      <c r="AI12" s="805"/>
      <c r="AJ12" s="805"/>
      <c r="AK12" s="805"/>
      <c r="AL12" s="282"/>
    </row>
    <row r="13" spans="1:38" ht="20.100000000000001" customHeight="1" x14ac:dyDescent="0.2">
      <c r="A13" s="804"/>
      <c r="B13" s="189" t="s">
        <v>1562</v>
      </c>
      <c r="C13" s="280"/>
      <c r="D13" s="805"/>
      <c r="E13" s="805"/>
      <c r="F13" s="805"/>
      <c r="G13" s="805"/>
      <c r="H13" s="805"/>
      <c r="I13" s="805"/>
      <c r="J13" s="805"/>
      <c r="K13" s="805"/>
      <c r="L13" s="805"/>
      <c r="M13" s="805"/>
      <c r="N13" s="805"/>
      <c r="O13" s="805"/>
      <c r="P13" s="805"/>
      <c r="Q13" s="805"/>
      <c r="R13" s="806"/>
      <c r="S13" s="804"/>
      <c r="T13" s="189" t="s">
        <v>1562</v>
      </c>
      <c r="U13" s="280"/>
      <c r="V13" s="805"/>
      <c r="W13" s="805"/>
      <c r="X13" s="805"/>
      <c r="Y13" s="805"/>
      <c r="Z13" s="805"/>
      <c r="AA13" s="805"/>
      <c r="AB13" s="805"/>
      <c r="AC13" s="805"/>
      <c r="AD13" s="805"/>
      <c r="AE13" s="805"/>
      <c r="AF13" s="805"/>
      <c r="AG13" s="805"/>
      <c r="AH13" s="805"/>
      <c r="AI13" s="805"/>
      <c r="AJ13" s="805"/>
      <c r="AK13" s="805"/>
      <c r="AL13" s="282"/>
    </row>
    <row r="14" spans="1:38" ht="20.100000000000001" customHeight="1" x14ac:dyDescent="0.2">
      <c r="A14" s="455">
        <v>2</v>
      </c>
      <c r="B14" s="400" t="s">
        <v>1563</v>
      </c>
      <c r="C14" s="763" t="s">
        <v>253</v>
      </c>
      <c r="D14" s="402">
        <v>92.503022974607021</v>
      </c>
      <c r="E14" s="402">
        <v>91.196013289036543</v>
      </c>
      <c r="F14" s="402">
        <v>84.586466165413526</v>
      </c>
      <c r="G14" s="402">
        <v>96.428571428571431</v>
      </c>
      <c r="H14" s="402">
        <v>97.469635627530366</v>
      </c>
      <c r="I14" s="402">
        <v>96.410256410256409</v>
      </c>
      <c r="J14" s="402">
        <v>98.920863309352512</v>
      </c>
      <c r="K14" s="402">
        <v>99.2</v>
      </c>
      <c r="L14" s="402">
        <v>95.757575757575751</v>
      </c>
      <c r="M14" s="402">
        <v>88.275862068965523</v>
      </c>
      <c r="N14" s="402">
        <v>88.461538461538453</v>
      </c>
      <c r="O14" s="402">
        <v>74.180327868852459</v>
      </c>
      <c r="P14" s="402">
        <v>77.878787878787875</v>
      </c>
      <c r="Q14" s="402">
        <v>98.130841121495322</v>
      </c>
      <c r="R14" s="282">
        <v>2</v>
      </c>
      <c r="S14" s="333">
        <v>2</v>
      </c>
      <c r="T14" s="400" t="s">
        <v>1563</v>
      </c>
      <c r="U14" s="763" t="s">
        <v>253</v>
      </c>
      <c r="V14" s="402">
        <v>97.453310696095073</v>
      </c>
      <c r="W14" s="402">
        <v>97.101449275362313</v>
      </c>
      <c r="X14" s="402">
        <v>99.628252788104092</v>
      </c>
      <c r="Y14" s="402">
        <v>95.2191235059761</v>
      </c>
      <c r="Z14" s="402">
        <v>94.098625707356504</v>
      </c>
      <c r="AA14" s="402">
        <v>90.026246719160113</v>
      </c>
      <c r="AB14" s="402">
        <v>95.265151515151516</v>
      </c>
      <c r="AC14" s="402">
        <v>96.951219512195124</v>
      </c>
      <c r="AD14" s="402">
        <v>89.667896678966784</v>
      </c>
      <c r="AE14" s="402">
        <v>89.795918367346943</v>
      </c>
      <c r="AF14" s="402">
        <v>89.333333333333329</v>
      </c>
      <c r="AG14" s="402">
        <v>86.764705882352942</v>
      </c>
      <c r="AH14" s="402">
        <v>89.610389610389603</v>
      </c>
      <c r="AI14" s="402">
        <v>98.660714285714292</v>
      </c>
      <c r="AJ14" s="402">
        <v>98.387096774193552</v>
      </c>
      <c r="AK14" s="402">
        <v>88.235294117647058</v>
      </c>
      <c r="AL14" s="282">
        <v>2</v>
      </c>
    </row>
    <row r="15" spans="1:38" ht="15" customHeight="1" x14ac:dyDescent="0.2">
      <c r="A15" s="109">
        <v>3</v>
      </c>
      <c r="B15" s="400" t="s">
        <v>1168</v>
      </c>
      <c r="C15" s="763" t="s">
        <v>253</v>
      </c>
      <c r="D15" s="402">
        <v>5.216790464674383</v>
      </c>
      <c r="E15" s="402">
        <v>6.8106312292358808</v>
      </c>
      <c r="F15" s="402">
        <v>12.030075187969924</v>
      </c>
      <c r="G15" s="402">
        <v>2.6785714285714284</v>
      </c>
      <c r="H15" s="402">
        <v>2.2267206477732793</v>
      </c>
      <c r="I15" s="402">
        <v>3.4188034188034191</v>
      </c>
      <c r="J15" s="402">
        <v>0.35971223021582738</v>
      </c>
      <c r="K15" s="402">
        <v>0.8</v>
      </c>
      <c r="L15" s="402">
        <v>2.7272727272727271</v>
      </c>
      <c r="M15" s="402">
        <v>8.9655172413793096</v>
      </c>
      <c r="N15" s="402">
        <v>7.6923076923076925</v>
      </c>
      <c r="O15" s="402">
        <v>8.1967213114754092</v>
      </c>
      <c r="P15" s="402">
        <v>13.939393939393941</v>
      </c>
      <c r="Q15" s="402">
        <v>1.8691588785046727</v>
      </c>
      <c r="R15" s="282">
        <v>3</v>
      </c>
      <c r="S15" s="333">
        <v>3</v>
      </c>
      <c r="T15" s="400" t="s">
        <v>1168</v>
      </c>
      <c r="U15" s="763" t="s">
        <v>253</v>
      </c>
      <c r="V15" s="402">
        <v>2.037351443123939</v>
      </c>
      <c r="W15" s="402">
        <v>2.8985507246376812</v>
      </c>
      <c r="X15" s="402">
        <v>0.37174721189591076</v>
      </c>
      <c r="Y15" s="402">
        <v>3.5856573705179287</v>
      </c>
      <c r="Z15" s="402">
        <v>4.7696038803556995</v>
      </c>
      <c r="AA15" s="402">
        <v>7.6115485564304457</v>
      </c>
      <c r="AB15" s="402">
        <v>3.9772727272727271</v>
      </c>
      <c r="AC15" s="402">
        <v>2.7439024390243905</v>
      </c>
      <c r="AD15" s="402">
        <v>7.7490774907749085</v>
      </c>
      <c r="AE15" s="402">
        <v>6.6326530612244898</v>
      </c>
      <c r="AF15" s="402">
        <v>10.666666666666668</v>
      </c>
      <c r="AG15" s="402">
        <v>8.8235294117647065</v>
      </c>
      <c r="AH15" s="402">
        <v>9.0909090909090917</v>
      </c>
      <c r="AI15" s="402">
        <v>1.3392857142857142</v>
      </c>
      <c r="AJ15" s="402">
        <v>1.6129032258064515</v>
      </c>
      <c r="AK15" s="402">
        <v>7.5630252100840334</v>
      </c>
      <c r="AL15" s="282">
        <v>3</v>
      </c>
    </row>
    <row r="16" spans="1:38" ht="15" customHeight="1" x14ac:dyDescent="0.2">
      <c r="A16" s="109">
        <v>4</v>
      </c>
      <c r="B16" s="400" t="s">
        <v>1564</v>
      </c>
      <c r="C16" s="763" t="s">
        <v>253</v>
      </c>
      <c r="D16" s="402">
        <v>1.7792364829849714</v>
      </c>
      <c r="E16" s="402">
        <v>1.6611295681063125</v>
      </c>
      <c r="F16" s="402">
        <v>3.007518796992481</v>
      </c>
      <c r="G16" s="402">
        <v>0.59523809523809523</v>
      </c>
      <c r="H16" s="402">
        <v>0.30364372469635625</v>
      </c>
      <c r="I16" s="402">
        <v>0.17094017094017094</v>
      </c>
      <c r="J16" s="402">
        <v>0.71942446043165476</v>
      </c>
      <c r="K16" s="402">
        <v>0</v>
      </c>
      <c r="L16" s="402">
        <v>0.90909090909090906</v>
      </c>
      <c r="M16" s="402">
        <v>0.68965517241379315</v>
      </c>
      <c r="N16" s="402">
        <v>3.8461538461538463</v>
      </c>
      <c r="O16" s="402">
        <v>11.885245901639344</v>
      </c>
      <c r="P16" s="402">
        <v>6.666666666666667</v>
      </c>
      <c r="Q16" s="402">
        <v>0</v>
      </c>
      <c r="R16" s="282">
        <v>4</v>
      </c>
      <c r="S16" s="333">
        <v>4</v>
      </c>
      <c r="T16" s="400" t="s">
        <v>1564</v>
      </c>
      <c r="U16" s="763" t="s">
        <v>253</v>
      </c>
      <c r="V16" s="402">
        <v>0.50933786078098475</v>
      </c>
      <c r="W16" s="402">
        <v>0</v>
      </c>
      <c r="X16" s="402">
        <v>0</v>
      </c>
      <c r="Y16" s="402">
        <v>1.1952191235059761</v>
      </c>
      <c r="Z16" s="402">
        <v>1.131770412287793</v>
      </c>
      <c r="AA16" s="402">
        <v>2.3622047244094486</v>
      </c>
      <c r="AB16" s="402">
        <v>0.75757575757575757</v>
      </c>
      <c r="AC16" s="402">
        <v>0.3048780487804878</v>
      </c>
      <c r="AD16" s="402">
        <v>1.8450184501845017</v>
      </c>
      <c r="AE16" s="402">
        <v>2.5510204081632653</v>
      </c>
      <c r="AF16" s="402">
        <v>0</v>
      </c>
      <c r="AG16" s="402">
        <v>4.4117647058823533</v>
      </c>
      <c r="AH16" s="402">
        <v>1.2987012987012987</v>
      </c>
      <c r="AI16" s="402">
        <v>0</v>
      </c>
      <c r="AJ16" s="402">
        <v>0</v>
      </c>
      <c r="AK16" s="402">
        <v>3.3613445378151261</v>
      </c>
      <c r="AL16" s="282">
        <v>4</v>
      </c>
    </row>
    <row r="17" spans="1:38" ht="15" customHeight="1" x14ac:dyDescent="0.2">
      <c r="A17" s="109">
        <v>5</v>
      </c>
      <c r="B17" s="400" t="s">
        <v>1565</v>
      </c>
      <c r="C17" s="763" t="s">
        <v>253</v>
      </c>
      <c r="D17" s="402">
        <v>0.39730523406460527</v>
      </c>
      <c r="E17" s="402">
        <v>0.33222591362126247</v>
      </c>
      <c r="F17" s="402">
        <v>0.37593984962406013</v>
      </c>
      <c r="G17" s="402">
        <v>0.29761904761904762</v>
      </c>
      <c r="H17" s="402">
        <v>0</v>
      </c>
      <c r="I17" s="402">
        <v>0</v>
      </c>
      <c r="J17" s="402">
        <v>0</v>
      </c>
      <c r="K17" s="402">
        <v>0</v>
      </c>
      <c r="L17" s="402">
        <v>0.60606060606060608</v>
      </c>
      <c r="M17" s="402">
        <v>2.0689655172413794</v>
      </c>
      <c r="N17" s="402">
        <v>0</v>
      </c>
      <c r="O17" s="402">
        <v>4.918032786885246</v>
      </c>
      <c r="P17" s="402">
        <v>0.60606060606060608</v>
      </c>
      <c r="Q17" s="402">
        <v>0</v>
      </c>
      <c r="R17" s="282">
        <v>5</v>
      </c>
      <c r="S17" s="333">
        <v>5</v>
      </c>
      <c r="T17" s="400" t="s">
        <v>1565</v>
      </c>
      <c r="U17" s="763" t="s">
        <v>253</v>
      </c>
      <c r="V17" s="402">
        <v>0</v>
      </c>
      <c r="W17" s="402">
        <v>0</v>
      </c>
      <c r="X17" s="402">
        <v>0</v>
      </c>
      <c r="Y17" s="402">
        <v>0</v>
      </c>
      <c r="Z17" s="402">
        <v>0</v>
      </c>
      <c r="AA17" s="402">
        <v>0</v>
      </c>
      <c r="AB17" s="402">
        <v>0</v>
      </c>
      <c r="AC17" s="402">
        <v>0</v>
      </c>
      <c r="AD17" s="402">
        <v>0.73800738007380073</v>
      </c>
      <c r="AE17" s="402">
        <v>1.0204081632653061</v>
      </c>
      <c r="AF17" s="402">
        <v>0</v>
      </c>
      <c r="AG17" s="402">
        <v>0</v>
      </c>
      <c r="AH17" s="402">
        <v>0</v>
      </c>
      <c r="AI17" s="402">
        <v>0</v>
      </c>
      <c r="AJ17" s="402">
        <v>0</v>
      </c>
      <c r="AK17" s="402">
        <v>0</v>
      </c>
      <c r="AL17" s="282">
        <v>5</v>
      </c>
    </row>
    <row r="18" spans="1:38" ht="15" customHeight="1" x14ac:dyDescent="0.2">
      <c r="A18" s="109">
        <v>6</v>
      </c>
      <c r="B18" s="400" t="s">
        <v>1566</v>
      </c>
      <c r="C18" s="763" t="s">
        <v>253</v>
      </c>
      <c r="D18" s="402">
        <v>0.10364484366902746</v>
      </c>
      <c r="E18" s="402">
        <v>0</v>
      </c>
      <c r="F18" s="402">
        <v>0</v>
      </c>
      <c r="G18" s="402">
        <v>0</v>
      </c>
      <c r="H18" s="402">
        <v>0</v>
      </c>
      <c r="I18" s="402">
        <v>0</v>
      </c>
      <c r="J18" s="402">
        <v>0</v>
      </c>
      <c r="K18" s="402">
        <v>0</v>
      </c>
      <c r="L18" s="402">
        <v>0</v>
      </c>
      <c r="M18" s="402">
        <v>0</v>
      </c>
      <c r="N18" s="402">
        <v>0</v>
      </c>
      <c r="O18" s="402">
        <v>0.81967213114754101</v>
      </c>
      <c r="P18" s="402">
        <v>0.90909090909090906</v>
      </c>
      <c r="Q18" s="402">
        <v>0</v>
      </c>
      <c r="R18" s="282">
        <v>6</v>
      </c>
      <c r="S18" s="333">
        <v>6</v>
      </c>
      <c r="T18" s="400" t="s">
        <v>1566</v>
      </c>
      <c r="U18" s="763" t="s">
        <v>253</v>
      </c>
      <c r="V18" s="402">
        <v>0</v>
      </c>
      <c r="W18" s="402">
        <v>0</v>
      </c>
      <c r="X18" s="402">
        <v>0</v>
      </c>
      <c r="Y18" s="402">
        <v>0</v>
      </c>
      <c r="Z18" s="402">
        <v>0</v>
      </c>
      <c r="AA18" s="402">
        <v>0</v>
      </c>
      <c r="AB18" s="402">
        <v>0</v>
      </c>
      <c r="AC18" s="402">
        <v>0</v>
      </c>
      <c r="AD18" s="402">
        <v>0</v>
      </c>
      <c r="AE18" s="402">
        <v>0</v>
      </c>
      <c r="AF18" s="402">
        <v>0</v>
      </c>
      <c r="AG18" s="402">
        <v>0</v>
      </c>
      <c r="AH18" s="402">
        <v>0</v>
      </c>
      <c r="AI18" s="402">
        <v>0</v>
      </c>
      <c r="AJ18" s="402">
        <v>0</v>
      </c>
      <c r="AK18" s="402">
        <v>0.84033613445378152</v>
      </c>
      <c r="AL18" s="282">
        <v>6</v>
      </c>
    </row>
    <row r="19" spans="1:38" ht="15" customHeight="1" x14ac:dyDescent="0.2">
      <c r="A19" s="109">
        <v>7</v>
      </c>
      <c r="B19" s="400" t="s">
        <v>1567</v>
      </c>
      <c r="C19" s="763" t="s">
        <v>253</v>
      </c>
      <c r="D19" s="402">
        <v>0</v>
      </c>
      <c r="E19" s="402">
        <v>0</v>
      </c>
      <c r="F19" s="402">
        <v>0</v>
      </c>
      <c r="G19" s="402">
        <v>0</v>
      </c>
      <c r="H19" s="402">
        <v>0</v>
      </c>
      <c r="I19" s="402">
        <v>0</v>
      </c>
      <c r="J19" s="402">
        <v>0</v>
      </c>
      <c r="K19" s="402">
        <v>0</v>
      </c>
      <c r="L19" s="402">
        <v>0</v>
      </c>
      <c r="M19" s="402">
        <v>0</v>
      </c>
      <c r="N19" s="402">
        <v>0</v>
      </c>
      <c r="O19" s="402">
        <v>0</v>
      </c>
      <c r="P19" s="402">
        <v>0</v>
      </c>
      <c r="Q19" s="402">
        <v>0</v>
      </c>
      <c r="R19" s="282">
        <v>7</v>
      </c>
      <c r="S19" s="333">
        <v>7</v>
      </c>
      <c r="T19" s="400" t="s">
        <v>1567</v>
      </c>
      <c r="U19" s="763" t="s">
        <v>253</v>
      </c>
      <c r="V19" s="402">
        <v>0</v>
      </c>
      <c r="W19" s="402">
        <v>0</v>
      </c>
      <c r="X19" s="402">
        <v>0</v>
      </c>
      <c r="Y19" s="402">
        <v>0</v>
      </c>
      <c r="Z19" s="402">
        <v>0</v>
      </c>
      <c r="AA19" s="402">
        <v>0</v>
      </c>
      <c r="AB19" s="402">
        <v>0</v>
      </c>
      <c r="AC19" s="402">
        <v>0</v>
      </c>
      <c r="AD19" s="402">
        <v>0</v>
      </c>
      <c r="AE19" s="402">
        <v>0</v>
      </c>
      <c r="AF19" s="402">
        <v>0</v>
      </c>
      <c r="AG19" s="402">
        <v>0</v>
      </c>
      <c r="AH19" s="402">
        <v>0</v>
      </c>
      <c r="AI19" s="402">
        <v>0</v>
      </c>
      <c r="AJ19" s="402">
        <v>0</v>
      </c>
      <c r="AK19" s="402">
        <v>0</v>
      </c>
      <c r="AL19" s="282">
        <v>7</v>
      </c>
    </row>
    <row r="20" spans="1:38" ht="15" customHeight="1" x14ac:dyDescent="0.2">
      <c r="A20" s="109">
        <v>8</v>
      </c>
      <c r="B20" s="400" t="s">
        <v>1455</v>
      </c>
      <c r="C20" s="763" t="s">
        <v>253</v>
      </c>
      <c r="D20" s="402">
        <v>0</v>
      </c>
      <c r="E20" s="402">
        <v>0</v>
      </c>
      <c r="F20" s="402">
        <v>0</v>
      </c>
      <c r="G20" s="402">
        <v>0</v>
      </c>
      <c r="H20" s="402">
        <v>0</v>
      </c>
      <c r="I20" s="402">
        <v>0</v>
      </c>
      <c r="J20" s="402">
        <v>0</v>
      </c>
      <c r="K20" s="402">
        <v>0</v>
      </c>
      <c r="L20" s="402">
        <v>0</v>
      </c>
      <c r="M20" s="402">
        <v>0</v>
      </c>
      <c r="N20" s="402">
        <v>0</v>
      </c>
      <c r="O20" s="402">
        <v>0</v>
      </c>
      <c r="P20" s="402">
        <v>0</v>
      </c>
      <c r="Q20" s="402">
        <v>0</v>
      </c>
      <c r="R20" s="282">
        <v>8</v>
      </c>
      <c r="S20" s="333">
        <v>8</v>
      </c>
      <c r="T20" s="400" t="s">
        <v>1455</v>
      </c>
      <c r="U20" s="763" t="s">
        <v>253</v>
      </c>
      <c r="V20" s="402">
        <v>0</v>
      </c>
      <c r="W20" s="402">
        <v>0</v>
      </c>
      <c r="X20" s="402">
        <v>0</v>
      </c>
      <c r="Y20" s="402">
        <v>0</v>
      </c>
      <c r="Z20" s="402">
        <v>0</v>
      </c>
      <c r="AA20" s="402">
        <v>0</v>
      </c>
      <c r="AB20" s="402">
        <v>0</v>
      </c>
      <c r="AC20" s="402">
        <v>0</v>
      </c>
      <c r="AD20" s="402">
        <v>0</v>
      </c>
      <c r="AE20" s="402">
        <v>0</v>
      </c>
      <c r="AF20" s="402">
        <v>0</v>
      </c>
      <c r="AG20" s="402">
        <v>0</v>
      </c>
      <c r="AH20" s="402">
        <v>0</v>
      </c>
      <c r="AI20" s="402">
        <v>0</v>
      </c>
      <c r="AJ20" s="402">
        <v>0</v>
      </c>
      <c r="AK20" s="402">
        <v>0</v>
      </c>
      <c r="AL20" s="282">
        <v>8</v>
      </c>
    </row>
    <row r="21" spans="1:38" ht="24.95" customHeight="1" x14ac:dyDescent="0.2">
      <c r="A21" s="333">
        <v>9</v>
      </c>
      <c r="B21" s="400" t="s">
        <v>260</v>
      </c>
      <c r="C21" s="280" t="s">
        <v>433</v>
      </c>
      <c r="D21" s="402">
        <v>1.2586975297978926</v>
      </c>
      <c r="E21" s="402">
        <v>1.3</v>
      </c>
      <c r="F21" s="402">
        <v>1.7</v>
      </c>
      <c r="G21" s="402">
        <v>1.1000000000000001</v>
      </c>
      <c r="H21" s="402">
        <v>0.7</v>
      </c>
      <c r="I21" s="402">
        <v>0.7</v>
      </c>
      <c r="J21" s="402">
        <v>0.7</v>
      </c>
      <c r="K21" s="402">
        <v>0.8</v>
      </c>
      <c r="L21" s="402">
        <v>1.1000000000000001</v>
      </c>
      <c r="M21" s="402">
        <v>1.9</v>
      </c>
      <c r="N21" s="402">
        <v>1.5</v>
      </c>
      <c r="O21" s="402">
        <v>3.2</v>
      </c>
      <c r="P21" s="402">
        <v>2.6</v>
      </c>
      <c r="Q21" s="402">
        <v>0.8</v>
      </c>
      <c r="R21" s="282">
        <v>9</v>
      </c>
      <c r="S21" s="333">
        <v>9</v>
      </c>
      <c r="T21" s="400" t="s">
        <v>260</v>
      </c>
      <c r="U21" s="280" t="s">
        <v>433</v>
      </c>
      <c r="V21" s="402">
        <v>0.9</v>
      </c>
      <c r="W21" s="402">
        <v>1.1000000000000001</v>
      </c>
      <c r="X21" s="402">
        <v>0.7</v>
      </c>
      <c r="Y21" s="402">
        <v>0.9</v>
      </c>
      <c r="Z21" s="402">
        <v>1.1000000000000001</v>
      </c>
      <c r="AA21" s="402">
        <v>1.3</v>
      </c>
      <c r="AB21" s="402">
        <v>1.2</v>
      </c>
      <c r="AC21" s="402">
        <v>0.7</v>
      </c>
      <c r="AD21" s="402">
        <v>1.4</v>
      </c>
      <c r="AE21" s="402">
        <v>1.3</v>
      </c>
      <c r="AF21" s="402">
        <v>1.7</v>
      </c>
      <c r="AG21" s="402">
        <v>1.6</v>
      </c>
      <c r="AH21" s="402">
        <v>1.4</v>
      </c>
      <c r="AI21" s="402">
        <v>0.8</v>
      </c>
      <c r="AJ21" s="402">
        <v>0.8</v>
      </c>
      <c r="AK21" s="402">
        <v>1.8</v>
      </c>
      <c r="AL21" s="282">
        <v>9</v>
      </c>
    </row>
    <row r="22" spans="1:38" x14ac:dyDescent="0.2">
      <c r="A22" s="804"/>
      <c r="B22" s="807"/>
      <c r="C22" s="280"/>
      <c r="D22" s="808"/>
      <c r="E22" s="808"/>
      <c r="F22" s="808"/>
      <c r="G22" s="808"/>
      <c r="H22" s="808"/>
      <c r="I22" s="808"/>
      <c r="J22" s="808"/>
      <c r="K22" s="808"/>
      <c r="L22" s="808"/>
      <c r="M22" s="808"/>
      <c r="N22" s="808"/>
      <c r="O22" s="808"/>
      <c r="P22" s="808"/>
      <c r="Q22" s="808"/>
      <c r="R22" s="806"/>
      <c r="S22" s="804"/>
      <c r="T22" s="807"/>
      <c r="U22" s="280"/>
      <c r="V22" s="808"/>
      <c r="W22" s="808"/>
      <c r="X22" s="808"/>
      <c r="Y22" s="808"/>
      <c r="Z22" s="808"/>
      <c r="AA22" s="808"/>
      <c r="AB22" s="808"/>
      <c r="AC22" s="808"/>
      <c r="AD22" s="808"/>
      <c r="AE22" s="808"/>
      <c r="AF22" s="808"/>
      <c r="AG22" s="808"/>
      <c r="AH22" s="808"/>
      <c r="AI22" s="808"/>
      <c r="AJ22" s="808"/>
      <c r="AK22" s="808"/>
      <c r="AL22" s="282"/>
    </row>
    <row r="23" spans="1:38" s="759" customFormat="1" ht="20.100000000000001" customHeight="1" x14ac:dyDescent="0.2">
      <c r="A23" s="809"/>
      <c r="B23" s="189" t="s">
        <v>1568</v>
      </c>
      <c r="C23" s="447"/>
      <c r="D23" s="810"/>
      <c r="E23" s="810"/>
      <c r="F23" s="810"/>
      <c r="G23" s="810"/>
      <c r="H23" s="810"/>
      <c r="I23" s="810"/>
      <c r="J23" s="810"/>
      <c r="K23" s="810"/>
      <c r="L23" s="810"/>
      <c r="M23" s="810"/>
      <c r="N23" s="810"/>
      <c r="O23" s="810"/>
      <c r="P23" s="810"/>
      <c r="Q23" s="810"/>
      <c r="R23" s="811"/>
      <c r="S23" s="809"/>
      <c r="T23" s="189" t="s">
        <v>1568</v>
      </c>
      <c r="U23" s="447"/>
      <c r="V23" s="810"/>
      <c r="W23" s="810"/>
      <c r="X23" s="810"/>
      <c r="Y23" s="810"/>
      <c r="Z23" s="810"/>
      <c r="AA23" s="810"/>
      <c r="AB23" s="810"/>
      <c r="AC23" s="810"/>
      <c r="AD23" s="810"/>
      <c r="AE23" s="810"/>
      <c r="AF23" s="810"/>
      <c r="AG23" s="810"/>
      <c r="AH23" s="810"/>
      <c r="AI23" s="810"/>
      <c r="AJ23" s="810"/>
      <c r="AK23" s="810"/>
      <c r="AL23" s="811"/>
    </row>
    <row r="24" spans="1:38" ht="20.100000000000001" customHeight="1" x14ac:dyDescent="0.2">
      <c r="A24" s="109">
        <v>10</v>
      </c>
      <c r="B24" s="400" t="s">
        <v>1563</v>
      </c>
      <c r="C24" s="763" t="s">
        <v>253</v>
      </c>
      <c r="D24" s="402">
        <v>8.1533943686301615</v>
      </c>
      <c r="E24" s="402">
        <v>4.8172757475083063</v>
      </c>
      <c r="F24" s="402">
        <v>4.5112781954887211</v>
      </c>
      <c r="G24" s="402">
        <v>5.0595238095238093</v>
      </c>
      <c r="H24" s="402">
        <v>6.2753036437246958</v>
      </c>
      <c r="I24" s="402">
        <v>7.0085470085470085</v>
      </c>
      <c r="J24" s="402">
        <v>4.6762589928057556</v>
      </c>
      <c r="K24" s="402">
        <v>6.4</v>
      </c>
      <c r="L24" s="402">
        <v>17.272727272727273</v>
      </c>
      <c r="M24" s="402">
        <v>1.3793103448275863</v>
      </c>
      <c r="N24" s="402">
        <v>7.6923076923076925</v>
      </c>
      <c r="O24" s="402">
        <v>6.1475409836065573</v>
      </c>
      <c r="P24" s="402">
        <v>2.1212121212121215</v>
      </c>
      <c r="Q24" s="402">
        <v>3.7383177570093453</v>
      </c>
      <c r="R24" s="282">
        <v>10</v>
      </c>
      <c r="S24" s="333">
        <v>10</v>
      </c>
      <c r="T24" s="400" t="s">
        <v>1563</v>
      </c>
      <c r="U24" s="763" t="s">
        <v>253</v>
      </c>
      <c r="V24" s="402">
        <v>12.73344651952462</v>
      </c>
      <c r="W24" s="402">
        <v>13.043478260869565</v>
      </c>
      <c r="X24" s="402">
        <v>8.921933085501859</v>
      </c>
      <c r="Y24" s="402">
        <v>16.733067729083665</v>
      </c>
      <c r="Z24" s="402">
        <v>7.1139854486661287</v>
      </c>
      <c r="AA24" s="402">
        <v>6.8241469816272966</v>
      </c>
      <c r="AB24" s="402">
        <v>6.4393939393939394</v>
      </c>
      <c r="AC24" s="402">
        <v>8.536585365853659</v>
      </c>
      <c r="AD24" s="402">
        <v>15.867158671586715</v>
      </c>
      <c r="AE24" s="402">
        <v>17.857142857142858</v>
      </c>
      <c r="AF24" s="402">
        <v>10.666666666666668</v>
      </c>
      <c r="AG24" s="402">
        <v>2.9411764705882351</v>
      </c>
      <c r="AH24" s="402">
        <v>6.2337662337662341</v>
      </c>
      <c r="AI24" s="402">
        <v>12.5</v>
      </c>
      <c r="AJ24" s="402">
        <v>23.387096774193548</v>
      </c>
      <c r="AK24" s="402">
        <v>4.2016806722689077</v>
      </c>
      <c r="AL24" s="282">
        <v>10</v>
      </c>
    </row>
    <row r="25" spans="1:38" ht="15" customHeight="1" x14ac:dyDescent="0.2">
      <c r="A25" s="109">
        <v>11</v>
      </c>
      <c r="B25" s="400" t="s">
        <v>1168</v>
      </c>
      <c r="C25" s="763" t="s">
        <v>253</v>
      </c>
      <c r="D25" s="402">
        <v>67.438244947313876</v>
      </c>
      <c r="E25" s="402">
        <v>70.7641196013289</v>
      </c>
      <c r="F25" s="402">
        <v>65.037593984962399</v>
      </c>
      <c r="G25" s="402">
        <v>75.297619047619051</v>
      </c>
      <c r="H25" s="402">
        <v>75.404858299595148</v>
      </c>
      <c r="I25" s="402">
        <v>70.427350427350433</v>
      </c>
      <c r="J25" s="402">
        <v>82.014388489208628</v>
      </c>
      <c r="K25" s="402">
        <v>84</v>
      </c>
      <c r="L25" s="402">
        <v>69.393939393939391</v>
      </c>
      <c r="M25" s="402">
        <v>49.655172413793103</v>
      </c>
      <c r="N25" s="402">
        <v>42.307692307692307</v>
      </c>
      <c r="O25" s="402">
        <v>48.770491803278688</v>
      </c>
      <c r="P25" s="402">
        <v>50</v>
      </c>
      <c r="Q25" s="402">
        <v>81.308411214953267</v>
      </c>
      <c r="R25" s="282">
        <v>11</v>
      </c>
      <c r="S25" s="333">
        <v>11</v>
      </c>
      <c r="T25" s="400" t="s">
        <v>1168</v>
      </c>
      <c r="U25" s="763" t="s">
        <v>253</v>
      </c>
      <c r="V25" s="402">
        <v>74.533106960950761</v>
      </c>
      <c r="W25" s="402">
        <v>75.362318840579718</v>
      </c>
      <c r="X25" s="402">
        <v>79.553903345724905</v>
      </c>
      <c r="Y25" s="402">
        <v>68.924302788844628</v>
      </c>
      <c r="Z25" s="402">
        <v>70.169765561843164</v>
      </c>
      <c r="AA25" s="402">
        <v>63.517060367454071</v>
      </c>
      <c r="AB25" s="402">
        <v>73.295454545454547</v>
      </c>
      <c r="AC25" s="402">
        <v>72.865853658536579</v>
      </c>
      <c r="AD25" s="402">
        <v>56.08856088560885</v>
      </c>
      <c r="AE25" s="402">
        <v>51.020408163265309</v>
      </c>
      <c r="AF25" s="402">
        <v>69.333333333333343</v>
      </c>
      <c r="AG25" s="402">
        <v>72.058823529411768</v>
      </c>
      <c r="AH25" s="402">
        <v>61.558441558441558</v>
      </c>
      <c r="AI25" s="402">
        <v>76.785714285714292</v>
      </c>
      <c r="AJ25" s="402">
        <v>67.741935483870961</v>
      </c>
      <c r="AK25" s="402">
        <v>41.17647058823529</v>
      </c>
      <c r="AL25" s="282">
        <v>11</v>
      </c>
    </row>
    <row r="26" spans="1:38" ht="15" customHeight="1" x14ac:dyDescent="0.2">
      <c r="A26" s="109">
        <v>12</v>
      </c>
      <c r="B26" s="400" t="s">
        <v>1564</v>
      </c>
      <c r="C26" s="763" t="s">
        <v>253</v>
      </c>
      <c r="D26" s="402">
        <v>21.195370530316115</v>
      </c>
      <c r="E26" s="402">
        <v>21.760797342192692</v>
      </c>
      <c r="F26" s="402">
        <v>25.18796992481203</v>
      </c>
      <c r="G26" s="402">
        <v>19.047619047619047</v>
      </c>
      <c r="H26" s="402">
        <v>16.497975708502025</v>
      </c>
      <c r="I26" s="402">
        <v>20</v>
      </c>
      <c r="J26" s="402">
        <v>12.589928057553957</v>
      </c>
      <c r="K26" s="402">
        <v>8.7999999999999989</v>
      </c>
      <c r="L26" s="402">
        <v>11.515151515151516</v>
      </c>
      <c r="M26" s="402">
        <v>43.448275862068961</v>
      </c>
      <c r="N26" s="402">
        <v>46.153846153846153</v>
      </c>
      <c r="O26" s="402">
        <v>30.327868852459016</v>
      </c>
      <c r="P26" s="402">
        <v>39.696969696969695</v>
      </c>
      <c r="Q26" s="402">
        <v>14.953271028037381</v>
      </c>
      <c r="R26" s="282">
        <v>12</v>
      </c>
      <c r="S26" s="333">
        <v>12</v>
      </c>
      <c r="T26" s="400" t="s">
        <v>1564</v>
      </c>
      <c r="U26" s="763" t="s">
        <v>253</v>
      </c>
      <c r="V26" s="402">
        <v>11.714770797962649</v>
      </c>
      <c r="W26" s="402">
        <v>11.594202898550725</v>
      </c>
      <c r="X26" s="402">
        <v>10.780669144981413</v>
      </c>
      <c r="Y26" s="402">
        <v>12.749003984063744</v>
      </c>
      <c r="Z26" s="402">
        <v>20.452708164915119</v>
      </c>
      <c r="AA26" s="402">
        <v>26.246719160104988</v>
      </c>
      <c r="AB26" s="402">
        <v>18.181818181818183</v>
      </c>
      <c r="AC26" s="402">
        <v>17.378048780487802</v>
      </c>
      <c r="AD26" s="402">
        <v>21.033210332103323</v>
      </c>
      <c r="AE26" s="402">
        <v>22.95918367346939</v>
      </c>
      <c r="AF26" s="402">
        <v>16</v>
      </c>
      <c r="AG26" s="402">
        <v>22.058823529411764</v>
      </c>
      <c r="AH26" s="402">
        <v>30.129870129870127</v>
      </c>
      <c r="AI26" s="402">
        <v>9.8214285714285712</v>
      </c>
      <c r="AJ26" s="402">
        <v>7.2580645161290329</v>
      </c>
      <c r="AK26" s="402">
        <v>48.739495798319325</v>
      </c>
      <c r="AL26" s="282">
        <v>12</v>
      </c>
    </row>
    <row r="27" spans="1:38" ht="15" customHeight="1" x14ac:dyDescent="0.2">
      <c r="A27" s="109">
        <v>13</v>
      </c>
      <c r="B27" s="400" t="s">
        <v>1565</v>
      </c>
      <c r="C27" s="763" t="s">
        <v>253</v>
      </c>
      <c r="D27" s="402">
        <v>2.3492831231646227</v>
      </c>
      <c r="E27" s="402">
        <v>1.9933554817275747</v>
      </c>
      <c r="F27" s="402">
        <v>4.1353383458646613</v>
      </c>
      <c r="G27" s="402">
        <v>0.29761904761904762</v>
      </c>
      <c r="H27" s="402">
        <v>1.1133603238866396</v>
      </c>
      <c r="I27" s="402">
        <v>1.7094017094017095</v>
      </c>
      <c r="J27" s="402">
        <v>0.35971223021582738</v>
      </c>
      <c r="K27" s="402">
        <v>0</v>
      </c>
      <c r="L27" s="402">
        <v>1.5151515151515151</v>
      </c>
      <c r="M27" s="402">
        <v>4.8275862068965516</v>
      </c>
      <c r="N27" s="402">
        <v>3.8461538461538463</v>
      </c>
      <c r="O27" s="402">
        <v>10.245901639344263</v>
      </c>
      <c r="P27" s="402">
        <v>6.0606060606060606</v>
      </c>
      <c r="Q27" s="402">
        <v>0</v>
      </c>
      <c r="R27" s="282">
        <v>13</v>
      </c>
      <c r="S27" s="333">
        <v>13</v>
      </c>
      <c r="T27" s="400" t="s">
        <v>1565</v>
      </c>
      <c r="U27" s="763" t="s">
        <v>253</v>
      </c>
      <c r="V27" s="402">
        <v>0.6791171477079796</v>
      </c>
      <c r="W27" s="402">
        <v>0</v>
      </c>
      <c r="X27" s="402">
        <v>0.37174721189591076</v>
      </c>
      <c r="Y27" s="402">
        <v>1.1952191235059761</v>
      </c>
      <c r="Z27" s="402">
        <v>1.7784963621665322</v>
      </c>
      <c r="AA27" s="402">
        <v>3.4120734908136483</v>
      </c>
      <c r="AB27" s="402">
        <v>1.1363636363636365</v>
      </c>
      <c r="AC27" s="402">
        <v>0.91463414634146334</v>
      </c>
      <c r="AD27" s="402">
        <v>4.7970479704797047</v>
      </c>
      <c r="AE27" s="402">
        <v>5.1020408163265305</v>
      </c>
      <c r="AF27" s="402">
        <v>4</v>
      </c>
      <c r="AG27" s="402">
        <v>0</v>
      </c>
      <c r="AH27" s="402">
        <v>1.8181818181818181</v>
      </c>
      <c r="AI27" s="402">
        <v>0.89285714285714279</v>
      </c>
      <c r="AJ27" s="402">
        <v>0.80645161290322576</v>
      </c>
      <c r="AK27" s="402">
        <v>5.0420168067226889</v>
      </c>
      <c r="AL27" s="282">
        <v>13</v>
      </c>
    </row>
    <row r="28" spans="1:38" ht="15" customHeight="1" x14ac:dyDescent="0.2">
      <c r="A28" s="109">
        <v>14</v>
      </c>
      <c r="B28" s="400" t="s">
        <v>1566</v>
      </c>
      <c r="C28" s="763" t="s">
        <v>253</v>
      </c>
      <c r="D28" s="402">
        <v>0.50095007773363276</v>
      </c>
      <c r="E28" s="402">
        <v>0.16611295681063123</v>
      </c>
      <c r="F28" s="402">
        <v>0.37593984962406013</v>
      </c>
      <c r="G28" s="402">
        <v>0</v>
      </c>
      <c r="H28" s="402">
        <v>0.30364372469635625</v>
      </c>
      <c r="I28" s="402">
        <v>0.34188034188034189</v>
      </c>
      <c r="J28" s="402">
        <v>0</v>
      </c>
      <c r="K28" s="402">
        <v>0.8</v>
      </c>
      <c r="L28" s="402">
        <v>0</v>
      </c>
      <c r="M28" s="402">
        <v>0</v>
      </c>
      <c r="N28" s="402">
        <v>0</v>
      </c>
      <c r="O28" s="402">
        <v>3.278688524590164</v>
      </c>
      <c r="P28" s="402">
        <v>1.2121212121212122</v>
      </c>
      <c r="Q28" s="402">
        <v>0</v>
      </c>
      <c r="R28" s="282">
        <v>14</v>
      </c>
      <c r="S28" s="333">
        <v>14</v>
      </c>
      <c r="T28" s="400" t="s">
        <v>1566</v>
      </c>
      <c r="U28" s="763" t="s">
        <v>253</v>
      </c>
      <c r="V28" s="402">
        <v>0.1697792869269949</v>
      </c>
      <c r="W28" s="402">
        <v>0</v>
      </c>
      <c r="X28" s="402">
        <v>0.37174721189591076</v>
      </c>
      <c r="Y28" s="402">
        <v>0</v>
      </c>
      <c r="Z28" s="402">
        <v>0.40420371867421184</v>
      </c>
      <c r="AA28" s="402">
        <v>0</v>
      </c>
      <c r="AB28" s="402">
        <v>0.75757575757575757</v>
      </c>
      <c r="AC28" s="402">
        <v>0.3048780487804878</v>
      </c>
      <c r="AD28" s="402">
        <v>1.4760147601476015</v>
      </c>
      <c r="AE28" s="402">
        <v>2.0408163265306123</v>
      </c>
      <c r="AF28" s="402">
        <v>0</v>
      </c>
      <c r="AG28" s="402">
        <v>2.9411764705882351</v>
      </c>
      <c r="AH28" s="402">
        <v>0</v>
      </c>
      <c r="AI28" s="402">
        <v>0</v>
      </c>
      <c r="AJ28" s="402">
        <v>0</v>
      </c>
      <c r="AK28" s="402">
        <v>0.84033613445378152</v>
      </c>
      <c r="AL28" s="282">
        <v>14</v>
      </c>
    </row>
    <row r="29" spans="1:38" ht="15" customHeight="1" x14ac:dyDescent="0.2">
      <c r="A29" s="109">
        <v>15</v>
      </c>
      <c r="B29" s="400" t="s">
        <v>1567</v>
      </c>
      <c r="C29" s="763" t="s">
        <v>253</v>
      </c>
      <c r="D29" s="402">
        <v>0.20728968733805492</v>
      </c>
      <c r="E29" s="402">
        <v>0</v>
      </c>
      <c r="F29" s="402">
        <v>0</v>
      </c>
      <c r="G29" s="402">
        <v>0</v>
      </c>
      <c r="H29" s="402">
        <v>0.10121457489878542</v>
      </c>
      <c r="I29" s="402">
        <v>0</v>
      </c>
      <c r="J29" s="402">
        <v>0.35971223021582738</v>
      </c>
      <c r="K29" s="402">
        <v>0</v>
      </c>
      <c r="L29" s="402">
        <v>0.30303030303030304</v>
      </c>
      <c r="M29" s="402">
        <v>0</v>
      </c>
      <c r="N29" s="402">
        <v>0</v>
      </c>
      <c r="O29" s="402">
        <v>0.81967213114754101</v>
      </c>
      <c r="P29" s="402">
        <v>0.60606060606060608</v>
      </c>
      <c r="Q29" s="402">
        <v>0</v>
      </c>
      <c r="R29" s="282">
        <v>15</v>
      </c>
      <c r="S29" s="333">
        <v>15</v>
      </c>
      <c r="T29" s="400" t="s">
        <v>1567</v>
      </c>
      <c r="U29" s="763" t="s">
        <v>253</v>
      </c>
      <c r="V29" s="402">
        <v>0.1697792869269949</v>
      </c>
      <c r="W29" s="402">
        <v>0</v>
      </c>
      <c r="X29" s="402">
        <v>0</v>
      </c>
      <c r="Y29" s="402">
        <v>0.39840637450199201</v>
      </c>
      <c r="Z29" s="402">
        <v>8.084074373484236E-2</v>
      </c>
      <c r="AA29" s="402">
        <v>0</v>
      </c>
      <c r="AB29" s="402">
        <v>0.18939393939393939</v>
      </c>
      <c r="AC29" s="402">
        <v>0</v>
      </c>
      <c r="AD29" s="402">
        <v>0.73800738007380073</v>
      </c>
      <c r="AE29" s="402">
        <v>1.0204081632653061</v>
      </c>
      <c r="AF29" s="402">
        <v>0</v>
      </c>
      <c r="AG29" s="402">
        <v>0</v>
      </c>
      <c r="AH29" s="402">
        <v>0.25974025974025972</v>
      </c>
      <c r="AI29" s="402">
        <v>0</v>
      </c>
      <c r="AJ29" s="402">
        <v>0.80645161290322576</v>
      </c>
      <c r="AK29" s="402">
        <v>0</v>
      </c>
      <c r="AL29" s="282">
        <v>15</v>
      </c>
    </row>
    <row r="30" spans="1:38" ht="15" customHeight="1" x14ac:dyDescent="0.2">
      <c r="A30" s="109">
        <v>16</v>
      </c>
      <c r="B30" s="400" t="s">
        <v>1455</v>
      </c>
      <c r="C30" s="763" t="s">
        <v>253</v>
      </c>
      <c r="D30" s="402">
        <v>0.1554672655035412</v>
      </c>
      <c r="E30" s="402">
        <v>0.49833887043189368</v>
      </c>
      <c r="F30" s="402">
        <v>0.75187969924812026</v>
      </c>
      <c r="G30" s="402">
        <v>0.29761904761904762</v>
      </c>
      <c r="H30" s="402">
        <v>0.30364372469635625</v>
      </c>
      <c r="I30" s="402">
        <v>0.51282051282051277</v>
      </c>
      <c r="J30" s="402">
        <v>0</v>
      </c>
      <c r="K30" s="402">
        <v>0</v>
      </c>
      <c r="L30" s="402">
        <v>0</v>
      </c>
      <c r="M30" s="402">
        <v>0.68965517241379315</v>
      </c>
      <c r="N30" s="402">
        <v>0</v>
      </c>
      <c r="O30" s="402">
        <v>0.4098360655737705</v>
      </c>
      <c r="P30" s="402">
        <v>0.30303030303030304</v>
      </c>
      <c r="Q30" s="402">
        <v>0</v>
      </c>
      <c r="R30" s="282">
        <v>16</v>
      </c>
      <c r="S30" s="333">
        <v>16</v>
      </c>
      <c r="T30" s="400" t="s">
        <v>1455</v>
      </c>
      <c r="U30" s="763" t="s">
        <v>253</v>
      </c>
      <c r="V30" s="402">
        <v>0</v>
      </c>
      <c r="W30" s="402">
        <v>0</v>
      </c>
      <c r="X30" s="402">
        <v>0</v>
      </c>
      <c r="Y30" s="402">
        <v>0</v>
      </c>
      <c r="Z30" s="402">
        <v>0</v>
      </c>
      <c r="AA30" s="402">
        <v>0</v>
      </c>
      <c r="AB30" s="402">
        <v>0</v>
      </c>
      <c r="AC30" s="402">
        <v>0</v>
      </c>
      <c r="AD30" s="402">
        <v>0</v>
      </c>
      <c r="AE30" s="402">
        <v>0</v>
      </c>
      <c r="AF30" s="402">
        <v>0</v>
      </c>
      <c r="AG30" s="402">
        <v>0</v>
      </c>
      <c r="AH30" s="402">
        <v>0</v>
      </c>
      <c r="AI30" s="402">
        <v>0</v>
      </c>
      <c r="AJ30" s="402">
        <v>0</v>
      </c>
      <c r="AK30" s="402">
        <v>0</v>
      </c>
      <c r="AL30" s="282">
        <v>16</v>
      </c>
    </row>
    <row r="31" spans="1:38" ht="19.5" customHeight="1" x14ac:dyDescent="0.2">
      <c r="A31" s="109">
        <v>17</v>
      </c>
      <c r="B31" s="189" t="s">
        <v>1569</v>
      </c>
      <c r="C31" s="280"/>
      <c r="D31" s="812"/>
      <c r="E31" s="805"/>
      <c r="F31" s="805"/>
      <c r="G31" s="805"/>
      <c r="H31" s="805"/>
      <c r="I31" s="805"/>
      <c r="J31" s="805"/>
      <c r="K31" s="805"/>
      <c r="L31" s="805"/>
      <c r="M31" s="805"/>
      <c r="N31" s="805"/>
      <c r="O31" s="805"/>
      <c r="P31" s="805"/>
      <c r="Q31" s="805"/>
      <c r="R31" s="806"/>
      <c r="S31" s="109">
        <v>17</v>
      </c>
      <c r="T31" s="189" t="s">
        <v>1569</v>
      </c>
      <c r="U31" s="280"/>
      <c r="V31" s="805"/>
      <c r="W31" s="805"/>
      <c r="X31" s="805"/>
      <c r="Y31" s="805"/>
      <c r="Z31" s="805"/>
      <c r="AA31" s="805"/>
      <c r="AB31" s="805"/>
      <c r="AC31" s="805"/>
      <c r="AD31" s="805"/>
      <c r="AE31" s="805"/>
      <c r="AF31" s="805"/>
      <c r="AG31" s="805"/>
      <c r="AH31" s="805"/>
      <c r="AI31" s="805"/>
      <c r="AJ31" s="812"/>
      <c r="AK31" s="805"/>
      <c r="AL31" s="282"/>
    </row>
    <row r="32" spans="1:38" ht="13.5" customHeight="1" x14ac:dyDescent="0.2">
      <c r="A32" s="804"/>
      <c r="B32" s="692" t="s">
        <v>1570</v>
      </c>
      <c r="C32" s="280" t="s">
        <v>433</v>
      </c>
      <c r="D32" s="402">
        <v>5.3613059250302291</v>
      </c>
      <c r="E32" s="402">
        <v>5.5</v>
      </c>
      <c r="F32" s="402">
        <v>6</v>
      </c>
      <c r="G32" s="402">
        <v>5.0999999999999996</v>
      </c>
      <c r="H32" s="402">
        <v>5</v>
      </c>
      <c r="I32" s="402">
        <v>5.3</v>
      </c>
      <c r="J32" s="402">
        <v>4.7</v>
      </c>
      <c r="K32" s="402">
        <v>4.5</v>
      </c>
      <c r="L32" s="402">
        <v>4.5</v>
      </c>
      <c r="M32" s="402">
        <v>6.7</v>
      </c>
      <c r="N32" s="402">
        <v>6.7</v>
      </c>
      <c r="O32" s="402">
        <v>7.3</v>
      </c>
      <c r="P32" s="402">
        <v>6.9</v>
      </c>
      <c r="Q32" s="402">
        <v>4.9000000000000004</v>
      </c>
      <c r="R32" s="282">
        <v>17</v>
      </c>
      <c r="S32" s="804"/>
      <c r="T32" s="692" t="s">
        <v>1570</v>
      </c>
      <c r="U32" s="280" t="s">
        <v>433</v>
      </c>
      <c r="V32" s="402">
        <v>4.5</v>
      </c>
      <c r="W32" s="402">
        <v>4.0999999999999996</v>
      </c>
      <c r="X32" s="402">
        <v>4.5999999999999996</v>
      </c>
      <c r="Y32" s="402">
        <v>4.5999999999999996</v>
      </c>
      <c r="Z32" s="402">
        <v>5.2</v>
      </c>
      <c r="AA32" s="402">
        <v>5.6</v>
      </c>
      <c r="AB32" s="402">
        <v>5.2</v>
      </c>
      <c r="AC32" s="402">
        <v>4.9000000000000004</v>
      </c>
      <c r="AD32" s="402">
        <v>5.7</v>
      </c>
      <c r="AE32" s="402">
        <v>5.9</v>
      </c>
      <c r="AF32" s="402">
        <v>5.0999999999999996</v>
      </c>
      <c r="AG32" s="402">
        <v>5.5</v>
      </c>
      <c r="AH32" s="402">
        <v>5.7</v>
      </c>
      <c r="AI32" s="402">
        <v>4.3</v>
      </c>
      <c r="AJ32" s="402">
        <v>4.2</v>
      </c>
      <c r="AK32" s="402">
        <v>6.9</v>
      </c>
      <c r="AL32" s="282">
        <v>17</v>
      </c>
    </row>
    <row r="33" spans="1:38" ht="13.5" customHeight="1" x14ac:dyDescent="0.2">
      <c r="C33" s="525"/>
      <c r="H33" s="106"/>
      <c r="I33" s="106"/>
      <c r="J33" s="106"/>
      <c r="K33" s="106"/>
      <c r="R33" s="282"/>
      <c r="S33" s="804"/>
      <c r="T33" s="692"/>
      <c r="U33" s="525"/>
      <c r="AL33" s="806"/>
    </row>
    <row r="34" spans="1:38" ht="13.5" customHeight="1" x14ac:dyDescent="0.2">
      <c r="C34" s="525"/>
      <c r="H34" s="106"/>
      <c r="I34" s="106"/>
      <c r="J34" s="106"/>
      <c r="K34" s="106"/>
      <c r="R34" s="282"/>
      <c r="S34" s="804"/>
      <c r="T34" s="692"/>
      <c r="U34" s="525"/>
      <c r="AL34" s="806"/>
    </row>
    <row r="35" spans="1:38" ht="20.100000000000001" customHeight="1" x14ac:dyDescent="0.2">
      <c r="A35" s="333">
        <v>18</v>
      </c>
      <c r="B35" s="400" t="s">
        <v>1571</v>
      </c>
      <c r="C35" s="280" t="s">
        <v>250</v>
      </c>
      <c r="D35" s="660">
        <v>217</v>
      </c>
      <c r="E35" s="660">
        <v>10</v>
      </c>
      <c r="F35" s="660">
        <v>6</v>
      </c>
      <c r="G35" s="660">
        <v>4</v>
      </c>
      <c r="H35" s="660">
        <v>32</v>
      </c>
      <c r="I35" s="660">
        <v>19</v>
      </c>
      <c r="J35" s="660">
        <v>10</v>
      </c>
      <c r="K35" s="660">
        <v>3</v>
      </c>
      <c r="L35" s="660">
        <v>12</v>
      </c>
      <c r="M35" s="660">
        <v>5</v>
      </c>
      <c r="N35" s="660">
        <v>1</v>
      </c>
      <c r="O35" s="660">
        <v>9</v>
      </c>
      <c r="P35" s="660">
        <v>19</v>
      </c>
      <c r="Q35" s="660">
        <v>5</v>
      </c>
      <c r="R35" s="282">
        <v>18</v>
      </c>
      <c r="S35" s="333">
        <v>18</v>
      </c>
      <c r="T35" s="400" t="s">
        <v>1571</v>
      </c>
      <c r="U35" s="280" t="s">
        <v>250</v>
      </c>
      <c r="V35" s="660">
        <v>31</v>
      </c>
      <c r="W35" s="660">
        <v>2</v>
      </c>
      <c r="X35" s="660">
        <v>10</v>
      </c>
      <c r="Y35" s="660">
        <v>19</v>
      </c>
      <c r="Z35" s="660">
        <v>18</v>
      </c>
      <c r="AA35" s="660">
        <v>2</v>
      </c>
      <c r="AB35" s="660">
        <v>9</v>
      </c>
      <c r="AC35" s="660">
        <v>7</v>
      </c>
      <c r="AD35" s="660">
        <v>24</v>
      </c>
      <c r="AE35" s="660">
        <v>18</v>
      </c>
      <c r="AF35" s="660">
        <v>6</v>
      </c>
      <c r="AG35" s="660">
        <v>1</v>
      </c>
      <c r="AH35" s="660">
        <v>22</v>
      </c>
      <c r="AI35" s="660">
        <v>16</v>
      </c>
      <c r="AJ35" s="660">
        <v>5</v>
      </c>
      <c r="AK35" s="660">
        <v>7</v>
      </c>
      <c r="AL35" s="282">
        <v>18</v>
      </c>
    </row>
    <row r="36" spans="1:38" x14ac:dyDescent="0.2">
      <c r="A36" s="333"/>
      <c r="B36" s="189"/>
      <c r="C36" s="280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  <c r="O36" s="171"/>
      <c r="P36" s="171"/>
      <c r="Q36" s="171"/>
      <c r="R36" s="282"/>
      <c r="S36" s="333"/>
      <c r="T36" s="189"/>
      <c r="U36" s="280"/>
      <c r="V36" s="171"/>
      <c r="W36" s="171"/>
      <c r="X36" s="171"/>
      <c r="Y36" s="171"/>
      <c r="Z36" s="171"/>
      <c r="AA36" s="171"/>
      <c r="AB36" s="171"/>
      <c r="AC36" s="171"/>
      <c r="AD36" s="171"/>
      <c r="AE36" s="171"/>
      <c r="AF36" s="171"/>
      <c r="AG36" s="171"/>
      <c r="AH36" s="171"/>
      <c r="AI36" s="171"/>
      <c r="AJ36" s="171"/>
      <c r="AK36" s="171"/>
      <c r="AL36" s="282"/>
    </row>
    <row r="37" spans="1:38" ht="20.100000000000001" customHeight="1" x14ac:dyDescent="0.2">
      <c r="A37" s="333"/>
      <c r="B37" s="189" t="s">
        <v>1572</v>
      </c>
      <c r="C37" s="280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  <c r="O37" s="171"/>
      <c r="P37" s="171"/>
      <c r="Q37" s="171"/>
      <c r="R37" s="282"/>
      <c r="S37" s="333"/>
      <c r="T37" s="189" t="s">
        <v>1572</v>
      </c>
      <c r="U37" s="280"/>
      <c r="V37" s="171"/>
      <c r="W37" s="171"/>
      <c r="X37" s="171"/>
      <c r="Y37" s="171"/>
      <c r="Z37" s="171"/>
      <c r="AA37" s="171"/>
      <c r="AB37" s="171"/>
      <c r="AC37" s="171"/>
      <c r="AD37" s="171"/>
      <c r="AE37" s="171"/>
      <c r="AF37" s="171"/>
      <c r="AG37" s="171"/>
      <c r="AH37" s="171"/>
      <c r="AI37" s="171"/>
      <c r="AJ37" s="171"/>
      <c r="AK37" s="171"/>
      <c r="AL37" s="282"/>
    </row>
    <row r="38" spans="1:38" ht="20.100000000000001" customHeight="1" x14ac:dyDescent="0.2">
      <c r="A38" s="109">
        <v>19</v>
      </c>
      <c r="B38" s="181" t="s">
        <v>1563</v>
      </c>
      <c r="C38" s="280" t="s">
        <v>253</v>
      </c>
      <c r="D38" s="402">
        <v>67.281105990783402</v>
      </c>
      <c r="E38" s="402">
        <v>30</v>
      </c>
      <c r="F38" s="402">
        <v>33.333333333333329</v>
      </c>
      <c r="G38" s="402">
        <v>25</v>
      </c>
      <c r="H38" s="402">
        <v>93.75</v>
      </c>
      <c r="I38" s="402">
        <v>89.473684210526315</v>
      </c>
      <c r="J38" s="402">
        <v>100</v>
      </c>
      <c r="K38" s="402">
        <v>100</v>
      </c>
      <c r="L38" s="402">
        <v>75</v>
      </c>
      <c r="M38" s="402">
        <v>40</v>
      </c>
      <c r="N38" s="402">
        <v>100</v>
      </c>
      <c r="O38" s="402">
        <v>77.777777777777786</v>
      </c>
      <c r="P38" s="402">
        <v>15.789473684210526</v>
      </c>
      <c r="Q38" s="402">
        <v>80</v>
      </c>
      <c r="R38" s="282">
        <v>19</v>
      </c>
      <c r="S38" s="333">
        <v>19</v>
      </c>
      <c r="T38" s="400" t="s">
        <v>1563</v>
      </c>
      <c r="U38" s="280" t="s">
        <v>253</v>
      </c>
      <c r="V38" s="402">
        <v>83.870967741935488</v>
      </c>
      <c r="W38" s="402">
        <v>100</v>
      </c>
      <c r="X38" s="402">
        <v>90</v>
      </c>
      <c r="Y38" s="402">
        <v>78.94736842105263</v>
      </c>
      <c r="Z38" s="402">
        <v>66.666666666666657</v>
      </c>
      <c r="AA38" s="402">
        <v>100</v>
      </c>
      <c r="AB38" s="402">
        <v>77.777777777777786</v>
      </c>
      <c r="AC38" s="402">
        <v>42.857142857142854</v>
      </c>
      <c r="AD38" s="402">
        <v>54.166666666666664</v>
      </c>
      <c r="AE38" s="402">
        <v>44.444444444444443</v>
      </c>
      <c r="AF38" s="402">
        <v>83.333333333333343</v>
      </c>
      <c r="AG38" s="402">
        <v>100</v>
      </c>
      <c r="AH38" s="402">
        <v>45.454545454545453</v>
      </c>
      <c r="AI38" s="402">
        <v>87.5</v>
      </c>
      <c r="AJ38" s="402">
        <v>100</v>
      </c>
      <c r="AK38" s="402">
        <v>85.714285714285708</v>
      </c>
      <c r="AL38" s="282">
        <v>19</v>
      </c>
    </row>
    <row r="39" spans="1:38" ht="15" customHeight="1" x14ac:dyDescent="0.2">
      <c r="A39" s="109">
        <v>20</v>
      </c>
      <c r="B39" s="181" t="s">
        <v>1168</v>
      </c>
      <c r="C39" s="280" t="s">
        <v>253</v>
      </c>
      <c r="D39" s="402">
        <v>22.119815668202765</v>
      </c>
      <c r="E39" s="402">
        <v>40</v>
      </c>
      <c r="F39" s="402">
        <v>33.333333333333329</v>
      </c>
      <c r="G39" s="402">
        <v>50</v>
      </c>
      <c r="H39" s="402">
        <v>6.25</v>
      </c>
      <c r="I39" s="402">
        <v>10.526315789473683</v>
      </c>
      <c r="J39" s="402">
        <v>0</v>
      </c>
      <c r="K39" s="402">
        <v>0</v>
      </c>
      <c r="L39" s="402">
        <v>16.666666666666664</v>
      </c>
      <c r="M39" s="402">
        <v>40</v>
      </c>
      <c r="N39" s="402">
        <v>0</v>
      </c>
      <c r="O39" s="402">
        <v>0</v>
      </c>
      <c r="P39" s="402">
        <v>36.84210526315789</v>
      </c>
      <c r="Q39" s="402">
        <v>20</v>
      </c>
      <c r="R39" s="282">
        <v>20</v>
      </c>
      <c r="S39" s="333">
        <v>20</v>
      </c>
      <c r="T39" s="400" t="s">
        <v>1168</v>
      </c>
      <c r="U39" s="280" t="s">
        <v>253</v>
      </c>
      <c r="V39" s="402">
        <v>9.67741935483871</v>
      </c>
      <c r="W39" s="402">
        <v>0</v>
      </c>
      <c r="X39" s="402">
        <v>10</v>
      </c>
      <c r="Y39" s="402">
        <v>10.526315789473683</v>
      </c>
      <c r="Z39" s="402">
        <v>27.777777777777779</v>
      </c>
      <c r="AA39" s="402">
        <v>0</v>
      </c>
      <c r="AB39" s="402">
        <v>11.111111111111111</v>
      </c>
      <c r="AC39" s="402">
        <v>57.142857142857139</v>
      </c>
      <c r="AD39" s="402">
        <v>41.666666666666671</v>
      </c>
      <c r="AE39" s="402">
        <v>50</v>
      </c>
      <c r="AF39" s="402">
        <v>16.666666666666664</v>
      </c>
      <c r="AG39" s="402">
        <v>0</v>
      </c>
      <c r="AH39" s="402">
        <v>40.909090909090914</v>
      </c>
      <c r="AI39" s="402">
        <v>12.5</v>
      </c>
      <c r="AJ39" s="402">
        <v>0</v>
      </c>
      <c r="AK39" s="402">
        <v>14.285714285714285</v>
      </c>
      <c r="AL39" s="282">
        <v>20</v>
      </c>
    </row>
    <row r="40" spans="1:38" ht="15" customHeight="1" x14ac:dyDescent="0.2">
      <c r="A40" s="109">
        <v>21</v>
      </c>
      <c r="B40" s="181" t="s">
        <v>1564</v>
      </c>
      <c r="C40" s="280" t="s">
        <v>253</v>
      </c>
      <c r="D40" s="402">
        <v>7.8341013824884786</v>
      </c>
      <c r="E40" s="402">
        <v>30</v>
      </c>
      <c r="F40" s="402">
        <v>33.333333333333329</v>
      </c>
      <c r="G40" s="402">
        <v>25</v>
      </c>
      <c r="H40" s="402">
        <v>0</v>
      </c>
      <c r="I40" s="402">
        <v>0</v>
      </c>
      <c r="J40" s="402">
        <v>0</v>
      </c>
      <c r="K40" s="402">
        <v>0</v>
      </c>
      <c r="L40" s="402">
        <v>8.3333333333333321</v>
      </c>
      <c r="M40" s="402">
        <v>0</v>
      </c>
      <c r="N40" s="402">
        <v>0</v>
      </c>
      <c r="O40" s="402">
        <v>11.111111111111111</v>
      </c>
      <c r="P40" s="402">
        <v>26.315789473684209</v>
      </c>
      <c r="Q40" s="402">
        <v>0</v>
      </c>
      <c r="R40" s="282">
        <v>21</v>
      </c>
      <c r="S40" s="333">
        <v>21</v>
      </c>
      <c r="T40" s="400" t="s">
        <v>1564</v>
      </c>
      <c r="U40" s="280" t="s">
        <v>253</v>
      </c>
      <c r="V40" s="402">
        <v>6.4516129032258061</v>
      </c>
      <c r="W40" s="402">
        <v>0</v>
      </c>
      <c r="X40" s="402">
        <v>0</v>
      </c>
      <c r="Y40" s="402">
        <v>10.526315789473683</v>
      </c>
      <c r="Z40" s="402">
        <v>5.5555555555555554</v>
      </c>
      <c r="AA40" s="402">
        <v>0</v>
      </c>
      <c r="AB40" s="402">
        <v>11.111111111111111</v>
      </c>
      <c r="AC40" s="402">
        <v>0</v>
      </c>
      <c r="AD40" s="402">
        <v>4.1666666666666661</v>
      </c>
      <c r="AE40" s="402">
        <v>5.5555555555555554</v>
      </c>
      <c r="AF40" s="402">
        <v>0</v>
      </c>
      <c r="AG40" s="402">
        <v>0</v>
      </c>
      <c r="AH40" s="402">
        <v>13.636363636363635</v>
      </c>
      <c r="AI40" s="402">
        <v>0</v>
      </c>
      <c r="AJ40" s="402">
        <v>0</v>
      </c>
      <c r="AK40" s="402">
        <v>0</v>
      </c>
      <c r="AL40" s="282">
        <v>21</v>
      </c>
    </row>
    <row r="41" spans="1:38" ht="15" customHeight="1" x14ac:dyDescent="0.2">
      <c r="A41" s="109">
        <v>22</v>
      </c>
      <c r="B41" s="181" t="s">
        <v>1565</v>
      </c>
      <c r="C41" s="280" t="s">
        <v>253</v>
      </c>
      <c r="D41" s="402">
        <v>1.8433179723502304</v>
      </c>
      <c r="E41" s="402">
        <v>0</v>
      </c>
      <c r="F41" s="402">
        <v>0</v>
      </c>
      <c r="G41" s="402">
        <v>0</v>
      </c>
      <c r="H41" s="402">
        <v>0</v>
      </c>
      <c r="I41" s="402">
        <v>0</v>
      </c>
      <c r="J41" s="402">
        <v>0</v>
      </c>
      <c r="K41" s="402">
        <v>0</v>
      </c>
      <c r="L41" s="402">
        <v>0</v>
      </c>
      <c r="M41" s="402">
        <v>20</v>
      </c>
      <c r="N41" s="402">
        <v>0</v>
      </c>
      <c r="O41" s="402">
        <v>11.111111111111111</v>
      </c>
      <c r="P41" s="402">
        <v>10.526315789473683</v>
      </c>
      <c r="Q41" s="402">
        <v>0</v>
      </c>
      <c r="R41" s="282">
        <v>22</v>
      </c>
      <c r="S41" s="333">
        <v>22</v>
      </c>
      <c r="T41" s="400" t="s">
        <v>1565</v>
      </c>
      <c r="U41" s="280" t="s">
        <v>253</v>
      </c>
      <c r="V41" s="402">
        <v>0</v>
      </c>
      <c r="W41" s="402">
        <v>0</v>
      </c>
      <c r="X41" s="402">
        <v>0</v>
      </c>
      <c r="Y41" s="402">
        <v>0</v>
      </c>
      <c r="Z41" s="402">
        <v>0</v>
      </c>
      <c r="AA41" s="402">
        <v>0</v>
      </c>
      <c r="AB41" s="402">
        <v>0</v>
      </c>
      <c r="AC41" s="402">
        <v>0</v>
      </c>
      <c r="AD41" s="402">
        <v>0</v>
      </c>
      <c r="AE41" s="402">
        <v>0</v>
      </c>
      <c r="AF41" s="402">
        <v>0</v>
      </c>
      <c r="AG41" s="402">
        <v>0</v>
      </c>
      <c r="AH41" s="402">
        <v>0</v>
      </c>
      <c r="AI41" s="402">
        <v>0</v>
      </c>
      <c r="AJ41" s="402">
        <v>0</v>
      </c>
      <c r="AK41" s="402">
        <v>0</v>
      </c>
      <c r="AL41" s="282">
        <v>22</v>
      </c>
    </row>
    <row r="42" spans="1:38" ht="15" customHeight="1" x14ac:dyDescent="0.2">
      <c r="A42" s="109">
        <v>23</v>
      </c>
      <c r="B42" s="181" t="s">
        <v>1566</v>
      </c>
      <c r="C42" s="280" t="s">
        <v>253</v>
      </c>
      <c r="D42" s="402">
        <v>0.92165898617511521</v>
      </c>
      <c r="E42" s="402">
        <v>0</v>
      </c>
      <c r="F42" s="402">
        <v>0</v>
      </c>
      <c r="G42" s="402">
        <v>0</v>
      </c>
      <c r="H42" s="402">
        <v>0</v>
      </c>
      <c r="I42" s="402">
        <v>0</v>
      </c>
      <c r="J42" s="402">
        <v>0</v>
      </c>
      <c r="K42" s="402">
        <v>0</v>
      </c>
      <c r="L42" s="402">
        <v>0</v>
      </c>
      <c r="M42" s="402">
        <v>0</v>
      </c>
      <c r="N42" s="402">
        <v>0</v>
      </c>
      <c r="O42" s="402">
        <v>0</v>
      </c>
      <c r="P42" s="402">
        <v>10.526315789473683</v>
      </c>
      <c r="Q42" s="402">
        <v>0</v>
      </c>
      <c r="R42" s="282">
        <v>23</v>
      </c>
      <c r="S42" s="333">
        <v>23</v>
      </c>
      <c r="T42" s="400" t="s">
        <v>1566</v>
      </c>
      <c r="U42" s="280" t="s">
        <v>253</v>
      </c>
      <c r="V42" s="402">
        <v>0</v>
      </c>
      <c r="W42" s="402">
        <v>0</v>
      </c>
      <c r="X42" s="402">
        <v>0</v>
      </c>
      <c r="Y42" s="402">
        <v>0</v>
      </c>
      <c r="Z42" s="402">
        <v>0</v>
      </c>
      <c r="AA42" s="402">
        <v>0</v>
      </c>
      <c r="AB42" s="402">
        <v>0</v>
      </c>
      <c r="AC42" s="402">
        <v>0</v>
      </c>
      <c r="AD42" s="402">
        <v>0</v>
      </c>
      <c r="AE42" s="402">
        <v>0</v>
      </c>
      <c r="AF42" s="402">
        <v>0</v>
      </c>
      <c r="AG42" s="402">
        <v>0</v>
      </c>
      <c r="AH42" s="402">
        <v>0</v>
      </c>
      <c r="AI42" s="402">
        <v>0</v>
      </c>
      <c r="AJ42" s="402">
        <v>0</v>
      </c>
      <c r="AK42" s="402">
        <v>0</v>
      </c>
      <c r="AL42" s="282">
        <v>23</v>
      </c>
    </row>
    <row r="43" spans="1:38" ht="15" customHeight="1" x14ac:dyDescent="0.2">
      <c r="A43" s="109">
        <v>24</v>
      </c>
      <c r="B43" s="181" t="s">
        <v>1567</v>
      </c>
      <c r="C43" s="280" t="s">
        <v>253</v>
      </c>
      <c r="D43" s="402">
        <v>0</v>
      </c>
      <c r="E43" s="402">
        <v>0</v>
      </c>
      <c r="F43" s="402">
        <v>0</v>
      </c>
      <c r="G43" s="402">
        <v>0</v>
      </c>
      <c r="H43" s="402">
        <v>0</v>
      </c>
      <c r="I43" s="402">
        <v>0</v>
      </c>
      <c r="J43" s="402">
        <v>0</v>
      </c>
      <c r="K43" s="402">
        <v>0</v>
      </c>
      <c r="L43" s="402">
        <v>0</v>
      </c>
      <c r="M43" s="402">
        <v>0</v>
      </c>
      <c r="N43" s="402">
        <v>0</v>
      </c>
      <c r="O43" s="402">
        <v>0</v>
      </c>
      <c r="P43" s="402">
        <v>0</v>
      </c>
      <c r="Q43" s="402">
        <v>0</v>
      </c>
      <c r="R43" s="282">
        <v>24</v>
      </c>
      <c r="S43" s="333">
        <v>24</v>
      </c>
      <c r="T43" s="400" t="s">
        <v>1567</v>
      </c>
      <c r="U43" s="280" t="s">
        <v>253</v>
      </c>
      <c r="V43" s="402">
        <v>0</v>
      </c>
      <c r="W43" s="402">
        <v>0</v>
      </c>
      <c r="X43" s="402">
        <v>0</v>
      </c>
      <c r="Y43" s="402">
        <v>0</v>
      </c>
      <c r="Z43" s="402">
        <v>0</v>
      </c>
      <c r="AA43" s="402">
        <v>0</v>
      </c>
      <c r="AB43" s="402">
        <v>0</v>
      </c>
      <c r="AC43" s="402">
        <v>0</v>
      </c>
      <c r="AD43" s="402">
        <v>0</v>
      </c>
      <c r="AE43" s="402">
        <v>0</v>
      </c>
      <c r="AF43" s="402">
        <v>0</v>
      </c>
      <c r="AG43" s="402">
        <v>0</v>
      </c>
      <c r="AH43" s="402">
        <v>0</v>
      </c>
      <c r="AI43" s="402">
        <v>0</v>
      </c>
      <c r="AJ43" s="402">
        <v>0</v>
      </c>
      <c r="AK43" s="402">
        <v>0</v>
      </c>
      <c r="AL43" s="282">
        <v>24</v>
      </c>
    </row>
    <row r="44" spans="1:38" ht="15" customHeight="1" x14ac:dyDescent="0.2">
      <c r="A44" s="109">
        <v>25</v>
      </c>
      <c r="B44" s="181" t="s">
        <v>1455</v>
      </c>
      <c r="C44" s="280" t="s">
        <v>253</v>
      </c>
      <c r="D44" s="402">
        <v>0</v>
      </c>
      <c r="E44" s="402">
        <v>0</v>
      </c>
      <c r="F44" s="402">
        <v>0</v>
      </c>
      <c r="G44" s="402">
        <v>0</v>
      </c>
      <c r="H44" s="402">
        <v>0</v>
      </c>
      <c r="I44" s="402">
        <v>0</v>
      </c>
      <c r="J44" s="402">
        <v>0</v>
      </c>
      <c r="K44" s="402">
        <v>0</v>
      </c>
      <c r="L44" s="402">
        <v>0</v>
      </c>
      <c r="M44" s="402">
        <v>0</v>
      </c>
      <c r="N44" s="402">
        <v>0</v>
      </c>
      <c r="O44" s="402">
        <v>0</v>
      </c>
      <c r="P44" s="402">
        <v>0</v>
      </c>
      <c r="Q44" s="402">
        <v>0</v>
      </c>
      <c r="R44" s="282">
        <v>25</v>
      </c>
      <c r="S44" s="333">
        <v>25</v>
      </c>
      <c r="T44" s="400" t="s">
        <v>1455</v>
      </c>
      <c r="U44" s="280" t="s">
        <v>253</v>
      </c>
      <c r="V44" s="402">
        <v>0</v>
      </c>
      <c r="W44" s="402">
        <v>0</v>
      </c>
      <c r="X44" s="402">
        <v>0</v>
      </c>
      <c r="Y44" s="402">
        <v>0</v>
      </c>
      <c r="Z44" s="402">
        <v>0</v>
      </c>
      <c r="AA44" s="402">
        <v>0</v>
      </c>
      <c r="AB44" s="402">
        <v>0</v>
      </c>
      <c r="AC44" s="402">
        <v>0</v>
      </c>
      <c r="AD44" s="402">
        <v>0</v>
      </c>
      <c r="AE44" s="402">
        <v>0</v>
      </c>
      <c r="AF44" s="402">
        <v>0</v>
      </c>
      <c r="AG44" s="402">
        <v>0</v>
      </c>
      <c r="AH44" s="402">
        <v>0</v>
      </c>
      <c r="AI44" s="402">
        <v>0</v>
      </c>
      <c r="AJ44" s="402">
        <v>0</v>
      </c>
      <c r="AK44" s="402">
        <v>0</v>
      </c>
      <c r="AL44" s="282">
        <v>25</v>
      </c>
    </row>
    <row r="45" spans="1:38" ht="24.95" customHeight="1" x14ac:dyDescent="0.2">
      <c r="A45" s="109">
        <v>26</v>
      </c>
      <c r="B45" s="181" t="s">
        <v>1573</v>
      </c>
      <c r="C45" s="280" t="s">
        <v>433</v>
      </c>
      <c r="D45" s="402">
        <v>3.0493087557603684</v>
      </c>
      <c r="E45" s="402">
        <v>4.2</v>
      </c>
      <c r="F45" s="402">
        <v>4.2</v>
      </c>
      <c r="G45" s="402">
        <v>4.2</v>
      </c>
      <c r="H45" s="402">
        <v>1.4</v>
      </c>
      <c r="I45" s="402">
        <v>1.3</v>
      </c>
      <c r="J45" s="402">
        <v>1.7</v>
      </c>
      <c r="K45" s="402">
        <v>0.9</v>
      </c>
      <c r="L45" s="402">
        <v>2.6</v>
      </c>
      <c r="M45" s="402">
        <v>6</v>
      </c>
      <c r="N45" s="402">
        <v>2.1</v>
      </c>
      <c r="O45" s="402">
        <v>3.5</v>
      </c>
      <c r="P45" s="402">
        <v>7.9</v>
      </c>
      <c r="Q45" s="402">
        <v>2.2999999999999998</v>
      </c>
      <c r="R45" s="282">
        <v>26</v>
      </c>
      <c r="S45" s="333">
        <v>26</v>
      </c>
      <c r="T45" s="400" t="s">
        <v>1573</v>
      </c>
      <c r="U45" s="280" t="s">
        <v>433</v>
      </c>
      <c r="V45" s="402">
        <v>2</v>
      </c>
      <c r="W45" s="402">
        <v>2</v>
      </c>
      <c r="X45" s="402">
        <v>1.3</v>
      </c>
      <c r="Y45" s="402">
        <v>2.5</v>
      </c>
      <c r="Z45" s="402">
        <v>2.8</v>
      </c>
      <c r="AA45" s="402">
        <v>1.6</v>
      </c>
      <c r="AB45" s="402">
        <v>2.8</v>
      </c>
      <c r="AC45" s="402">
        <v>3</v>
      </c>
      <c r="AD45" s="402">
        <v>3.1</v>
      </c>
      <c r="AE45" s="402">
        <v>3.3</v>
      </c>
      <c r="AF45" s="402">
        <v>2.4</v>
      </c>
      <c r="AG45" s="402">
        <v>1.6</v>
      </c>
      <c r="AH45" s="402">
        <v>3.7</v>
      </c>
      <c r="AI45" s="402">
        <v>1.8</v>
      </c>
      <c r="AJ45" s="402">
        <v>1</v>
      </c>
      <c r="AK45" s="402">
        <v>2</v>
      </c>
      <c r="AL45" s="282">
        <v>26</v>
      </c>
    </row>
    <row r="46" spans="1:38" ht="14.1" customHeight="1" x14ac:dyDescent="0.2">
      <c r="C46" s="280"/>
      <c r="D46" s="808"/>
      <c r="E46" s="808"/>
      <c r="F46" s="808"/>
      <c r="G46" s="808"/>
      <c r="H46" s="808"/>
      <c r="I46" s="808"/>
      <c r="J46" s="808"/>
      <c r="K46" s="808"/>
      <c r="L46" s="808"/>
      <c r="M46" s="808"/>
      <c r="N46" s="808"/>
      <c r="O46" s="808"/>
      <c r="P46" s="808"/>
      <c r="Q46" s="808"/>
      <c r="R46" s="282"/>
      <c r="S46" s="333"/>
      <c r="T46" s="692"/>
      <c r="U46" s="280"/>
      <c r="V46" s="808"/>
      <c r="W46" s="808"/>
      <c r="X46" s="808"/>
      <c r="Y46" s="808"/>
      <c r="Z46" s="808"/>
      <c r="AA46" s="808"/>
      <c r="AB46" s="808"/>
      <c r="AC46" s="808"/>
      <c r="AD46" s="808"/>
      <c r="AE46" s="808"/>
      <c r="AF46" s="808"/>
      <c r="AG46" s="808"/>
      <c r="AH46" s="808"/>
      <c r="AI46" s="808"/>
      <c r="AJ46" s="808"/>
      <c r="AK46" s="808"/>
      <c r="AL46" s="282"/>
    </row>
    <row r="47" spans="1:38" ht="14.1" customHeight="1" x14ac:dyDescent="0.2">
      <c r="C47" s="280"/>
      <c r="D47" s="808"/>
      <c r="E47" s="808"/>
      <c r="F47" s="808"/>
      <c r="G47" s="808"/>
      <c r="H47" s="808"/>
      <c r="I47" s="808"/>
      <c r="J47" s="808"/>
      <c r="K47" s="808"/>
      <c r="L47" s="808"/>
      <c r="M47" s="808"/>
      <c r="N47" s="808"/>
      <c r="O47" s="808"/>
      <c r="P47" s="808"/>
      <c r="Q47" s="808"/>
      <c r="R47" s="282"/>
      <c r="S47" s="333"/>
      <c r="T47" s="692"/>
      <c r="U47" s="280"/>
      <c r="V47" s="808"/>
      <c r="W47" s="808"/>
      <c r="X47" s="808"/>
      <c r="Y47" s="808"/>
      <c r="Z47" s="808"/>
      <c r="AA47" s="808"/>
      <c r="AB47" s="808"/>
      <c r="AC47" s="808"/>
      <c r="AD47" s="808"/>
      <c r="AE47" s="808"/>
      <c r="AF47" s="808"/>
      <c r="AG47" s="808"/>
      <c r="AH47" s="808"/>
      <c r="AI47" s="808"/>
      <c r="AJ47" s="808"/>
      <c r="AK47" s="808"/>
      <c r="AL47" s="282"/>
    </row>
    <row r="48" spans="1:38" ht="12" customHeight="1" x14ac:dyDescent="0.2">
      <c r="A48" s="333">
        <v>27</v>
      </c>
      <c r="B48" s="181" t="s">
        <v>1574</v>
      </c>
      <c r="C48" s="280" t="s">
        <v>250</v>
      </c>
      <c r="D48" s="660">
        <v>5786</v>
      </c>
      <c r="E48" s="660">
        <v>602</v>
      </c>
      <c r="F48" s="660">
        <v>266</v>
      </c>
      <c r="G48" s="660">
        <v>336</v>
      </c>
      <c r="H48" s="660">
        <v>987</v>
      </c>
      <c r="I48" s="660">
        <v>585</v>
      </c>
      <c r="J48" s="660">
        <v>277</v>
      </c>
      <c r="K48" s="660">
        <v>125</v>
      </c>
      <c r="L48" s="660">
        <v>329</v>
      </c>
      <c r="M48" s="660">
        <v>144</v>
      </c>
      <c r="N48" s="660">
        <v>26</v>
      </c>
      <c r="O48" s="660">
        <v>244</v>
      </c>
      <c r="P48" s="660">
        <v>330</v>
      </c>
      <c r="Q48" s="660">
        <v>107</v>
      </c>
      <c r="R48" s="282">
        <v>27</v>
      </c>
      <c r="S48" s="333">
        <v>27</v>
      </c>
      <c r="T48" s="181" t="s">
        <v>1574</v>
      </c>
      <c r="U48" s="280" t="s">
        <v>250</v>
      </c>
      <c r="V48" s="660">
        <v>589</v>
      </c>
      <c r="W48" s="660">
        <v>69</v>
      </c>
      <c r="X48" s="660">
        <v>269</v>
      </c>
      <c r="Y48" s="660">
        <v>251</v>
      </c>
      <c r="Z48" s="660">
        <v>1237</v>
      </c>
      <c r="AA48" s="660">
        <v>381</v>
      </c>
      <c r="AB48" s="660">
        <v>528</v>
      </c>
      <c r="AC48" s="660">
        <v>328</v>
      </c>
      <c r="AD48" s="660">
        <v>271</v>
      </c>
      <c r="AE48" s="660">
        <v>196</v>
      </c>
      <c r="AF48" s="660">
        <v>75</v>
      </c>
      <c r="AG48" s="660">
        <v>68</v>
      </c>
      <c r="AH48" s="660">
        <v>385</v>
      </c>
      <c r="AI48" s="660">
        <v>224</v>
      </c>
      <c r="AJ48" s="660">
        <v>124</v>
      </c>
      <c r="AK48" s="660">
        <v>119</v>
      </c>
      <c r="AL48" s="282">
        <v>27</v>
      </c>
    </row>
    <row r="49" spans="1:38" ht="14.1" customHeight="1" x14ac:dyDescent="0.2">
      <c r="A49" s="333"/>
      <c r="C49" s="280"/>
      <c r="D49" s="171"/>
      <c r="E49" s="171"/>
      <c r="F49" s="171"/>
      <c r="G49" s="171"/>
      <c r="H49" s="171"/>
      <c r="I49" s="171"/>
      <c r="J49" s="171"/>
      <c r="K49" s="171"/>
      <c r="L49" s="171"/>
      <c r="M49" s="171"/>
      <c r="N49" s="171"/>
      <c r="O49" s="171"/>
      <c r="P49" s="171"/>
      <c r="Q49" s="171"/>
      <c r="R49" s="282"/>
      <c r="S49" s="333"/>
      <c r="T49" s="692"/>
      <c r="U49" s="280"/>
      <c r="V49" s="171"/>
      <c r="W49" s="171"/>
      <c r="X49" s="171"/>
      <c r="Y49" s="171"/>
      <c r="Z49" s="171"/>
      <c r="AA49" s="171"/>
      <c r="AB49" s="171"/>
      <c r="AC49" s="171"/>
      <c r="AD49" s="171"/>
      <c r="AE49" s="171"/>
      <c r="AF49" s="171"/>
      <c r="AG49" s="171"/>
      <c r="AH49" s="171"/>
      <c r="AI49" s="171"/>
      <c r="AJ49" s="171"/>
      <c r="AK49" s="171"/>
      <c r="AL49" s="282"/>
    </row>
    <row r="50" spans="1:38" ht="20.100000000000001" customHeight="1" x14ac:dyDescent="0.2">
      <c r="A50" s="333"/>
      <c r="B50" s="189" t="s">
        <v>440</v>
      </c>
      <c r="C50" s="280"/>
      <c r="D50" s="171"/>
      <c r="E50" s="171"/>
      <c r="F50" s="171"/>
      <c r="G50" s="171"/>
      <c r="H50" s="171"/>
      <c r="I50" s="171"/>
      <c r="J50" s="171"/>
      <c r="K50" s="171"/>
      <c r="L50" s="171"/>
      <c r="M50" s="171"/>
      <c r="N50" s="171"/>
      <c r="O50" s="171"/>
      <c r="P50" s="171"/>
      <c r="Q50" s="171"/>
      <c r="R50" s="282"/>
      <c r="S50" s="333"/>
      <c r="T50" s="189" t="s">
        <v>440</v>
      </c>
      <c r="U50" s="280"/>
      <c r="V50" s="171"/>
      <c r="W50" s="171"/>
      <c r="X50" s="171"/>
      <c r="Y50" s="171"/>
      <c r="Z50" s="171"/>
      <c r="AA50" s="171"/>
      <c r="AB50" s="171"/>
      <c r="AC50" s="171"/>
      <c r="AD50" s="171"/>
      <c r="AE50" s="171"/>
      <c r="AF50" s="171"/>
      <c r="AG50" s="171"/>
      <c r="AH50" s="171"/>
      <c r="AI50" s="171"/>
      <c r="AJ50" s="171"/>
      <c r="AK50" s="171"/>
      <c r="AL50" s="282"/>
    </row>
    <row r="51" spans="1:38" ht="20.100000000000001" customHeight="1" x14ac:dyDescent="0.2">
      <c r="A51" s="333">
        <v>28</v>
      </c>
      <c r="B51" s="132" t="s">
        <v>1563</v>
      </c>
      <c r="C51" s="280" t="s">
        <v>253</v>
      </c>
      <c r="D51" s="402">
        <v>0.13826477704804702</v>
      </c>
      <c r="E51" s="402">
        <v>0.16611295681063123</v>
      </c>
      <c r="F51" s="402">
        <v>0.37593984962406013</v>
      </c>
      <c r="G51" s="402">
        <v>0</v>
      </c>
      <c r="H51" s="402">
        <v>0.2026342451874367</v>
      </c>
      <c r="I51" s="402">
        <v>0.34188034188034189</v>
      </c>
      <c r="J51" s="402">
        <v>0</v>
      </c>
      <c r="K51" s="402">
        <v>0</v>
      </c>
      <c r="L51" s="402">
        <v>0</v>
      </c>
      <c r="M51" s="402">
        <v>0</v>
      </c>
      <c r="N51" s="402">
        <v>0</v>
      </c>
      <c r="O51" s="402">
        <v>0.4098360655737705</v>
      </c>
      <c r="P51" s="402">
        <v>0</v>
      </c>
      <c r="Q51" s="402">
        <v>0</v>
      </c>
      <c r="R51" s="282">
        <v>28</v>
      </c>
      <c r="S51" s="333">
        <v>28</v>
      </c>
      <c r="T51" s="400" t="s">
        <v>1563</v>
      </c>
      <c r="U51" s="280" t="s">
        <v>253</v>
      </c>
      <c r="V51" s="402">
        <v>0.1697792869269949</v>
      </c>
      <c r="W51" s="402">
        <v>0</v>
      </c>
      <c r="X51" s="402">
        <v>0</v>
      </c>
      <c r="Y51" s="402">
        <v>0.39840637450199201</v>
      </c>
      <c r="Z51" s="402">
        <v>0</v>
      </c>
      <c r="AA51" s="402">
        <v>0</v>
      </c>
      <c r="AB51" s="402">
        <v>0</v>
      </c>
      <c r="AC51" s="402">
        <v>0</v>
      </c>
      <c r="AD51" s="402">
        <v>0</v>
      </c>
      <c r="AE51" s="402">
        <v>0</v>
      </c>
      <c r="AF51" s="402">
        <v>0</v>
      </c>
      <c r="AG51" s="402">
        <v>0</v>
      </c>
      <c r="AH51" s="402">
        <v>0.25974025974025972</v>
      </c>
      <c r="AI51" s="402">
        <v>0.4464285714285714</v>
      </c>
      <c r="AJ51" s="402">
        <v>0.80645161290322576</v>
      </c>
      <c r="AK51" s="402">
        <v>0</v>
      </c>
      <c r="AL51" s="282">
        <v>28</v>
      </c>
    </row>
    <row r="52" spans="1:38" ht="15" customHeight="1" x14ac:dyDescent="0.2">
      <c r="A52" s="333">
        <v>29</v>
      </c>
      <c r="B52" s="132" t="s">
        <v>1168</v>
      </c>
      <c r="C52" s="280" t="s">
        <v>253</v>
      </c>
      <c r="D52" s="402">
        <v>0.86415485655029389</v>
      </c>
      <c r="E52" s="402">
        <v>0.83056478405315626</v>
      </c>
      <c r="F52" s="402">
        <v>0.75187969924812026</v>
      </c>
      <c r="G52" s="402">
        <v>0.89285714285714279</v>
      </c>
      <c r="H52" s="402">
        <v>0.60790273556231</v>
      </c>
      <c r="I52" s="402">
        <v>1.0256410256410255</v>
      </c>
      <c r="J52" s="402">
        <v>0</v>
      </c>
      <c r="K52" s="402">
        <v>0</v>
      </c>
      <c r="L52" s="402">
        <v>2.1276595744680851</v>
      </c>
      <c r="M52" s="402">
        <v>0</v>
      </c>
      <c r="N52" s="402">
        <v>0</v>
      </c>
      <c r="O52" s="402">
        <v>1.2295081967213115</v>
      </c>
      <c r="P52" s="402">
        <v>0.60606060606060608</v>
      </c>
      <c r="Q52" s="402">
        <v>0</v>
      </c>
      <c r="R52" s="282">
        <v>29</v>
      </c>
      <c r="S52" s="333">
        <v>29</v>
      </c>
      <c r="T52" s="400" t="s">
        <v>1168</v>
      </c>
      <c r="U52" s="280" t="s">
        <v>253</v>
      </c>
      <c r="V52" s="402">
        <v>1.3582342954159592</v>
      </c>
      <c r="W52" s="402">
        <v>1.4492753623188406</v>
      </c>
      <c r="X52" s="402">
        <v>1.486988847583643</v>
      </c>
      <c r="Y52" s="402">
        <v>1.1952191235059761</v>
      </c>
      <c r="Z52" s="402">
        <v>0.56588520614389648</v>
      </c>
      <c r="AA52" s="402">
        <v>0.26246719160104987</v>
      </c>
      <c r="AB52" s="402">
        <v>0.37878787878787878</v>
      </c>
      <c r="AC52" s="402">
        <v>1.2195121951219512</v>
      </c>
      <c r="AD52" s="402">
        <v>1.107011070110701</v>
      </c>
      <c r="AE52" s="402">
        <v>1.0204081632653061</v>
      </c>
      <c r="AF52" s="402">
        <v>1.3333333333333335</v>
      </c>
      <c r="AG52" s="402">
        <v>0</v>
      </c>
      <c r="AH52" s="402">
        <v>0.25974025974025972</v>
      </c>
      <c r="AI52" s="402">
        <v>3.125</v>
      </c>
      <c r="AJ52" s="402">
        <v>0.80645161290322576</v>
      </c>
      <c r="AK52" s="402">
        <v>0</v>
      </c>
      <c r="AL52" s="282">
        <v>29</v>
      </c>
    </row>
    <row r="53" spans="1:38" ht="15" customHeight="1" x14ac:dyDescent="0.2">
      <c r="A53" s="333">
        <v>30</v>
      </c>
      <c r="B53" s="132" t="s">
        <v>1564</v>
      </c>
      <c r="C53" s="280" t="s">
        <v>253</v>
      </c>
      <c r="D53" s="402">
        <v>15.606636709298305</v>
      </c>
      <c r="E53" s="402">
        <v>13.953488372093023</v>
      </c>
      <c r="F53" s="402">
        <v>9.7744360902255636</v>
      </c>
      <c r="G53" s="402">
        <v>17.261904761904763</v>
      </c>
      <c r="H53" s="402">
        <v>24.214792299898683</v>
      </c>
      <c r="I53" s="402">
        <v>18.119658119658119</v>
      </c>
      <c r="J53" s="402">
        <v>38.989169675090253</v>
      </c>
      <c r="K53" s="402">
        <v>20</v>
      </c>
      <c r="L53" s="402">
        <v>20.060790273556233</v>
      </c>
      <c r="M53" s="402">
        <v>7.6388888888888893</v>
      </c>
      <c r="N53" s="402">
        <v>11.538461538461538</v>
      </c>
      <c r="O53" s="402">
        <v>16.803278688524589</v>
      </c>
      <c r="P53" s="402">
        <v>9.0909090909090917</v>
      </c>
      <c r="Q53" s="402">
        <v>13.084112149532709</v>
      </c>
      <c r="R53" s="282">
        <v>30</v>
      </c>
      <c r="S53" s="333">
        <v>30</v>
      </c>
      <c r="T53" s="400" t="s">
        <v>1564</v>
      </c>
      <c r="U53" s="280" t="s">
        <v>253</v>
      </c>
      <c r="V53" s="402">
        <v>17.487266553480477</v>
      </c>
      <c r="W53" s="402">
        <v>13.043478260869565</v>
      </c>
      <c r="X53" s="402">
        <v>16.728624535315987</v>
      </c>
      <c r="Y53" s="402">
        <v>19.52191235059761</v>
      </c>
      <c r="Z53" s="402">
        <v>13.823767178658045</v>
      </c>
      <c r="AA53" s="402">
        <v>11.023622047244094</v>
      </c>
      <c r="AB53" s="402">
        <v>11.742424242424242</v>
      </c>
      <c r="AC53" s="402">
        <v>20.426829268292682</v>
      </c>
      <c r="AD53" s="402">
        <v>13.653136531365314</v>
      </c>
      <c r="AE53" s="402">
        <v>14.285714285714285</v>
      </c>
      <c r="AF53" s="402">
        <v>12</v>
      </c>
      <c r="AG53" s="402">
        <v>17.647058823529413</v>
      </c>
      <c r="AH53" s="402">
        <v>10.649350649350648</v>
      </c>
      <c r="AI53" s="402">
        <v>14.285714285714285</v>
      </c>
      <c r="AJ53" s="402">
        <v>10.483870967741936</v>
      </c>
      <c r="AK53" s="402">
        <v>5.0420168067226889</v>
      </c>
      <c r="AL53" s="282">
        <v>30</v>
      </c>
    </row>
    <row r="54" spans="1:38" ht="15" customHeight="1" x14ac:dyDescent="0.2">
      <c r="A54" s="333">
        <v>31</v>
      </c>
      <c r="B54" s="132" t="s">
        <v>1565</v>
      </c>
      <c r="C54" s="280" t="s">
        <v>253</v>
      </c>
      <c r="D54" s="402">
        <v>27.739370895264432</v>
      </c>
      <c r="E54" s="402">
        <v>31.229235880398669</v>
      </c>
      <c r="F54" s="402">
        <v>28.571428571428569</v>
      </c>
      <c r="G54" s="402">
        <v>33.333333333333329</v>
      </c>
      <c r="H54" s="402">
        <v>31.205673758865249</v>
      </c>
      <c r="I54" s="402">
        <v>30.085470085470085</v>
      </c>
      <c r="J54" s="402">
        <v>31.046931407942242</v>
      </c>
      <c r="K54" s="402">
        <v>36.799999999999997</v>
      </c>
      <c r="L54" s="402">
        <v>22.188449848024316</v>
      </c>
      <c r="M54" s="402">
        <v>14.583333333333334</v>
      </c>
      <c r="N54" s="402">
        <v>15.384615384615385</v>
      </c>
      <c r="O54" s="402">
        <v>24.180327868852459</v>
      </c>
      <c r="P54" s="402">
        <v>23.030303030303031</v>
      </c>
      <c r="Q54" s="402">
        <v>25.233644859813083</v>
      </c>
      <c r="R54" s="282">
        <v>31</v>
      </c>
      <c r="S54" s="333">
        <v>31</v>
      </c>
      <c r="T54" s="400" t="s">
        <v>1565</v>
      </c>
      <c r="U54" s="280" t="s">
        <v>253</v>
      </c>
      <c r="V54" s="402">
        <v>29.711375212224105</v>
      </c>
      <c r="W54" s="402">
        <v>27.536231884057973</v>
      </c>
      <c r="X54" s="402">
        <v>25.650557620817843</v>
      </c>
      <c r="Y54" s="402">
        <v>34.661354581673308</v>
      </c>
      <c r="Z54" s="402">
        <v>28.294260307194826</v>
      </c>
      <c r="AA54" s="402">
        <v>25.72178477690289</v>
      </c>
      <c r="AB54" s="402">
        <v>32.954545454545453</v>
      </c>
      <c r="AC54" s="402">
        <v>23.780487804878049</v>
      </c>
      <c r="AD54" s="402">
        <v>28.044280442804425</v>
      </c>
      <c r="AE54" s="402">
        <v>26.530612244897959</v>
      </c>
      <c r="AF54" s="402">
        <v>32</v>
      </c>
      <c r="AG54" s="402">
        <v>27.941176470588236</v>
      </c>
      <c r="AH54" s="402">
        <v>29.350649350649348</v>
      </c>
      <c r="AI54" s="402">
        <v>25.892857142857146</v>
      </c>
      <c r="AJ54" s="402">
        <v>25.806451612903224</v>
      </c>
      <c r="AK54" s="402">
        <v>21.84873949579832</v>
      </c>
      <c r="AL54" s="282">
        <v>31</v>
      </c>
    </row>
    <row r="55" spans="1:38" ht="15" customHeight="1" x14ac:dyDescent="0.2">
      <c r="A55" s="333">
        <v>32</v>
      </c>
      <c r="B55" s="132" t="s">
        <v>1566</v>
      </c>
      <c r="C55" s="280" t="s">
        <v>253</v>
      </c>
      <c r="D55" s="402">
        <v>21.050812305565159</v>
      </c>
      <c r="E55" s="402">
        <v>21.428571428571427</v>
      </c>
      <c r="F55" s="402">
        <v>21.428571428571427</v>
      </c>
      <c r="G55" s="402">
        <v>21.428571428571427</v>
      </c>
      <c r="H55" s="402">
        <v>20.364741641337385</v>
      </c>
      <c r="I55" s="402">
        <v>24.102564102564102</v>
      </c>
      <c r="J55" s="402">
        <v>15.162454873646208</v>
      </c>
      <c r="K55" s="402">
        <v>14.399999999999999</v>
      </c>
      <c r="L55" s="402">
        <v>16.717325227963524</v>
      </c>
      <c r="M55" s="402">
        <v>18.75</v>
      </c>
      <c r="N55" s="402">
        <v>19.230769230769234</v>
      </c>
      <c r="O55" s="402">
        <v>14.754098360655737</v>
      </c>
      <c r="P55" s="402">
        <v>19.393939393939394</v>
      </c>
      <c r="Q55" s="402">
        <v>28.037383177570092</v>
      </c>
      <c r="R55" s="282">
        <v>32</v>
      </c>
      <c r="S55" s="333">
        <v>32</v>
      </c>
      <c r="T55" s="400" t="s">
        <v>1566</v>
      </c>
      <c r="U55" s="280" t="s">
        <v>253</v>
      </c>
      <c r="V55" s="402">
        <v>22.920203735144312</v>
      </c>
      <c r="W55" s="402">
        <v>24.637681159420293</v>
      </c>
      <c r="X55" s="402">
        <v>21.933085501858738</v>
      </c>
      <c r="Y55" s="402">
        <v>23.50597609561753</v>
      </c>
      <c r="Z55" s="402">
        <v>24.656426839126919</v>
      </c>
      <c r="AA55" s="402">
        <v>24.409448818897637</v>
      </c>
      <c r="AB55" s="402">
        <v>26.704545454545453</v>
      </c>
      <c r="AC55" s="402">
        <v>21.646341463414632</v>
      </c>
      <c r="AD55" s="402">
        <v>18.819188191881921</v>
      </c>
      <c r="AE55" s="402">
        <v>17.857142857142858</v>
      </c>
      <c r="AF55" s="402">
        <v>21.333333333333336</v>
      </c>
      <c r="AG55" s="402">
        <v>22.058823529411764</v>
      </c>
      <c r="AH55" s="402">
        <v>18.961038961038962</v>
      </c>
      <c r="AI55" s="402">
        <v>18.75</v>
      </c>
      <c r="AJ55" s="402">
        <v>20.967741935483872</v>
      </c>
      <c r="AK55" s="402">
        <v>20.168067226890756</v>
      </c>
      <c r="AL55" s="282">
        <v>32</v>
      </c>
    </row>
    <row r="56" spans="1:38" ht="15" customHeight="1" x14ac:dyDescent="0.2">
      <c r="A56" s="333">
        <v>33</v>
      </c>
      <c r="B56" s="132" t="s">
        <v>1567</v>
      </c>
      <c r="C56" s="280" t="s">
        <v>253</v>
      </c>
      <c r="D56" s="402">
        <v>20.8779813342551</v>
      </c>
      <c r="E56" s="402">
        <v>19.767441860465116</v>
      </c>
      <c r="F56" s="402">
        <v>23.308270676691727</v>
      </c>
      <c r="G56" s="402">
        <v>16.964285714285715</v>
      </c>
      <c r="H56" s="402">
        <v>13.171225937183383</v>
      </c>
      <c r="I56" s="402">
        <v>13.675213675213676</v>
      </c>
      <c r="J56" s="402">
        <v>9.7472924187725631</v>
      </c>
      <c r="K56" s="402">
        <v>18.399999999999999</v>
      </c>
      <c r="L56" s="402">
        <v>24.316109422492403</v>
      </c>
      <c r="M56" s="402">
        <v>27.083333333333332</v>
      </c>
      <c r="N56" s="402">
        <v>38.461538461538467</v>
      </c>
      <c r="O56" s="402">
        <v>26.639344262295083</v>
      </c>
      <c r="P56" s="402">
        <v>30.303030303030305</v>
      </c>
      <c r="Q56" s="402">
        <v>20.5607476635514</v>
      </c>
      <c r="R56" s="282">
        <v>33</v>
      </c>
      <c r="S56" s="333">
        <v>33</v>
      </c>
      <c r="T56" s="400" t="s">
        <v>1567</v>
      </c>
      <c r="U56" s="280" t="s">
        <v>253</v>
      </c>
      <c r="V56" s="402">
        <v>17.317487266553481</v>
      </c>
      <c r="W56" s="402">
        <v>23.188405797101449</v>
      </c>
      <c r="X56" s="402">
        <v>21.189591078066915</v>
      </c>
      <c r="Y56" s="402">
        <v>11.553784860557768</v>
      </c>
      <c r="Z56" s="402">
        <v>20.937752627324173</v>
      </c>
      <c r="AA56" s="402">
        <v>21.784776902887142</v>
      </c>
      <c r="AB56" s="402">
        <v>19.318181818181817</v>
      </c>
      <c r="AC56" s="402">
        <v>22.560975609756099</v>
      </c>
      <c r="AD56" s="402">
        <v>21.033210332103323</v>
      </c>
      <c r="AE56" s="402">
        <v>20.918367346938776</v>
      </c>
      <c r="AF56" s="402">
        <v>21.333333333333336</v>
      </c>
      <c r="AG56" s="402">
        <v>22.058823529411764</v>
      </c>
      <c r="AH56" s="402">
        <v>23.636363636363637</v>
      </c>
      <c r="AI56" s="402">
        <v>25</v>
      </c>
      <c r="AJ56" s="402">
        <v>21.774193548387096</v>
      </c>
      <c r="AK56" s="402">
        <v>30.252100840336134</v>
      </c>
      <c r="AL56" s="282">
        <v>33</v>
      </c>
    </row>
    <row r="57" spans="1:38" ht="15" customHeight="1" x14ac:dyDescent="0.2">
      <c r="A57" s="333">
        <v>34</v>
      </c>
      <c r="B57" s="132" t="s">
        <v>1575</v>
      </c>
      <c r="C57" s="280" t="s">
        <v>253</v>
      </c>
      <c r="D57" s="402">
        <v>7.8292430003456621</v>
      </c>
      <c r="E57" s="402">
        <v>7.3089700996677749</v>
      </c>
      <c r="F57" s="402">
        <v>8.2706766917293226</v>
      </c>
      <c r="G57" s="402">
        <v>6.5476190476190483</v>
      </c>
      <c r="H57" s="402">
        <v>6.0790273556231007</v>
      </c>
      <c r="I57" s="402">
        <v>8.2051282051282044</v>
      </c>
      <c r="J57" s="402">
        <v>2.1660649819494582</v>
      </c>
      <c r="K57" s="402">
        <v>4.8</v>
      </c>
      <c r="L57" s="402">
        <v>8.5106382978723403</v>
      </c>
      <c r="M57" s="402">
        <v>15.972222222222221</v>
      </c>
      <c r="N57" s="402">
        <v>7.6923076923076925</v>
      </c>
      <c r="O57" s="402">
        <v>9.4262295081967213</v>
      </c>
      <c r="P57" s="402">
        <v>10</v>
      </c>
      <c r="Q57" s="402">
        <v>6.5420560747663545</v>
      </c>
      <c r="R57" s="282">
        <v>34</v>
      </c>
      <c r="S57" s="333">
        <v>34</v>
      </c>
      <c r="T57" s="400" t="s">
        <v>1575</v>
      </c>
      <c r="U57" s="280" t="s">
        <v>253</v>
      </c>
      <c r="V57" s="402">
        <v>5.7724957555178262</v>
      </c>
      <c r="W57" s="402">
        <v>4.3478260869565215</v>
      </c>
      <c r="X57" s="402">
        <v>8.5501858736059475</v>
      </c>
      <c r="Y57" s="402">
        <v>3.1872509960159361</v>
      </c>
      <c r="Z57" s="402">
        <v>7.841552142279709</v>
      </c>
      <c r="AA57" s="402">
        <v>9.7112860892388451</v>
      </c>
      <c r="AB57" s="402">
        <v>6.8181818181818175</v>
      </c>
      <c r="AC57" s="402">
        <v>7.3170731707317067</v>
      </c>
      <c r="AD57" s="402">
        <v>8.1180811808118083</v>
      </c>
      <c r="AE57" s="402">
        <v>9.183673469387756</v>
      </c>
      <c r="AF57" s="402">
        <v>5.3333333333333339</v>
      </c>
      <c r="AG57" s="402">
        <v>0</v>
      </c>
      <c r="AH57" s="402">
        <v>7.5324675324675319</v>
      </c>
      <c r="AI57" s="402">
        <v>6.6964285714285712</v>
      </c>
      <c r="AJ57" s="402">
        <v>16.129032258064516</v>
      </c>
      <c r="AK57" s="402">
        <v>13.445378151260504</v>
      </c>
      <c r="AL57" s="282">
        <v>34</v>
      </c>
    </row>
    <row r="58" spans="1:38" ht="15" customHeight="1" x14ac:dyDescent="0.2">
      <c r="A58" s="333">
        <v>35</v>
      </c>
      <c r="B58" s="132" t="s">
        <v>1461</v>
      </c>
      <c r="C58" s="763" t="s">
        <v>253</v>
      </c>
      <c r="D58" s="402">
        <v>5.8762530245419979</v>
      </c>
      <c r="E58" s="402">
        <v>5.3156146179401995</v>
      </c>
      <c r="F58" s="402">
        <v>7.518796992481203</v>
      </c>
      <c r="G58" s="402">
        <v>3.5714285714285712</v>
      </c>
      <c r="H58" s="402">
        <v>4.154002026342452</v>
      </c>
      <c r="I58" s="402">
        <v>4.4444444444444446</v>
      </c>
      <c r="J58" s="402">
        <v>2.8880866425992782</v>
      </c>
      <c r="K58" s="402">
        <v>5.6000000000000005</v>
      </c>
      <c r="L58" s="402">
        <v>6.0790273556231007</v>
      </c>
      <c r="M58" s="402">
        <v>15.972222222222221</v>
      </c>
      <c r="N58" s="402">
        <v>7.6923076923076925</v>
      </c>
      <c r="O58" s="402">
        <v>6.557377049180328</v>
      </c>
      <c r="P58" s="402">
        <v>7.5757575757575761</v>
      </c>
      <c r="Q58" s="402">
        <v>6.5420560747663545</v>
      </c>
      <c r="R58" s="282">
        <v>35</v>
      </c>
      <c r="S58" s="333">
        <v>35</v>
      </c>
      <c r="T58" s="400" t="s">
        <v>1576</v>
      </c>
      <c r="U58" s="280" t="s">
        <v>253</v>
      </c>
      <c r="V58" s="402">
        <v>5.0933786078098473</v>
      </c>
      <c r="W58" s="402">
        <v>5.7971014492753623</v>
      </c>
      <c r="X58" s="402">
        <v>4.4609665427509295</v>
      </c>
      <c r="Y58" s="402">
        <v>5.5776892430278879</v>
      </c>
      <c r="Z58" s="402">
        <v>3.8803556992724335</v>
      </c>
      <c r="AA58" s="402">
        <v>7.0866141732283463</v>
      </c>
      <c r="AB58" s="402">
        <v>2.083333333333333</v>
      </c>
      <c r="AC58" s="402">
        <v>3.0487804878048781</v>
      </c>
      <c r="AD58" s="402">
        <v>9.2250922509225095</v>
      </c>
      <c r="AE58" s="402">
        <v>10.204081632653061</v>
      </c>
      <c r="AF58" s="402">
        <v>6.666666666666667</v>
      </c>
      <c r="AG58" s="402">
        <v>10.294117647058822</v>
      </c>
      <c r="AH58" s="402">
        <v>9.3506493506493502</v>
      </c>
      <c r="AI58" s="402">
        <v>5.8035714285714288</v>
      </c>
      <c r="AJ58" s="402">
        <v>3.225806451612903</v>
      </c>
      <c r="AK58" s="402">
        <v>9.2436974789915975</v>
      </c>
      <c r="AL58" s="282">
        <v>35</v>
      </c>
    </row>
    <row r="59" spans="1:38" ht="20.100000000000001" customHeight="1" x14ac:dyDescent="0.2">
      <c r="A59" s="333">
        <v>36</v>
      </c>
      <c r="B59" s="189" t="s">
        <v>1577</v>
      </c>
      <c r="C59" s="280"/>
      <c r="D59" s="402"/>
      <c r="E59" s="402"/>
      <c r="F59" s="402"/>
      <c r="G59" s="402"/>
      <c r="H59" s="402"/>
      <c r="I59" s="402"/>
      <c r="J59" s="402"/>
      <c r="K59" s="402"/>
      <c r="L59" s="402"/>
      <c r="M59" s="402"/>
      <c r="N59" s="402"/>
      <c r="O59" s="402"/>
      <c r="P59" s="402"/>
      <c r="Q59" s="402"/>
      <c r="R59" s="282"/>
      <c r="S59" s="333">
        <v>36</v>
      </c>
      <c r="T59" s="189" t="s">
        <v>1577</v>
      </c>
      <c r="U59" s="280"/>
      <c r="V59" s="402"/>
      <c r="W59" s="402"/>
      <c r="X59" s="402"/>
      <c r="Y59" s="402"/>
      <c r="Z59" s="402"/>
      <c r="AA59" s="402"/>
      <c r="AB59" s="402"/>
      <c r="AC59" s="402"/>
      <c r="AD59" s="402"/>
      <c r="AE59" s="402"/>
      <c r="AF59" s="402"/>
      <c r="AG59" s="402"/>
      <c r="AH59" s="402"/>
      <c r="AI59" s="402"/>
      <c r="AJ59" s="402"/>
      <c r="AK59" s="402"/>
      <c r="AL59" s="282"/>
    </row>
    <row r="60" spans="1:38" ht="12" customHeight="1" x14ac:dyDescent="0.2">
      <c r="A60" s="333"/>
      <c r="B60" s="813" t="s">
        <v>1578</v>
      </c>
      <c r="C60" s="280" t="s">
        <v>433</v>
      </c>
      <c r="D60" s="402">
        <v>23.185257518147257</v>
      </c>
      <c r="E60" s="402">
        <v>23</v>
      </c>
      <c r="F60" s="402">
        <v>24.9</v>
      </c>
      <c r="G60" s="402">
        <v>21.4</v>
      </c>
      <c r="H60" s="402">
        <v>20.5</v>
      </c>
      <c r="I60" s="402">
        <v>21.8</v>
      </c>
      <c r="J60" s="402">
        <v>17.3</v>
      </c>
      <c r="K60" s="402">
        <v>21.4</v>
      </c>
      <c r="L60" s="402">
        <v>23.3</v>
      </c>
      <c r="M60" s="402">
        <v>31.1</v>
      </c>
      <c r="N60" s="402">
        <v>26.6</v>
      </c>
      <c r="O60" s="402">
        <v>24.3</v>
      </c>
      <c r="P60" s="402">
        <v>25.7</v>
      </c>
      <c r="Q60" s="402">
        <v>23.7</v>
      </c>
      <c r="R60" s="282">
        <v>36</v>
      </c>
      <c r="S60" s="333"/>
      <c r="T60" s="813" t="s">
        <v>1579</v>
      </c>
      <c r="U60" s="280" t="s">
        <v>433</v>
      </c>
      <c r="V60" s="402">
        <v>21.6</v>
      </c>
      <c r="W60" s="402">
        <v>23.3</v>
      </c>
      <c r="X60" s="402">
        <v>22.8</v>
      </c>
      <c r="Y60" s="402">
        <v>19.8</v>
      </c>
      <c r="Z60" s="402">
        <v>22.6</v>
      </c>
      <c r="AA60" s="402">
        <v>25</v>
      </c>
      <c r="AB60" s="402">
        <v>21.4</v>
      </c>
      <c r="AC60" s="402">
        <v>21.7</v>
      </c>
      <c r="AD60" s="402">
        <v>25.7</v>
      </c>
      <c r="AE60" s="402">
        <v>26.9</v>
      </c>
      <c r="AF60" s="402">
        <v>22.7</v>
      </c>
      <c r="AG60" s="402">
        <v>23.7</v>
      </c>
      <c r="AH60" s="402">
        <v>25.4</v>
      </c>
      <c r="AI60" s="402">
        <v>22.4</v>
      </c>
      <c r="AJ60" s="402">
        <v>24.2</v>
      </c>
      <c r="AK60" s="402">
        <v>27.6</v>
      </c>
      <c r="AL60" s="282">
        <v>36</v>
      </c>
    </row>
    <row r="61" spans="1:38" ht="15" customHeight="1" x14ac:dyDescent="0.2">
      <c r="A61" s="333"/>
      <c r="B61" s="813"/>
      <c r="C61" s="109"/>
      <c r="D61" s="808"/>
      <c r="E61" s="814"/>
      <c r="F61" s="814"/>
      <c r="G61" s="814"/>
      <c r="H61" s="599"/>
      <c r="I61" s="599"/>
      <c r="J61" s="599"/>
      <c r="K61" s="599"/>
      <c r="L61" s="599"/>
      <c r="M61" s="599"/>
      <c r="N61" s="599"/>
      <c r="O61" s="599"/>
      <c r="P61" s="599"/>
      <c r="Q61" s="456"/>
      <c r="R61" s="333"/>
      <c r="S61" s="333"/>
      <c r="T61" s="813"/>
      <c r="U61" s="109"/>
      <c r="V61" s="599"/>
      <c r="W61" s="599"/>
      <c r="X61" s="599"/>
      <c r="Y61" s="599"/>
      <c r="Z61" s="599"/>
      <c r="AA61" s="599"/>
      <c r="AB61" s="599"/>
      <c r="AC61" s="599"/>
      <c r="AD61" s="599"/>
      <c r="AE61" s="599"/>
      <c r="AF61" s="599"/>
      <c r="AG61" s="599"/>
      <c r="AH61" s="599"/>
      <c r="AI61" s="599"/>
      <c r="AJ61" s="599"/>
      <c r="AK61" s="600"/>
      <c r="AL61" s="333"/>
    </row>
    <row r="62" spans="1:38" ht="15" customHeight="1" x14ac:dyDescent="0.2">
      <c r="A62" s="333"/>
      <c r="B62" s="813"/>
      <c r="C62" s="109"/>
      <c r="D62" s="808"/>
      <c r="E62" s="814"/>
      <c r="F62" s="814"/>
      <c r="G62" s="814"/>
      <c r="H62" s="599"/>
      <c r="I62" s="599"/>
      <c r="J62" s="599"/>
      <c r="K62" s="599"/>
      <c r="L62" s="599"/>
      <c r="M62" s="599"/>
      <c r="N62" s="599"/>
      <c r="O62" s="599"/>
      <c r="P62" s="599"/>
      <c r="Q62" s="456"/>
      <c r="R62" s="333"/>
      <c r="S62" s="333"/>
      <c r="T62" s="813"/>
      <c r="U62" s="109"/>
      <c r="V62" s="599"/>
      <c r="W62" s="599"/>
      <c r="X62" s="599"/>
      <c r="Y62" s="599"/>
      <c r="Z62" s="599"/>
      <c r="AA62" s="599"/>
      <c r="AB62" s="599"/>
      <c r="AC62" s="599"/>
      <c r="AD62" s="599"/>
      <c r="AE62" s="599"/>
      <c r="AF62" s="599"/>
      <c r="AG62" s="599"/>
      <c r="AH62" s="599"/>
      <c r="AI62" s="599"/>
      <c r="AJ62" s="599"/>
      <c r="AK62" s="600"/>
      <c r="AL62" s="333"/>
    </row>
    <row r="63" spans="1:38" ht="15" customHeight="1" x14ac:dyDescent="0.2">
      <c r="A63" s="333"/>
      <c r="B63" s="813"/>
      <c r="C63" s="109"/>
      <c r="D63" s="808"/>
      <c r="E63" s="814"/>
      <c r="F63" s="814"/>
      <c r="G63" s="814"/>
      <c r="H63" s="599"/>
      <c r="I63" s="599"/>
      <c r="J63" s="599"/>
      <c r="K63" s="599"/>
      <c r="L63" s="599"/>
      <c r="M63" s="599"/>
      <c r="N63" s="599"/>
      <c r="O63" s="599"/>
      <c r="P63" s="599"/>
      <c r="Q63" s="456"/>
      <c r="R63" s="333"/>
      <c r="S63" s="333"/>
      <c r="T63" s="813"/>
      <c r="U63" s="109"/>
      <c r="V63" s="599"/>
      <c r="W63" s="599"/>
      <c r="X63" s="599"/>
      <c r="Y63" s="599"/>
      <c r="Z63" s="599"/>
      <c r="AA63" s="599"/>
      <c r="AB63" s="599"/>
      <c r="AC63" s="599"/>
      <c r="AD63" s="599"/>
      <c r="AE63" s="599"/>
      <c r="AF63" s="599"/>
      <c r="AG63" s="599"/>
      <c r="AH63" s="599"/>
      <c r="AI63" s="599"/>
      <c r="AJ63" s="599"/>
      <c r="AK63" s="600"/>
      <c r="AL63" s="333"/>
    </row>
    <row r="64" spans="1:38" ht="15" customHeight="1" x14ac:dyDescent="0.2">
      <c r="A64" s="333"/>
      <c r="B64" s="813"/>
      <c r="C64" s="109"/>
      <c r="D64" s="808"/>
      <c r="E64" s="814"/>
      <c r="F64" s="814"/>
      <c r="G64" s="814"/>
      <c r="H64" s="599"/>
      <c r="I64" s="599"/>
      <c r="J64" s="599"/>
      <c r="K64" s="599"/>
      <c r="L64" s="599"/>
      <c r="M64" s="599"/>
      <c r="N64" s="599"/>
      <c r="O64" s="599"/>
      <c r="P64" s="599"/>
      <c r="Q64" s="456"/>
      <c r="R64" s="333"/>
      <c r="S64" s="333"/>
      <c r="T64" s="813"/>
      <c r="U64" s="109"/>
      <c r="V64" s="599"/>
      <c r="W64" s="599"/>
      <c r="X64" s="599"/>
      <c r="Y64" s="599"/>
      <c r="Z64" s="599"/>
      <c r="AA64" s="599"/>
      <c r="AB64" s="599"/>
      <c r="AC64" s="599"/>
      <c r="AD64" s="599"/>
      <c r="AE64" s="599"/>
      <c r="AF64" s="599"/>
      <c r="AG64" s="599"/>
      <c r="AH64" s="599"/>
      <c r="AI64" s="599"/>
      <c r="AJ64" s="599"/>
      <c r="AK64" s="600"/>
      <c r="AL64" s="333"/>
    </row>
    <row r="65" spans="1:38" ht="15" customHeight="1" x14ac:dyDescent="0.2">
      <c r="A65" s="333"/>
      <c r="B65" s="813"/>
      <c r="C65" s="109"/>
      <c r="D65" s="808"/>
      <c r="E65" s="814"/>
      <c r="F65" s="814"/>
      <c r="G65" s="814"/>
      <c r="H65" s="599"/>
      <c r="I65" s="599"/>
      <c r="J65" s="599"/>
      <c r="K65" s="599"/>
      <c r="L65" s="599"/>
      <c r="M65" s="599"/>
      <c r="N65" s="599"/>
      <c r="O65" s="599"/>
      <c r="P65" s="599"/>
      <c r="Q65" s="456"/>
      <c r="R65" s="333"/>
      <c r="S65" s="333"/>
      <c r="T65" s="813"/>
      <c r="U65" s="109"/>
      <c r="V65" s="599"/>
      <c r="W65" s="599"/>
      <c r="X65" s="599"/>
      <c r="Y65" s="599"/>
      <c r="Z65" s="599"/>
      <c r="AA65" s="599"/>
      <c r="AB65" s="599"/>
      <c r="AC65" s="599"/>
      <c r="AD65" s="599"/>
      <c r="AE65" s="599"/>
      <c r="AF65" s="599"/>
      <c r="AG65" s="599"/>
      <c r="AH65" s="599"/>
      <c r="AI65" s="599"/>
      <c r="AJ65" s="599"/>
      <c r="AK65" s="600"/>
      <c r="AL65" s="333"/>
    </row>
    <row r="66" spans="1:38" ht="15" customHeight="1" x14ac:dyDescent="0.2">
      <c r="A66" s="333"/>
      <c r="B66" s="813"/>
      <c r="C66" s="109"/>
      <c r="D66" s="808"/>
      <c r="E66" s="814"/>
      <c r="F66" s="814"/>
      <c r="G66" s="814"/>
      <c r="H66" s="599"/>
      <c r="I66" s="599"/>
      <c r="J66" s="599"/>
      <c r="K66" s="599"/>
      <c r="L66" s="599"/>
      <c r="M66" s="599"/>
      <c r="N66" s="599"/>
      <c r="O66" s="599"/>
      <c r="P66" s="599"/>
      <c r="Q66" s="456"/>
      <c r="R66" s="333"/>
      <c r="S66" s="333"/>
      <c r="T66" s="813"/>
      <c r="U66" s="109"/>
      <c r="V66" s="599"/>
      <c r="W66" s="599"/>
      <c r="X66" s="599"/>
      <c r="Y66" s="599"/>
      <c r="Z66" s="599"/>
      <c r="AA66" s="599"/>
      <c r="AB66" s="599"/>
      <c r="AC66" s="599"/>
      <c r="AD66" s="599"/>
      <c r="AE66" s="599"/>
      <c r="AF66" s="599"/>
      <c r="AG66" s="599"/>
      <c r="AH66" s="599"/>
      <c r="AI66" s="599"/>
      <c r="AJ66" s="599"/>
      <c r="AK66" s="600"/>
      <c r="AL66" s="333"/>
    </row>
    <row r="67" spans="1:38" ht="15" customHeight="1" x14ac:dyDescent="0.2">
      <c r="A67" s="333"/>
      <c r="B67" s="813"/>
      <c r="C67" s="109"/>
      <c r="D67" s="808"/>
      <c r="E67" s="814"/>
      <c r="F67" s="814"/>
      <c r="G67" s="814"/>
      <c r="H67" s="599"/>
      <c r="I67" s="599"/>
      <c r="J67" s="599"/>
      <c r="K67" s="599"/>
      <c r="L67" s="599"/>
      <c r="M67" s="599"/>
      <c r="N67" s="599"/>
      <c r="O67" s="599"/>
      <c r="P67" s="599"/>
      <c r="Q67" s="456"/>
      <c r="R67" s="333"/>
      <c r="S67" s="333"/>
      <c r="T67" s="813"/>
      <c r="U67" s="109"/>
      <c r="V67" s="599"/>
      <c r="W67" s="599"/>
      <c r="X67" s="599"/>
      <c r="Y67" s="599"/>
      <c r="Z67" s="599"/>
      <c r="AA67" s="599"/>
      <c r="AB67" s="599"/>
      <c r="AC67" s="599"/>
      <c r="AD67" s="599"/>
      <c r="AE67" s="599"/>
      <c r="AF67" s="599"/>
      <c r="AG67" s="599"/>
      <c r="AH67" s="599"/>
      <c r="AI67" s="599"/>
      <c r="AJ67" s="599"/>
      <c r="AK67" s="600"/>
      <c r="AL67" s="333"/>
    </row>
    <row r="68" spans="1:38" ht="15" customHeight="1" x14ac:dyDescent="0.2">
      <c r="A68" s="333"/>
      <c r="B68" s="813"/>
      <c r="C68" s="109"/>
      <c r="D68" s="808"/>
      <c r="E68" s="814"/>
      <c r="F68" s="814"/>
      <c r="G68" s="814"/>
      <c r="H68" s="599"/>
      <c r="I68" s="599"/>
      <c r="J68" s="599"/>
      <c r="K68" s="599"/>
      <c r="L68" s="599"/>
      <c r="M68" s="599"/>
      <c r="N68" s="599"/>
      <c r="O68" s="599"/>
      <c r="P68" s="599"/>
      <c r="Q68" s="456"/>
      <c r="R68" s="333"/>
      <c r="S68" s="333"/>
      <c r="T68" s="813"/>
      <c r="U68" s="109"/>
      <c r="V68" s="599"/>
      <c r="W68" s="599"/>
      <c r="X68" s="599"/>
      <c r="Y68" s="599"/>
      <c r="Z68" s="599"/>
      <c r="AA68" s="599"/>
      <c r="AB68" s="599"/>
      <c r="AC68" s="599"/>
      <c r="AD68" s="599"/>
      <c r="AE68" s="599"/>
      <c r="AF68" s="599"/>
      <c r="AG68" s="599"/>
      <c r="AH68" s="599"/>
      <c r="AI68" s="599"/>
      <c r="AJ68" s="599"/>
      <c r="AK68" s="600"/>
      <c r="AL68" s="333"/>
    </row>
    <row r="69" spans="1:38" ht="15" customHeight="1" x14ac:dyDescent="0.2">
      <c r="A69" s="452"/>
      <c r="B69" s="813"/>
      <c r="C69" s="109"/>
      <c r="D69" s="808"/>
      <c r="E69" s="814"/>
      <c r="F69" s="814"/>
      <c r="G69" s="814"/>
      <c r="H69" s="599"/>
      <c r="I69" s="599"/>
      <c r="J69" s="599"/>
      <c r="K69" s="599"/>
      <c r="L69" s="599"/>
      <c r="M69" s="599"/>
      <c r="N69" s="599"/>
      <c r="O69" s="599"/>
      <c r="P69" s="599"/>
      <c r="Q69" s="456"/>
      <c r="R69" s="333"/>
      <c r="S69" s="333"/>
      <c r="T69" s="813"/>
      <c r="U69" s="109"/>
      <c r="V69" s="599"/>
      <c r="W69" s="599"/>
      <c r="X69" s="599"/>
      <c r="Y69" s="599"/>
      <c r="Z69" s="599"/>
      <c r="AA69" s="599"/>
      <c r="AB69" s="599"/>
      <c r="AC69" s="599"/>
      <c r="AD69" s="599"/>
      <c r="AE69" s="599"/>
      <c r="AF69" s="599"/>
      <c r="AG69" s="599"/>
      <c r="AH69" s="599"/>
      <c r="AI69" s="599"/>
      <c r="AJ69" s="599"/>
      <c r="AK69" s="600"/>
      <c r="AL69" s="333"/>
    </row>
    <row r="70" spans="1:38" ht="15" customHeight="1" x14ac:dyDescent="0.2">
      <c r="A70" s="457"/>
      <c r="B70" s="813"/>
      <c r="C70" s="109"/>
      <c r="D70" s="578"/>
      <c r="E70" s="814"/>
      <c r="F70" s="814"/>
      <c r="G70" s="814"/>
      <c r="H70" s="599"/>
      <c r="I70" s="599"/>
      <c r="J70" s="599"/>
      <c r="K70" s="599"/>
      <c r="L70" s="599"/>
      <c r="M70" s="599"/>
      <c r="N70" s="599"/>
      <c r="O70" s="599"/>
      <c r="P70" s="599"/>
      <c r="Q70" s="456"/>
      <c r="R70" s="333"/>
      <c r="S70" s="333"/>
      <c r="T70" s="813"/>
      <c r="U70" s="109"/>
      <c r="V70" s="599"/>
      <c r="W70" s="599"/>
      <c r="X70" s="599"/>
      <c r="Y70" s="599"/>
      <c r="Z70" s="599"/>
      <c r="AA70" s="599"/>
      <c r="AB70" s="599"/>
      <c r="AC70" s="599"/>
      <c r="AD70" s="599"/>
      <c r="AE70" s="599"/>
      <c r="AF70" s="599"/>
      <c r="AG70" s="599"/>
      <c r="AH70" s="599"/>
      <c r="AI70" s="599"/>
      <c r="AJ70" s="599"/>
      <c r="AK70" s="600"/>
      <c r="AL70" s="333"/>
    </row>
    <row r="71" spans="1:38" ht="15" customHeight="1" x14ac:dyDescent="0.2">
      <c r="A71" s="333"/>
      <c r="B71" s="813"/>
      <c r="C71" s="109"/>
      <c r="D71" s="578"/>
      <c r="E71" s="814"/>
      <c r="F71" s="814"/>
      <c r="G71" s="814"/>
      <c r="H71" s="599"/>
      <c r="I71" s="599"/>
      <c r="J71" s="599"/>
      <c r="K71" s="599"/>
      <c r="L71" s="599"/>
      <c r="M71" s="599"/>
      <c r="N71" s="599"/>
      <c r="O71" s="599"/>
      <c r="P71" s="599"/>
      <c r="Q71" s="456"/>
      <c r="R71" s="333"/>
      <c r="S71" s="333"/>
      <c r="T71" s="813"/>
      <c r="U71" s="109"/>
      <c r="V71" s="599"/>
      <c r="W71" s="599"/>
      <c r="X71" s="599"/>
      <c r="Y71" s="599"/>
      <c r="Z71" s="599"/>
      <c r="AA71" s="599"/>
      <c r="AB71" s="599"/>
      <c r="AC71" s="599"/>
      <c r="AD71" s="599"/>
      <c r="AE71" s="599"/>
      <c r="AF71" s="599"/>
      <c r="AG71" s="599"/>
      <c r="AH71" s="599"/>
      <c r="AI71" s="599"/>
      <c r="AJ71" s="599"/>
      <c r="AK71" s="600"/>
    </row>
    <row r="72" spans="1:38" ht="15" customHeight="1" x14ac:dyDescent="0.2">
      <c r="A72" s="333"/>
      <c r="B72" s="813"/>
      <c r="C72" s="109"/>
      <c r="D72" s="578"/>
      <c r="E72" s="814"/>
      <c r="F72" s="814"/>
      <c r="G72" s="814"/>
      <c r="H72" s="599"/>
      <c r="I72" s="599"/>
      <c r="J72" s="599"/>
      <c r="K72" s="599"/>
      <c r="L72" s="599"/>
      <c r="M72" s="599"/>
      <c r="N72" s="599"/>
      <c r="O72" s="599"/>
      <c r="P72" s="599"/>
      <c r="Q72" s="456"/>
      <c r="S72" s="333"/>
      <c r="T72" s="813"/>
      <c r="U72" s="109"/>
      <c r="V72" s="599"/>
      <c r="W72" s="599"/>
      <c r="X72" s="599"/>
      <c r="Y72" s="599"/>
      <c r="Z72" s="599"/>
      <c r="AA72" s="599"/>
      <c r="AB72" s="599"/>
      <c r="AC72" s="599"/>
      <c r="AD72" s="599"/>
      <c r="AE72" s="599"/>
      <c r="AF72" s="599"/>
      <c r="AG72" s="599"/>
      <c r="AH72" s="599"/>
      <c r="AJ72" s="599"/>
      <c r="AK72" s="600"/>
      <c r="AL72" s="333"/>
    </row>
    <row r="73" spans="1:38" s="242" customFormat="1" ht="16.5" customHeight="1" x14ac:dyDescent="0.2">
      <c r="A73" s="1209" t="s">
        <v>711</v>
      </c>
      <c r="B73" s="1209"/>
      <c r="F73" s="192"/>
      <c r="G73" s="1209" t="s">
        <v>711</v>
      </c>
      <c r="H73" s="1209"/>
      <c r="I73" s="1209"/>
      <c r="J73" s="1209"/>
      <c r="K73" s="588"/>
      <c r="L73" s="588"/>
      <c r="M73" s="588"/>
      <c r="N73" s="588"/>
      <c r="O73" s="588"/>
      <c r="Q73" s="588"/>
      <c r="R73" s="192"/>
      <c r="S73" s="1209" t="s">
        <v>711</v>
      </c>
      <c r="T73" s="1209"/>
      <c r="U73" s="1209"/>
      <c r="V73" s="1209"/>
      <c r="AC73" s="192"/>
      <c r="AD73" s="1209" t="s">
        <v>711</v>
      </c>
      <c r="AE73" s="1209"/>
      <c r="AF73" s="1209"/>
      <c r="AG73" s="1209"/>
      <c r="AL73" s="192"/>
    </row>
  </sheetData>
  <mergeCells count="48">
    <mergeCell ref="Q4:Q8"/>
    <mergeCell ref="A4:A8"/>
    <mergeCell ref="C4:C8"/>
    <mergeCell ref="D4:D8"/>
    <mergeCell ref="F4:F5"/>
    <mergeCell ref="G4:G5"/>
    <mergeCell ref="H4:K5"/>
    <mergeCell ref="B6:B7"/>
    <mergeCell ref="E6:E8"/>
    <mergeCell ref="H6:H8"/>
    <mergeCell ref="F7:F8"/>
    <mergeCell ref="L4:L8"/>
    <mergeCell ref="M4:M8"/>
    <mergeCell ref="N4:N8"/>
    <mergeCell ref="O4:O8"/>
    <mergeCell ref="P4:P8"/>
    <mergeCell ref="AL4:AL8"/>
    <mergeCell ref="R4:R8"/>
    <mergeCell ref="S4:S8"/>
    <mergeCell ref="U4:U8"/>
    <mergeCell ref="V4:Y5"/>
    <mergeCell ref="Z4:AC5"/>
    <mergeCell ref="AD4:AF5"/>
    <mergeCell ref="T6:T7"/>
    <mergeCell ref="V6:V8"/>
    <mergeCell ref="Z6:Z8"/>
    <mergeCell ref="AD6:AD8"/>
    <mergeCell ref="AG4:AG8"/>
    <mergeCell ref="AH4:AH8"/>
    <mergeCell ref="AI4:AI8"/>
    <mergeCell ref="AJ4:AJ8"/>
    <mergeCell ref="AK4:AK8"/>
    <mergeCell ref="A73:B73"/>
    <mergeCell ref="G73:J73"/>
    <mergeCell ref="S73:V73"/>
    <mergeCell ref="AD73:AG73"/>
    <mergeCell ref="Y7:Y8"/>
    <mergeCell ref="AA7:AA8"/>
    <mergeCell ref="AB7:AB8"/>
    <mergeCell ref="AC7:AC8"/>
    <mergeCell ref="AE7:AE8"/>
    <mergeCell ref="AF7:AF8"/>
    <mergeCell ref="G7:G8"/>
    <mergeCell ref="I7:I8"/>
    <mergeCell ref="J7:J8"/>
    <mergeCell ref="K7:K8"/>
    <mergeCell ref="W7:W8"/>
    <mergeCell ref="X7:X8"/>
  </mergeCells>
  <pageMargins left="0.59055118110236227" right="0.59055118110236227" top="0.59055118110236227" bottom="0.39370078740157483" header="0.39370078740157483" footer="0.39370078740157483"/>
  <pageSetup paperSize="9" scale="68" firstPageNumber="132" pageOrder="overThenDown" orientation="portrait" useFirstPageNumber="1" r:id="rId1"/>
  <headerFooter alignWithMargins="0"/>
  <colBreaks count="3" manualBreakCount="3">
    <brk id="6" max="1048575" man="1"/>
    <brk id="18" max="1048575" man="1"/>
    <brk id="29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81"/>
  <sheetViews>
    <sheetView showGridLines="0" zoomScale="95" zoomScaleNormal="95" workbookViewId="0"/>
  </sheetViews>
  <sheetFormatPr baseColWidth="10" defaultColWidth="11" defaultRowHeight="12.75" x14ac:dyDescent="0.2"/>
  <cols>
    <col min="1" max="1" width="4.7109375" style="106" customWidth="1"/>
    <col min="2" max="2" width="66.7109375" style="106" customWidth="1"/>
    <col min="3" max="5" width="17.85546875" style="106" customWidth="1"/>
    <col min="6" max="6" width="11.5703125" style="106" customWidth="1"/>
    <col min="7" max="16" width="13" style="106" customWidth="1"/>
    <col min="17" max="18" width="4.7109375" style="106" customWidth="1"/>
    <col min="19" max="19" width="60.7109375" style="106" customWidth="1"/>
    <col min="20" max="27" width="8.28515625" style="106" customWidth="1"/>
    <col min="28" max="35" width="15.7109375" style="106" customWidth="1"/>
    <col min="36" max="36" width="4.7109375" style="106" customWidth="1"/>
    <col min="37" max="16384" width="11" style="106"/>
  </cols>
  <sheetData>
    <row r="1" spans="1:36" s="178" customFormat="1" ht="24.95" customHeight="1" x14ac:dyDescent="0.2">
      <c r="A1" s="244" t="s">
        <v>1483</v>
      </c>
      <c r="B1" s="207"/>
      <c r="C1" s="207"/>
      <c r="D1" s="247"/>
      <c r="E1" s="244"/>
      <c r="F1" s="244"/>
      <c r="G1" s="244" t="s">
        <v>1483</v>
      </c>
      <c r="H1" s="244"/>
      <c r="I1" s="244"/>
      <c r="J1" s="244"/>
      <c r="K1" s="244"/>
      <c r="L1" s="244"/>
      <c r="M1" s="207"/>
      <c r="N1" s="207"/>
      <c r="O1" s="207"/>
      <c r="P1" s="207"/>
      <c r="Q1" s="207"/>
      <c r="R1" s="244" t="s">
        <v>1483</v>
      </c>
      <c r="S1" s="207"/>
      <c r="T1" s="207"/>
      <c r="U1" s="207"/>
      <c r="V1" s="207"/>
      <c r="W1" s="244"/>
      <c r="X1" s="247"/>
      <c r="Y1" s="247"/>
      <c r="Z1" s="247"/>
      <c r="AA1" s="244"/>
      <c r="AB1" s="244" t="s">
        <v>1483</v>
      </c>
      <c r="AC1" s="247"/>
      <c r="AD1" s="247"/>
      <c r="AE1" s="207"/>
      <c r="AF1" s="207"/>
      <c r="AG1" s="207"/>
      <c r="AH1" s="207"/>
      <c r="AI1" s="207"/>
      <c r="AJ1" s="207"/>
    </row>
    <row r="2" spans="1:36" s="178" customFormat="1" ht="15.75" x14ac:dyDescent="0.2">
      <c r="A2" s="605" t="s">
        <v>1580</v>
      </c>
      <c r="B2" s="207"/>
      <c r="C2" s="207"/>
      <c r="D2" s="247"/>
      <c r="E2" s="245"/>
      <c r="F2" s="605"/>
      <c r="G2" s="605" t="s">
        <v>1580</v>
      </c>
      <c r="H2" s="247"/>
      <c r="I2" s="247"/>
      <c r="J2" s="247"/>
      <c r="K2" s="247"/>
      <c r="L2" s="247"/>
      <c r="M2" s="207"/>
      <c r="N2" s="207"/>
      <c r="O2" s="207"/>
      <c r="P2" s="207"/>
      <c r="Q2" s="207"/>
      <c r="R2" s="605" t="s">
        <v>1581</v>
      </c>
      <c r="S2" s="520"/>
      <c r="T2" s="247"/>
      <c r="U2" s="247"/>
      <c r="V2" s="247"/>
      <c r="W2" s="247"/>
      <c r="X2" s="247"/>
      <c r="Y2" s="247"/>
      <c r="Z2" s="247"/>
      <c r="AA2" s="245"/>
      <c r="AB2" s="605" t="s">
        <v>1581</v>
      </c>
      <c r="AC2" s="247"/>
      <c r="AD2" s="247"/>
      <c r="AE2" s="247"/>
      <c r="AF2" s="207"/>
      <c r="AG2" s="207"/>
      <c r="AH2" s="207"/>
      <c r="AI2" s="207"/>
      <c r="AJ2" s="207"/>
    </row>
    <row r="3" spans="1:36" s="178" customFormat="1" ht="15.75" x14ac:dyDescent="0.2">
      <c r="A3" s="815" t="s">
        <v>1582</v>
      </c>
      <c r="B3" s="207"/>
      <c r="C3" s="207"/>
      <c r="D3" s="247"/>
      <c r="E3" s="245"/>
      <c r="F3" s="815"/>
      <c r="G3" s="815" t="s">
        <v>1582</v>
      </c>
      <c r="H3" s="247"/>
      <c r="I3" s="247"/>
      <c r="J3" s="247"/>
      <c r="K3" s="247"/>
      <c r="L3" s="247"/>
      <c r="M3" s="207"/>
      <c r="N3" s="207"/>
      <c r="O3" s="207"/>
      <c r="P3" s="207"/>
      <c r="Q3" s="207"/>
      <c r="R3" s="816" t="s">
        <v>1582</v>
      </c>
      <c r="S3" s="815"/>
      <c r="T3" s="247"/>
      <c r="U3" s="247"/>
      <c r="V3" s="247"/>
      <c r="W3" s="247"/>
      <c r="X3" s="247"/>
      <c r="Y3" s="247"/>
      <c r="Z3" s="247"/>
      <c r="AA3" s="245"/>
      <c r="AB3" s="816" t="s">
        <v>1582</v>
      </c>
      <c r="AC3" s="247"/>
      <c r="AD3" s="247"/>
      <c r="AE3" s="247"/>
      <c r="AF3" s="207"/>
      <c r="AG3" s="207"/>
      <c r="AH3" s="207"/>
      <c r="AI3" s="207"/>
      <c r="AJ3" s="207"/>
    </row>
    <row r="4" spans="1:36" s="178" customFormat="1" ht="15" customHeight="1" x14ac:dyDescent="0.2">
      <c r="A4" s="653"/>
      <c r="B4" s="654"/>
      <c r="C4" s="817"/>
      <c r="D4" s="327"/>
      <c r="E4" s="327"/>
      <c r="F4" s="156"/>
      <c r="G4" s="156"/>
      <c r="H4" s="156"/>
      <c r="I4" s="156"/>
      <c r="J4" s="156"/>
      <c r="K4" s="156"/>
      <c r="L4" s="156"/>
      <c r="M4" s="654"/>
      <c r="N4" s="654"/>
      <c r="O4" s="654"/>
      <c r="P4" s="654"/>
      <c r="Q4" s="653"/>
      <c r="R4" s="818"/>
      <c r="S4" s="819"/>
      <c r="T4" s="819"/>
      <c r="U4" s="819"/>
      <c r="V4" s="819"/>
      <c r="W4" s="819"/>
      <c r="X4" s="819"/>
      <c r="Y4" s="819"/>
      <c r="Z4" s="819"/>
      <c r="AA4" s="819"/>
      <c r="AB4" s="819"/>
      <c r="AC4" s="819"/>
      <c r="AD4" s="819"/>
      <c r="AE4" s="819"/>
      <c r="AF4" s="791"/>
      <c r="AG4" s="791"/>
      <c r="AH4" s="791"/>
      <c r="AI4" s="791"/>
      <c r="AJ4" s="654"/>
    </row>
    <row r="5" spans="1:36" ht="20.100000000000001" customHeight="1" x14ac:dyDescent="0.2">
      <c r="A5" s="1161" t="s">
        <v>133</v>
      </c>
      <c r="B5" s="608" t="s">
        <v>989</v>
      </c>
      <c r="C5" s="1151" t="s">
        <v>479</v>
      </c>
      <c r="D5" s="1097" t="s">
        <v>1524</v>
      </c>
      <c r="E5" s="1098"/>
      <c r="F5" s="1098"/>
      <c r="G5" s="164" t="s">
        <v>1583</v>
      </c>
      <c r="H5" s="164"/>
      <c r="I5" s="164"/>
      <c r="J5" s="165"/>
      <c r="K5" s="1166" t="s">
        <v>369</v>
      </c>
      <c r="L5" s="1166" t="s">
        <v>1144</v>
      </c>
      <c r="M5" s="1166" t="s">
        <v>371</v>
      </c>
      <c r="N5" s="1166" t="s">
        <v>787</v>
      </c>
      <c r="O5" s="1166" t="s">
        <v>372</v>
      </c>
      <c r="P5" s="1166" t="s">
        <v>1145</v>
      </c>
      <c r="Q5" s="1084" t="s">
        <v>133</v>
      </c>
      <c r="R5" s="1161" t="s">
        <v>133</v>
      </c>
      <c r="S5" s="608" t="s">
        <v>989</v>
      </c>
      <c r="T5" s="163" t="s">
        <v>374</v>
      </c>
      <c r="U5" s="164"/>
      <c r="V5" s="164"/>
      <c r="W5" s="165"/>
      <c r="X5" s="163" t="s">
        <v>375</v>
      </c>
      <c r="Y5" s="166"/>
      <c r="Z5" s="166"/>
      <c r="AA5" s="166"/>
      <c r="AB5" s="164" t="s">
        <v>376</v>
      </c>
      <c r="AC5" s="164"/>
      <c r="AD5" s="165"/>
      <c r="AE5" s="1166" t="s">
        <v>377</v>
      </c>
      <c r="AF5" s="1166" t="s">
        <v>378</v>
      </c>
      <c r="AG5" s="1166" t="s">
        <v>426</v>
      </c>
      <c r="AH5" s="1166" t="s">
        <v>427</v>
      </c>
      <c r="AI5" s="1166" t="s">
        <v>380</v>
      </c>
      <c r="AJ5" s="1084" t="s">
        <v>133</v>
      </c>
    </row>
    <row r="6" spans="1:36" ht="20.100000000000001" customHeight="1" x14ac:dyDescent="0.2">
      <c r="A6" s="1162" t="s">
        <v>131</v>
      </c>
      <c r="B6" s="608" t="s">
        <v>564</v>
      </c>
      <c r="C6" s="1154"/>
      <c r="D6" s="1151" t="s">
        <v>381</v>
      </c>
      <c r="E6" s="379" t="s">
        <v>1146</v>
      </c>
      <c r="F6" s="820" t="s">
        <v>1147</v>
      </c>
      <c r="G6" s="1178" t="s">
        <v>381</v>
      </c>
      <c r="H6" s="163" t="s">
        <v>1148</v>
      </c>
      <c r="I6" s="164"/>
      <c r="J6" s="165"/>
      <c r="K6" s="1167"/>
      <c r="L6" s="1167"/>
      <c r="M6" s="1167"/>
      <c r="N6" s="1167"/>
      <c r="O6" s="1167"/>
      <c r="P6" s="1167"/>
      <c r="Q6" s="1156" t="s">
        <v>131</v>
      </c>
      <c r="R6" s="1162" t="s">
        <v>131</v>
      </c>
      <c r="S6" s="608" t="s">
        <v>564</v>
      </c>
      <c r="T6" s="1166" t="s">
        <v>821</v>
      </c>
      <c r="U6" s="163" t="s">
        <v>1148</v>
      </c>
      <c r="V6" s="164"/>
      <c r="W6" s="165"/>
      <c r="X6" s="1166" t="s">
        <v>821</v>
      </c>
      <c r="Y6" s="163" t="s">
        <v>1148</v>
      </c>
      <c r="Z6" s="164"/>
      <c r="AA6" s="164"/>
      <c r="AB6" s="1172" t="s">
        <v>381</v>
      </c>
      <c r="AC6" s="163" t="s">
        <v>1148</v>
      </c>
      <c r="AD6" s="165"/>
      <c r="AE6" s="1167"/>
      <c r="AF6" s="1167"/>
      <c r="AG6" s="1167" t="s">
        <v>386</v>
      </c>
      <c r="AH6" s="1167" t="s">
        <v>387</v>
      </c>
      <c r="AI6" s="1167"/>
      <c r="AJ6" s="1156" t="s">
        <v>131</v>
      </c>
    </row>
    <row r="7" spans="1:36" ht="20.100000000000001" customHeight="1" x14ac:dyDescent="0.2">
      <c r="A7" s="1162" t="s">
        <v>132</v>
      </c>
      <c r="B7" s="608" t="s">
        <v>1584</v>
      </c>
      <c r="C7" s="1154"/>
      <c r="D7" s="1159"/>
      <c r="E7" s="1166" t="s">
        <v>388</v>
      </c>
      <c r="F7" s="1188" t="s">
        <v>389</v>
      </c>
      <c r="G7" s="1235"/>
      <c r="H7" s="1166" t="s">
        <v>390</v>
      </c>
      <c r="I7" s="1166" t="s">
        <v>391</v>
      </c>
      <c r="J7" s="1166" t="s">
        <v>392</v>
      </c>
      <c r="K7" s="1167"/>
      <c r="L7" s="1167"/>
      <c r="M7" s="1167"/>
      <c r="N7" s="1167"/>
      <c r="O7" s="1167"/>
      <c r="P7" s="1167"/>
      <c r="Q7" s="1156" t="s">
        <v>132</v>
      </c>
      <c r="R7" s="1162" t="s">
        <v>132</v>
      </c>
      <c r="S7" s="608" t="s">
        <v>1584</v>
      </c>
      <c r="T7" s="1102"/>
      <c r="U7" s="1166" t="s">
        <v>822</v>
      </c>
      <c r="V7" s="1166" t="s">
        <v>394</v>
      </c>
      <c r="W7" s="1166" t="s">
        <v>907</v>
      </c>
      <c r="X7" s="1102"/>
      <c r="Y7" s="1166" t="s">
        <v>823</v>
      </c>
      <c r="Z7" s="1166" t="s">
        <v>397</v>
      </c>
      <c r="AA7" s="1084" t="s">
        <v>398</v>
      </c>
      <c r="AB7" s="1178"/>
      <c r="AC7" s="1151" t="s">
        <v>399</v>
      </c>
      <c r="AD7" s="1151" t="s">
        <v>400</v>
      </c>
      <c r="AE7" s="1167"/>
      <c r="AF7" s="1167"/>
      <c r="AG7" s="1167" t="s">
        <v>401</v>
      </c>
      <c r="AH7" s="1167" t="s">
        <v>402</v>
      </c>
      <c r="AI7" s="1167"/>
      <c r="AJ7" s="1156" t="s">
        <v>132</v>
      </c>
    </row>
    <row r="8" spans="1:36" ht="20.100000000000001" customHeight="1" x14ac:dyDescent="0.2">
      <c r="A8" s="1163"/>
      <c r="B8" s="248" t="s">
        <v>1585</v>
      </c>
      <c r="C8" s="1155"/>
      <c r="D8" s="1160"/>
      <c r="E8" s="1169"/>
      <c r="F8" s="1234"/>
      <c r="G8" s="1186"/>
      <c r="H8" s="1169"/>
      <c r="I8" s="1169"/>
      <c r="J8" s="1169"/>
      <c r="K8" s="1168"/>
      <c r="L8" s="1168"/>
      <c r="M8" s="1168"/>
      <c r="N8" s="1168"/>
      <c r="O8" s="1168"/>
      <c r="P8" s="1168"/>
      <c r="Q8" s="1157"/>
      <c r="R8" s="1163"/>
      <c r="S8" s="248" t="s">
        <v>1585</v>
      </c>
      <c r="T8" s="1103"/>
      <c r="U8" s="1169"/>
      <c r="V8" s="1169"/>
      <c r="W8" s="1169"/>
      <c r="X8" s="1103"/>
      <c r="Y8" s="1169"/>
      <c r="Z8" s="1169"/>
      <c r="AA8" s="1086"/>
      <c r="AB8" s="1179"/>
      <c r="AC8" s="1153"/>
      <c r="AD8" s="1153"/>
      <c r="AE8" s="1168"/>
      <c r="AF8" s="1168"/>
      <c r="AG8" s="1168"/>
      <c r="AH8" s="1168"/>
      <c r="AI8" s="1168"/>
      <c r="AJ8" s="1157"/>
    </row>
    <row r="9" spans="1:36" ht="15" customHeight="1" x14ac:dyDescent="0.2">
      <c r="A9" s="329"/>
      <c r="B9" s="311"/>
      <c r="C9" s="330"/>
      <c r="D9" s="330"/>
      <c r="E9" s="331"/>
      <c r="F9" s="330"/>
      <c r="G9" s="330"/>
      <c r="H9" s="330"/>
      <c r="I9" s="330"/>
      <c r="J9" s="330"/>
      <c r="K9" s="330"/>
      <c r="L9" s="330"/>
      <c r="M9" s="330"/>
      <c r="N9" s="330"/>
      <c r="O9" s="330"/>
      <c r="P9" s="332"/>
      <c r="Q9" s="386"/>
      <c r="R9" s="333"/>
      <c r="S9" s="311"/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312"/>
    </row>
    <row r="10" spans="1:36" ht="15" customHeight="1" x14ac:dyDescent="0.2">
      <c r="A10" s="333"/>
      <c r="B10" s="118"/>
      <c r="C10" s="187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484"/>
      <c r="Q10" s="821"/>
      <c r="R10" s="822"/>
      <c r="S10" s="118"/>
      <c r="T10" s="316"/>
      <c r="X10" s="316"/>
      <c r="Y10" s="329"/>
      <c r="Z10" s="329"/>
      <c r="AA10" s="329"/>
      <c r="AB10" s="316"/>
      <c r="AC10" s="329"/>
      <c r="AD10" s="329"/>
      <c r="AE10" s="316"/>
      <c r="AF10" s="171"/>
      <c r="AG10" s="171"/>
      <c r="AH10" s="316"/>
      <c r="AI10" s="134"/>
      <c r="AJ10" s="823"/>
    </row>
    <row r="11" spans="1:36" ht="15" customHeight="1" x14ac:dyDescent="0.2">
      <c r="A11" s="824">
        <v>1</v>
      </c>
      <c r="B11" s="114" t="s">
        <v>1586</v>
      </c>
      <c r="C11" s="175">
        <v>12095</v>
      </c>
      <c r="D11" s="175">
        <v>1300</v>
      </c>
      <c r="E11" s="175">
        <v>581</v>
      </c>
      <c r="F11" s="175">
        <v>719</v>
      </c>
      <c r="G11" s="175">
        <v>1917</v>
      </c>
      <c r="H11" s="175">
        <v>0</v>
      </c>
      <c r="I11" s="175">
        <v>0</v>
      </c>
      <c r="J11" s="175">
        <v>1917</v>
      </c>
      <c r="K11" s="175">
        <v>366</v>
      </c>
      <c r="L11" s="175">
        <v>808</v>
      </c>
      <c r="M11" s="175">
        <v>26</v>
      </c>
      <c r="N11" s="175">
        <v>194</v>
      </c>
      <c r="O11" s="175">
        <v>1258</v>
      </c>
      <c r="P11" s="175">
        <v>268</v>
      </c>
      <c r="Q11" s="825">
        <v>1</v>
      </c>
      <c r="R11" s="824">
        <v>1</v>
      </c>
      <c r="S11" s="114" t="s">
        <v>1586</v>
      </c>
      <c r="T11" s="175">
        <v>1287</v>
      </c>
      <c r="U11" s="175">
        <v>288</v>
      </c>
      <c r="V11" s="175">
        <v>641</v>
      </c>
      <c r="W11" s="175">
        <v>358</v>
      </c>
      <c r="X11" s="175">
        <v>2761</v>
      </c>
      <c r="Y11" s="175">
        <v>937</v>
      </c>
      <c r="Z11" s="175">
        <v>1433</v>
      </c>
      <c r="AA11" s="175">
        <v>391</v>
      </c>
      <c r="AB11" s="175">
        <v>458</v>
      </c>
      <c r="AC11" s="175">
        <v>247</v>
      </c>
      <c r="AD11" s="175">
        <v>211</v>
      </c>
      <c r="AE11" s="175">
        <v>72</v>
      </c>
      <c r="AF11" s="175">
        <v>548</v>
      </c>
      <c r="AG11" s="175">
        <v>278</v>
      </c>
      <c r="AH11" s="175">
        <v>244</v>
      </c>
      <c r="AI11" s="175">
        <v>310</v>
      </c>
      <c r="AJ11" s="825">
        <v>1</v>
      </c>
    </row>
    <row r="12" spans="1:36" ht="14.1" customHeight="1" x14ac:dyDescent="0.2">
      <c r="A12" s="824"/>
      <c r="B12" s="117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175"/>
      <c r="N12" s="175"/>
      <c r="O12" s="175"/>
      <c r="P12" s="175"/>
      <c r="Q12" s="825"/>
      <c r="R12" s="824"/>
      <c r="S12" s="117"/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282"/>
    </row>
    <row r="13" spans="1:36" ht="11.1" customHeight="1" x14ac:dyDescent="0.2">
      <c r="A13" s="824"/>
      <c r="B13" s="182"/>
      <c r="C13" s="175"/>
      <c r="D13" s="175"/>
      <c r="E13" s="175"/>
      <c r="F13" s="175"/>
      <c r="G13" s="175"/>
      <c r="H13" s="175"/>
      <c r="I13" s="175"/>
      <c r="J13" s="175"/>
      <c r="K13" s="175"/>
      <c r="L13" s="175"/>
      <c r="M13" s="175"/>
      <c r="N13" s="175"/>
      <c r="O13" s="175"/>
      <c r="P13" s="175"/>
      <c r="Q13" s="287"/>
      <c r="S13" s="182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282"/>
    </row>
    <row r="14" spans="1:36" ht="15" customHeight="1" x14ac:dyDescent="0.2">
      <c r="A14" s="824"/>
      <c r="B14" s="118"/>
      <c r="C14" s="175"/>
      <c r="D14" s="175"/>
      <c r="E14" s="175"/>
      <c r="F14" s="175"/>
      <c r="G14" s="175"/>
      <c r="H14" s="175"/>
      <c r="I14" s="175"/>
      <c r="J14" s="175"/>
      <c r="K14" s="175"/>
      <c r="L14" s="175"/>
      <c r="M14" s="175"/>
      <c r="N14" s="175"/>
      <c r="O14" s="175"/>
      <c r="P14" s="175"/>
      <c r="Q14" s="825"/>
      <c r="R14" s="824"/>
      <c r="S14" s="118"/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826"/>
    </row>
    <row r="15" spans="1:36" ht="14.1" customHeight="1" x14ac:dyDescent="0.2">
      <c r="A15" s="824"/>
      <c r="B15" s="118" t="s">
        <v>1587</v>
      </c>
      <c r="C15" s="175"/>
      <c r="D15" s="175"/>
      <c r="E15" s="175"/>
      <c r="F15" s="175"/>
      <c r="G15" s="175"/>
      <c r="H15" s="175"/>
      <c r="I15" s="175"/>
      <c r="J15" s="175"/>
      <c r="K15" s="175"/>
      <c r="L15" s="175"/>
      <c r="M15" s="175"/>
      <c r="N15" s="175"/>
      <c r="O15" s="175"/>
      <c r="P15" s="175"/>
      <c r="Q15" s="825"/>
      <c r="R15" s="824"/>
      <c r="S15" s="118" t="s">
        <v>1587</v>
      </c>
      <c r="T15" s="175"/>
      <c r="U15" s="175"/>
      <c r="V15" s="175"/>
      <c r="W15" s="175"/>
      <c r="X15" s="175"/>
      <c r="Y15" s="175"/>
      <c r="Z15" s="175"/>
      <c r="AA15" s="175"/>
      <c r="AB15" s="175"/>
      <c r="AC15" s="175"/>
      <c r="AD15" s="175"/>
      <c r="AE15" s="175"/>
      <c r="AF15" s="175"/>
      <c r="AG15" s="175"/>
      <c r="AH15" s="175"/>
      <c r="AI15" s="175"/>
      <c r="AJ15" s="566"/>
    </row>
    <row r="16" spans="1:36" ht="24.95" customHeight="1" x14ac:dyDescent="0.2">
      <c r="A16" s="824">
        <v>2</v>
      </c>
      <c r="B16" s="827" t="s">
        <v>1489</v>
      </c>
      <c r="C16" s="174">
        <v>106</v>
      </c>
      <c r="D16" s="174">
        <v>0</v>
      </c>
      <c r="E16" s="174">
        <v>0</v>
      </c>
      <c r="F16" s="174">
        <v>0</v>
      </c>
      <c r="G16" s="174">
        <v>0</v>
      </c>
      <c r="H16" s="174">
        <v>0</v>
      </c>
      <c r="I16" s="174">
        <v>0</v>
      </c>
      <c r="J16" s="174">
        <v>0</v>
      </c>
      <c r="K16" s="174">
        <v>1</v>
      </c>
      <c r="L16" s="174">
        <v>1</v>
      </c>
      <c r="M16" s="174">
        <v>1</v>
      </c>
      <c r="N16" s="174">
        <v>1</v>
      </c>
      <c r="O16" s="174">
        <v>1</v>
      </c>
      <c r="P16" s="174">
        <v>95</v>
      </c>
      <c r="Q16" s="825">
        <v>2</v>
      </c>
      <c r="R16" s="824">
        <v>2</v>
      </c>
      <c r="S16" s="827" t="s">
        <v>1489</v>
      </c>
      <c r="T16" s="174">
        <v>3</v>
      </c>
      <c r="U16" s="174">
        <v>0</v>
      </c>
      <c r="V16" s="174">
        <v>3</v>
      </c>
      <c r="W16" s="174">
        <v>0</v>
      </c>
      <c r="X16" s="174">
        <v>0</v>
      </c>
      <c r="Y16" s="174">
        <v>0</v>
      </c>
      <c r="Z16" s="174">
        <v>0</v>
      </c>
      <c r="AA16" s="174">
        <v>0</v>
      </c>
      <c r="AB16" s="174">
        <v>2</v>
      </c>
      <c r="AC16" s="174">
        <v>2</v>
      </c>
      <c r="AD16" s="174">
        <v>0</v>
      </c>
      <c r="AE16" s="174">
        <v>0</v>
      </c>
      <c r="AF16" s="174">
        <v>1</v>
      </c>
      <c r="AG16" s="174">
        <v>0</v>
      </c>
      <c r="AH16" s="174">
        <v>0</v>
      </c>
      <c r="AI16" s="174">
        <v>0</v>
      </c>
      <c r="AJ16" s="825">
        <v>2</v>
      </c>
    </row>
    <row r="17" spans="1:36" ht="14.1" customHeight="1" x14ac:dyDescent="0.2">
      <c r="A17" s="824"/>
      <c r="B17" s="827"/>
      <c r="C17" s="174"/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74"/>
      <c r="P17" s="174"/>
      <c r="Q17" s="825"/>
      <c r="R17" s="824"/>
      <c r="S17" s="827"/>
      <c r="T17" s="174"/>
      <c r="U17" s="174"/>
      <c r="V17" s="174"/>
      <c r="W17" s="174"/>
      <c r="X17" s="174"/>
      <c r="Y17" s="174"/>
      <c r="Z17" s="174"/>
      <c r="AA17" s="174"/>
      <c r="AB17" s="174"/>
      <c r="AC17" s="174"/>
      <c r="AD17" s="174"/>
      <c r="AE17" s="174"/>
      <c r="AF17" s="174"/>
      <c r="AG17" s="174"/>
      <c r="AH17" s="174"/>
      <c r="AI17" s="174"/>
      <c r="AJ17" s="825"/>
    </row>
    <row r="18" spans="1:36" ht="14.1" customHeight="1" x14ac:dyDescent="0.2">
      <c r="A18" s="824">
        <v>3</v>
      </c>
      <c r="B18" s="126" t="s">
        <v>1588</v>
      </c>
      <c r="C18" s="174">
        <v>11874</v>
      </c>
      <c r="D18" s="174">
        <v>1288</v>
      </c>
      <c r="E18" s="174">
        <v>574</v>
      </c>
      <c r="F18" s="174">
        <v>714</v>
      </c>
      <c r="G18" s="174">
        <v>1881</v>
      </c>
      <c r="H18" s="174">
        <v>0</v>
      </c>
      <c r="I18" s="174">
        <v>0</v>
      </c>
      <c r="J18" s="174">
        <v>1881</v>
      </c>
      <c r="K18" s="174">
        <v>364</v>
      </c>
      <c r="L18" s="174">
        <v>807</v>
      </c>
      <c r="M18" s="174">
        <v>25</v>
      </c>
      <c r="N18" s="174">
        <v>192</v>
      </c>
      <c r="O18" s="174">
        <v>1250</v>
      </c>
      <c r="P18" s="174">
        <v>171</v>
      </c>
      <c r="Q18" s="825">
        <v>3</v>
      </c>
      <c r="R18" s="824">
        <v>3</v>
      </c>
      <c r="S18" s="126" t="s">
        <v>1588</v>
      </c>
      <c r="T18" s="174">
        <v>1275</v>
      </c>
      <c r="U18" s="174">
        <v>288</v>
      </c>
      <c r="V18" s="174">
        <v>636</v>
      </c>
      <c r="W18" s="174">
        <v>351</v>
      </c>
      <c r="X18" s="174">
        <v>2724</v>
      </c>
      <c r="Y18" s="174">
        <v>936</v>
      </c>
      <c r="Z18" s="174">
        <v>1398</v>
      </c>
      <c r="AA18" s="174">
        <v>390</v>
      </c>
      <c r="AB18" s="174">
        <v>456</v>
      </c>
      <c r="AC18" s="174">
        <v>245</v>
      </c>
      <c r="AD18" s="174">
        <v>211</v>
      </c>
      <c r="AE18" s="174">
        <v>71</v>
      </c>
      <c r="AF18" s="174">
        <v>541</v>
      </c>
      <c r="AG18" s="174">
        <v>278</v>
      </c>
      <c r="AH18" s="174">
        <v>243</v>
      </c>
      <c r="AI18" s="174">
        <v>308</v>
      </c>
      <c r="AJ18" s="825">
        <v>3</v>
      </c>
    </row>
    <row r="19" spans="1:36" ht="14.1" customHeight="1" x14ac:dyDescent="0.2">
      <c r="A19" s="824"/>
      <c r="B19" s="126"/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825"/>
      <c r="R19" s="824"/>
      <c r="S19" s="126"/>
      <c r="T19" s="174"/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  <c r="AE19" s="174"/>
      <c r="AF19" s="174"/>
      <c r="AG19" s="174"/>
      <c r="AH19" s="174"/>
      <c r="AI19" s="174"/>
      <c r="AJ19" s="825"/>
    </row>
    <row r="20" spans="1:36" ht="14.1" customHeight="1" x14ac:dyDescent="0.2">
      <c r="A20" s="824">
        <v>4</v>
      </c>
      <c r="B20" s="126" t="s">
        <v>1589</v>
      </c>
      <c r="C20" s="174">
        <v>105</v>
      </c>
      <c r="D20" s="174">
        <v>10</v>
      </c>
      <c r="E20" s="174">
        <v>7</v>
      </c>
      <c r="F20" s="174">
        <v>3</v>
      </c>
      <c r="G20" s="174">
        <v>36</v>
      </c>
      <c r="H20" s="174">
        <v>0</v>
      </c>
      <c r="I20" s="174">
        <v>0</v>
      </c>
      <c r="J20" s="174">
        <v>36</v>
      </c>
      <c r="K20" s="174">
        <v>0</v>
      </c>
      <c r="L20" s="174">
        <v>0</v>
      </c>
      <c r="M20" s="174">
        <v>0</v>
      </c>
      <c r="N20" s="174">
        <v>0</v>
      </c>
      <c r="O20" s="174">
        <v>6</v>
      </c>
      <c r="P20" s="174">
        <v>1</v>
      </c>
      <c r="Q20" s="825">
        <v>4</v>
      </c>
      <c r="R20" s="824">
        <v>4</v>
      </c>
      <c r="S20" s="126" t="s">
        <v>1589</v>
      </c>
      <c r="T20" s="174">
        <v>8</v>
      </c>
      <c r="U20" s="174">
        <v>0</v>
      </c>
      <c r="V20" s="174">
        <v>2</v>
      </c>
      <c r="W20" s="174">
        <v>6</v>
      </c>
      <c r="X20" s="174">
        <v>36</v>
      </c>
      <c r="Y20" s="174">
        <v>1</v>
      </c>
      <c r="Z20" s="174">
        <v>35</v>
      </c>
      <c r="AA20" s="174">
        <v>0</v>
      </c>
      <c r="AB20" s="174">
        <v>0</v>
      </c>
      <c r="AC20" s="174">
        <v>0</v>
      </c>
      <c r="AD20" s="174">
        <v>0</v>
      </c>
      <c r="AE20" s="174">
        <v>1</v>
      </c>
      <c r="AF20" s="174">
        <v>6</v>
      </c>
      <c r="AG20" s="174">
        <v>0</v>
      </c>
      <c r="AH20" s="174">
        <v>0</v>
      </c>
      <c r="AI20" s="174">
        <v>1</v>
      </c>
      <c r="AJ20" s="825">
        <v>4</v>
      </c>
    </row>
    <row r="21" spans="1:36" ht="14.1" customHeight="1" x14ac:dyDescent="0.2">
      <c r="A21" s="824"/>
      <c r="B21" s="141"/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825"/>
      <c r="R21" s="824"/>
      <c r="S21" s="141"/>
      <c r="T21" s="174"/>
      <c r="U21" s="174"/>
      <c r="V21" s="174"/>
      <c r="W21" s="174"/>
      <c r="X21" s="174"/>
      <c r="Y21" s="174"/>
      <c r="Z21" s="174"/>
      <c r="AA21" s="174"/>
      <c r="AB21" s="174"/>
      <c r="AC21" s="174"/>
      <c r="AD21" s="174"/>
      <c r="AE21" s="174"/>
      <c r="AF21" s="174"/>
      <c r="AG21" s="174"/>
      <c r="AH21" s="174"/>
      <c r="AI21" s="174"/>
      <c r="AJ21" s="825"/>
    </row>
    <row r="22" spans="1:36" ht="14.1" customHeight="1" x14ac:dyDescent="0.2">
      <c r="A22" s="824">
        <v>5</v>
      </c>
      <c r="B22" s="126" t="s">
        <v>1590</v>
      </c>
      <c r="C22" s="174">
        <v>10</v>
      </c>
      <c r="D22" s="174">
        <v>2</v>
      </c>
      <c r="E22" s="174">
        <v>0</v>
      </c>
      <c r="F22" s="174">
        <v>2</v>
      </c>
      <c r="G22" s="174">
        <v>0</v>
      </c>
      <c r="H22" s="174">
        <v>0</v>
      </c>
      <c r="I22" s="174">
        <v>0</v>
      </c>
      <c r="J22" s="174">
        <v>0</v>
      </c>
      <c r="K22" s="174">
        <v>1</v>
      </c>
      <c r="L22" s="174">
        <v>0</v>
      </c>
      <c r="M22" s="174">
        <v>0</v>
      </c>
      <c r="N22" s="174">
        <v>1</v>
      </c>
      <c r="O22" s="174">
        <v>1</v>
      </c>
      <c r="P22" s="174">
        <v>1</v>
      </c>
      <c r="Q22" s="825">
        <v>5</v>
      </c>
      <c r="R22" s="824">
        <v>5</v>
      </c>
      <c r="S22" s="126" t="s">
        <v>1590</v>
      </c>
      <c r="T22" s="174">
        <v>1</v>
      </c>
      <c r="U22" s="174">
        <v>0</v>
      </c>
      <c r="V22" s="174">
        <v>0</v>
      </c>
      <c r="W22" s="174">
        <v>1</v>
      </c>
      <c r="X22" s="174">
        <v>1</v>
      </c>
      <c r="Y22" s="174">
        <v>0</v>
      </c>
      <c r="Z22" s="174">
        <v>0</v>
      </c>
      <c r="AA22" s="174">
        <v>1</v>
      </c>
      <c r="AB22" s="174">
        <v>0</v>
      </c>
      <c r="AC22" s="174">
        <v>0</v>
      </c>
      <c r="AD22" s="174">
        <v>0</v>
      </c>
      <c r="AE22" s="174">
        <v>0</v>
      </c>
      <c r="AF22" s="174">
        <v>0</v>
      </c>
      <c r="AG22" s="174">
        <v>0</v>
      </c>
      <c r="AH22" s="174">
        <v>1</v>
      </c>
      <c r="AI22" s="174">
        <v>1</v>
      </c>
      <c r="AJ22" s="825">
        <v>5</v>
      </c>
    </row>
    <row r="23" spans="1:36" ht="14.1" customHeight="1" x14ac:dyDescent="0.2">
      <c r="A23" s="333"/>
      <c r="B23" s="126"/>
      <c r="C23" s="174"/>
      <c r="D23" s="174"/>
      <c r="E23" s="174"/>
      <c r="F23" s="174"/>
      <c r="G23" s="174"/>
      <c r="H23" s="174"/>
      <c r="I23" s="174"/>
      <c r="J23" s="174"/>
      <c r="K23" s="174"/>
      <c r="L23" s="174"/>
      <c r="M23" s="174"/>
      <c r="N23" s="174"/>
      <c r="O23" s="174"/>
      <c r="P23" s="174"/>
      <c r="Q23" s="825"/>
      <c r="R23" s="824"/>
      <c r="S23" s="126"/>
      <c r="T23" s="174"/>
      <c r="U23" s="174"/>
      <c r="V23" s="174"/>
      <c r="W23" s="174"/>
      <c r="X23" s="174"/>
      <c r="Y23" s="174"/>
      <c r="Z23" s="174"/>
      <c r="AA23" s="174"/>
      <c r="AB23" s="174"/>
      <c r="AC23" s="174"/>
      <c r="AD23" s="174"/>
      <c r="AE23" s="174"/>
      <c r="AF23" s="174"/>
      <c r="AG23" s="174"/>
      <c r="AH23" s="174"/>
      <c r="AI23" s="174"/>
      <c r="AJ23" s="825"/>
    </row>
    <row r="24" spans="1:36" ht="14.1" customHeight="1" x14ac:dyDescent="0.2">
      <c r="A24" s="333"/>
      <c r="B24" s="126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825"/>
      <c r="R24" s="824"/>
      <c r="S24" s="126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4"/>
      <c r="AI24" s="174"/>
      <c r="AJ24" s="825"/>
    </row>
    <row r="25" spans="1:36" ht="14.1" customHeight="1" x14ac:dyDescent="0.2">
      <c r="A25" s="333"/>
      <c r="B25" s="126"/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825"/>
      <c r="R25" s="824"/>
      <c r="S25" s="126"/>
      <c r="T25" s="174"/>
      <c r="U25" s="174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825"/>
    </row>
    <row r="26" spans="1:36" ht="14.1" customHeight="1" x14ac:dyDescent="0.2">
      <c r="A26" s="333"/>
      <c r="B26" s="126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825"/>
      <c r="R26" s="824"/>
      <c r="S26" s="126"/>
      <c r="T26" s="174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825"/>
    </row>
    <row r="27" spans="1:36" ht="14.1" customHeight="1" x14ac:dyDescent="0.2">
      <c r="A27" s="333"/>
      <c r="B27" s="311"/>
      <c r="C27" s="174"/>
      <c r="D27" s="174"/>
      <c r="E27" s="174"/>
      <c r="F27" s="174"/>
      <c r="G27" s="174"/>
      <c r="H27" s="174"/>
      <c r="I27" s="174"/>
      <c r="J27" s="174"/>
      <c r="K27" s="174"/>
      <c r="L27" s="174"/>
      <c r="M27" s="174"/>
      <c r="N27" s="174"/>
      <c r="O27" s="174"/>
      <c r="P27" s="174"/>
      <c r="Q27" s="825"/>
      <c r="R27" s="824"/>
      <c r="S27" s="311"/>
      <c r="T27" s="174"/>
      <c r="U27" s="174"/>
      <c r="V27" s="174"/>
      <c r="W27" s="174"/>
      <c r="X27" s="174"/>
      <c r="Y27" s="174"/>
      <c r="Z27" s="174"/>
      <c r="AA27" s="174"/>
      <c r="AB27" s="174"/>
      <c r="AC27" s="174"/>
      <c r="AD27" s="174"/>
      <c r="AE27" s="174"/>
      <c r="AF27" s="174"/>
      <c r="AG27" s="174"/>
      <c r="AH27" s="174"/>
      <c r="AI27" s="174"/>
      <c r="AJ27" s="825"/>
    </row>
    <row r="28" spans="1:36" ht="14.1" customHeight="1" x14ac:dyDescent="0.2">
      <c r="A28" s="333"/>
      <c r="B28" s="1232" t="s">
        <v>573</v>
      </c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825"/>
      <c r="R28" s="824"/>
      <c r="S28" s="1232" t="s">
        <v>573</v>
      </c>
      <c r="T28" s="174"/>
      <c r="U28" s="174"/>
      <c r="V28" s="174"/>
      <c r="W28" s="174"/>
      <c r="X28" s="174"/>
      <c r="Y28" s="174"/>
      <c r="Z28" s="174"/>
      <c r="AA28" s="174"/>
      <c r="AB28" s="174"/>
      <c r="AC28" s="174"/>
      <c r="AD28" s="174"/>
      <c r="AE28" s="174"/>
      <c r="AF28" s="174"/>
      <c r="AG28" s="174"/>
      <c r="AH28" s="174"/>
      <c r="AI28" s="174"/>
      <c r="AJ28" s="825"/>
    </row>
    <row r="29" spans="1:36" ht="14.1" customHeight="1" x14ac:dyDescent="0.2">
      <c r="B29" s="1233"/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825"/>
      <c r="R29" s="824"/>
      <c r="S29" s="1233"/>
      <c r="T29" s="17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825"/>
    </row>
    <row r="30" spans="1:36" ht="18" customHeight="1" x14ac:dyDescent="0.2">
      <c r="A30" s="824">
        <v>6</v>
      </c>
      <c r="B30" s="234" t="s">
        <v>1591</v>
      </c>
      <c r="C30" s="174">
        <v>5169</v>
      </c>
      <c r="D30" s="174">
        <v>548</v>
      </c>
      <c r="E30" s="174">
        <v>265</v>
      </c>
      <c r="F30" s="174">
        <v>283</v>
      </c>
      <c r="G30" s="174">
        <v>919</v>
      </c>
      <c r="H30" s="174">
        <v>0</v>
      </c>
      <c r="I30" s="174">
        <v>0</v>
      </c>
      <c r="J30" s="174">
        <v>919</v>
      </c>
      <c r="K30" s="174">
        <v>222</v>
      </c>
      <c r="L30" s="174">
        <v>317</v>
      </c>
      <c r="M30" s="174">
        <v>4</v>
      </c>
      <c r="N30" s="174">
        <v>75</v>
      </c>
      <c r="O30" s="174">
        <v>603</v>
      </c>
      <c r="P30" s="174">
        <v>118</v>
      </c>
      <c r="Q30" s="825">
        <v>6</v>
      </c>
      <c r="R30" s="824">
        <v>6</v>
      </c>
      <c r="S30" s="234" t="s">
        <v>1591</v>
      </c>
      <c r="T30" s="174">
        <v>547</v>
      </c>
      <c r="U30" s="174">
        <v>100</v>
      </c>
      <c r="V30" s="174">
        <v>305</v>
      </c>
      <c r="W30" s="174">
        <v>142</v>
      </c>
      <c r="X30" s="174">
        <v>1044</v>
      </c>
      <c r="Y30" s="174">
        <v>370</v>
      </c>
      <c r="Z30" s="174">
        <v>562</v>
      </c>
      <c r="AA30" s="174">
        <v>112</v>
      </c>
      <c r="AB30" s="174">
        <v>206</v>
      </c>
      <c r="AC30" s="174">
        <v>105</v>
      </c>
      <c r="AD30" s="174">
        <v>101</v>
      </c>
      <c r="AE30" s="174">
        <v>23</v>
      </c>
      <c r="AF30" s="174">
        <v>219</v>
      </c>
      <c r="AG30" s="174">
        <v>153</v>
      </c>
      <c r="AH30" s="174">
        <v>82</v>
      </c>
      <c r="AI30" s="174">
        <v>89</v>
      </c>
      <c r="AJ30" s="825">
        <v>6</v>
      </c>
    </row>
    <row r="31" spans="1:36" ht="12.75" customHeight="1" x14ac:dyDescent="0.2">
      <c r="A31" s="824"/>
      <c r="B31" s="234"/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74"/>
      <c r="P31" s="174"/>
      <c r="Q31" s="825"/>
      <c r="R31" s="824"/>
      <c r="S31" s="234"/>
      <c r="T31" s="174"/>
      <c r="U31" s="174"/>
      <c r="V31" s="174"/>
      <c r="W31" s="174"/>
      <c r="X31" s="174"/>
      <c r="Y31" s="174"/>
      <c r="Z31" s="174"/>
      <c r="AA31" s="174"/>
      <c r="AB31" s="174"/>
      <c r="AC31" s="174"/>
      <c r="AD31" s="174"/>
      <c r="AE31" s="174"/>
      <c r="AF31" s="174"/>
      <c r="AG31" s="174"/>
      <c r="AH31" s="174"/>
      <c r="AI31" s="174"/>
      <c r="AJ31" s="825"/>
    </row>
    <row r="32" spans="1:36" ht="20.100000000000001" customHeight="1" x14ac:dyDescent="0.2">
      <c r="A32" s="824">
        <v>7</v>
      </c>
      <c r="B32" s="117" t="s">
        <v>1592</v>
      </c>
      <c r="C32" s="174">
        <v>210</v>
      </c>
      <c r="D32" s="174">
        <v>16</v>
      </c>
      <c r="E32" s="174">
        <v>9</v>
      </c>
      <c r="F32" s="174">
        <v>7</v>
      </c>
      <c r="G32" s="174">
        <v>23</v>
      </c>
      <c r="H32" s="174">
        <v>0</v>
      </c>
      <c r="I32" s="174">
        <v>0</v>
      </c>
      <c r="J32" s="174">
        <v>23</v>
      </c>
      <c r="K32" s="174">
        <v>8</v>
      </c>
      <c r="L32" s="174">
        <v>39</v>
      </c>
      <c r="M32" s="174">
        <v>8</v>
      </c>
      <c r="N32" s="174">
        <v>5</v>
      </c>
      <c r="O32" s="174">
        <v>0</v>
      </c>
      <c r="P32" s="174">
        <v>8</v>
      </c>
      <c r="Q32" s="825">
        <v>7</v>
      </c>
      <c r="R32" s="824">
        <v>7</v>
      </c>
      <c r="S32" s="117" t="s">
        <v>1592</v>
      </c>
      <c r="T32" s="174">
        <v>0</v>
      </c>
      <c r="U32" s="174">
        <v>0</v>
      </c>
      <c r="V32" s="174">
        <v>0</v>
      </c>
      <c r="W32" s="174">
        <v>0</v>
      </c>
      <c r="X32" s="174">
        <v>69</v>
      </c>
      <c r="Y32" s="174">
        <v>21</v>
      </c>
      <c r="Z32" s="174">
        <v>11</v>
      </c>
      <c r="AA32" s="174">
        <v>37</v>
      </c>
      <c r="AB32" s="174">
        <v>10</v>
      </c>
      <c r="AC32" s="174">
        <v>5</v>
      </c>
      <c r="AD32" s="174">
        <v>5</v>
      </c>
      <c r="AE32" s="174">
        <v>0</v>
      </c>
      <c r="AF32" s="174">
        <v>5</v>
      </c>
      <c r="AG32" s="174">
        <v>0</v>
      </c>
      <c r="AH32" s="174">
        <v>9</v>
      </c>
      <c r="AI32" s="174">
        <v>10</v>
      </c>
      <c r="AJ32" s="825">
        <v>7</v>
      </c>
    </row>
    <row r="33" spans="1:36" ht="12.75" customHeight="1" x14ac:dyDescent="0.2">
      <c r="A33" s="824"/>
      <c r="B33" s="117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  <c r="P33" s="174"/>
      <c r="Q33" s="825"/>
      <c r="R33" s="824"/>
      <c r="S33" s="117"/>
      <c r="T33" s="174"/>
      <c r="U33" s="174"/>
      <c r="V33" s="174"/>
      <c r="W33" s="174"/>
      <c r="X33" s="174"/>
      <c r="Y33" s="174"/>
      <c r="Z33" s="174"/>
      <c r="AA33" s="174"/>
      <c r="AB33" s="174"/>
      <c r="AC33" s="174"/>
      <c r="AD33" s="174"/>
      <c r="AE33" s="174"/>
      <c r="AF33" s="174"/>
      <c r="AG33" s="174"/>
      <c r="AH33" s="174"/>
      <c r="AI33" s="174"/>
      <c r="AJ33" s="825"/>
    </row>
    <row r="34" spans="1:36" ht="20.100000000000001" customHeight="1" x14ac:dyDescent="0.2">
      <c r="A34" s="824">
        <v>8</v>
      </c>
      <c r="B34" s="234" t="s">
        <v>1593</v>
      </c>
      <c r="C34" s="174">
        <v>6716</v>
      </c>
      <c r="D34" s="174">
        <v>736</v>
      </c>
      <c r="E34" s="174">
        <v>307</v>
      </c>
      <c r="F34" s="174">
        <v>429</v>
      </c>
      <c r="G34" s="174">
        <v>975</v>
      </c>
      <c r="H34" s="174">
        <v>0</v>
      </c>
      <c r="I34" s="174">
        <v>0</v>
      </c>
      <c r="J34" s="174">
        <v>975</v>
      </c>
      <c r="K34" s="174">
        <v>136</v>
      </c>
      <c r="L34" s="174">
        <v>452</v>
      </c>
      <c r="M34" s="174">
        <v>14</v>
      </c>
      <c r="N34" s="174">
        <v>114</v>
      </c>
      <c r="O34" s="174">
        <v>655</v>
      </c>
      <c r="P34" s="174">
        <v>142</v>
      </c>
      <c r="Q34" s="825">
        <v>8</v>
      </c>
      <c r="R34" s="824">
        <v>8</v>
      </c>
      <c r="S34" s="234" t="s">
        <v>1593</v>
      </c>
      <c r="T34" s="174">
        <v>740</v>
      </c>
      <c r="U34" s="174">
        <v>188</v>
      </c>
      <c r="V34" s="174">
        <v>336</v>
      </c>
      <c r="W34" s="174">
        <v>216</v>
      </c>
      <c r="X34" s="174">
        <v>1648</v>
      </c>
      <c r="Y34" s="174">
        <v>546</v>
      </c>
      <c r="Z34" s="174">
        <v>860</v>
      </c>
      <c r="AA34" s="174">
        <v>242</v>
      </c>
      <c r="AB34" s="174">
        <v>242</v>
      </c>
      <c r="AC34" s="174">
        <v>137</v>
      </c>
      <c r="AD34" s="174">
        <v>105</v>
      </c>
      <c r="AE34" s="174">
        <v>49</v>
      </c>
      <c r="AF34" s="174">
        <v>324</v>
      </c>
      <c r="AG34" s="174">
        <v>125</v>
      </c>
      <c r="AH34" s="174">
        <v>153</v>
      </c>
      <c r="AI34" s="174">
        <v>211</v>
      </c>
      <c r="AJ34" s="825">
        <v>8</v>
      </c>
    </row>
    <row r="35" spans="1:36" ht="12.95" customHeight="1" x14ac:dyDescent="0.2">
      <c r="A35" s="824"/>
      <c r="B35" s="234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  <c r="P35" s="174"/>
      <c r="Q35" s="825"/>
      <c r="R35" s="824"/>
      <c r="S35" s="234"/>
      <c r="T35" s="174"/>
      <c r="U35" s="174"/>
      <c r="V35" s="174"/>
      <c r="W35" s="174"/>
      <c r="X35" s="174"/>
      <c r="Y35" s="174"/>
      <c r="Z35" s="174"/>
      <c r="AA35" s="174"/>
      <c r="AB35" s="174"/>
      <c r="AC35" s="174"/>
      <c r="AD35" s="174"/>
      <c r="AE35" s="174"/>
      <c r="AF35" s="174"/>
      <c r="AG35" s="174"/>
      <c r="AH35" s="174"/>
      <c r="AI35" s="174"/>
      <c r="AJ35" s="825"/>
    </row>
    <row r="36" spans="1:36" ht="12.95" customHeight="1" x14ac:dyDescent="0.2">
      <c r="A36" s="824"/>
      <c r="B36" s="234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  <c r="P36" s="174"/>
      <c r="Q36" s="825"/>
      <c r="R36" s="824"/>
      <c r="S36" s="234"/>
      <c r="T36" s="174"/>
      <c r="U36" s="174"/>
      <c r="V36" s="174"/>
      <c r="W36" s="174"/>
      <c r="X36" s="174"/>
      <c r="Y36" s="174"/>
      <c r="Z36" s="174"/>
      <c r="AA36" s="174"/>
      <c r="AB36" s="174"/>
      <c r="AC36" s="174"/>
      <c r="AD36" s="174"/>
      <c r="AE36" s="174"/>
      <c r="AF36" s="174"/>
      <c r="AG36" s="174"/>
      <c r="AH36" s="174"/>
      <c r="AI36" s="174"/>
      <c r="AJ36" s="825"/>
    </row>
    <row r="37" spans="1:36" ht="12.95" customHeight="1" x14ac:dyDescent="0.2">
      <c r="A37" s="824"/>
      <c r="B37" s="23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  <c r="P37" s="174"/>
      <c r="Q37" s="825"/>
      <c r="R37" s="824"/>
      <c r="S37" s="234"/>
      <c r="T37" s="174"/>
      <c r="U37" s="174"/>
      <c r="V37" s="174"/>
      <c r="W37" s="174"/>
      <c r="X37" s="174"/>
      <c r="Y37" s="174"/>
      <c r="Z37" s="174"/>
      <c r="AA37" s="174"/>
      <c r="AB37" s="174"/>
      <c r="AC37" s="174"/>
      <c r="AD37" s="174"/>
      <c r="AE37" s="174"/>
      <c r="AF37" s="174"/>
      <c r="AG37" s="174"/>
      <c r="AH37" s="174"/>
      <c r="AI37" s="174"/>
      <c r="AJ37" s="825"/>
    </row>
    <row r="38" spans="1:36" ht="12.95" customHeight="1" x14ac:dyDescent="0.2">
      <c r="A38" s="824"/>
      <c r="B38" s="23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  <c r="P38" s="174"/>
      <c r="Q38" s="825"/>
      <c r="R38" s="824"/>
      <c r="S38" s="234"/>
      <c r="T38" s="174"/>
      <c r="U38" s="174"/>
      <c r="V38" s="174"/>
      <c r="W38" s="174"/>
      <c r="X38" s="174"/>
      <c r="Y38" s="174"/>
      <c r="Z38" s="174"/>
      <c r="AA38" s="174"/>
      <c r="AB38" s="174"/>
      <c r="AC38" s="174"/>
      <c r="AD38" s="174"/>
      <c r="AE38" s="174"/>
      <c r="AF38" s="174"/>
      <c r="AG38" s="174"/>
      <c r="AH38" s="174"/>
      <c r="AI38" s="174"/>
      <c r="AJ38" s="825"/>
    </row>
    <row r="39" spans="1:36" ht="13.5" customHeight="1" x14ac:dyDescent="0.2">
      <c r="A39" s="333"/>
      <c r="B39" s="117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  <c r="P39" s="174"/>
      <c r="Q39" s="825"/>
      <c r="R39" s="824"/>
      <c r="S39" s="117"/>
      <c r="T39" s="174"/>
      <c r="U39" s="174"/>
      <c r="V39" s="174"/>
      <c r="W39" s="174"/>
      <c r="X39" s="174"/>
      <c r="Y39" s="174"/>
      <c r="Z39" s="174"/>
      <c r="AA39" s="174"/>
      <c r="AB39" s="174"/>
      <c r="AC39" s="174"/>
      <c r="AD39" s="174"/>
      <c r="AE39" s="174"/>
      <c r="AF39" s="174"/>
      <c r="AG39" s="174"/>
      <c r="AH39" s="174"/>
      <c r="AI39" s="174"/>
      <c r="AJ39" s="825"/>
    </row>
    <row r="40" spans="1:36" ht="13.5" customHeight="1" x14ac:dyDescent="0.2">
      <c r="A40" s="333"/>
      <c r="B40" s="117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825"/>
      <c r="R40" s="824"/>
      <c r="S40" s="117"/>
      <c r="T40" s="174"/>
      <c r="U40" s="174"/>
      <c r="V40" s="174"/>
      <c r="W40" s="174"/>
      <c r="X40" s="174"/>
      <c r="Y40" s="174"/>
      <c r="Z40" s="174"/>
      <c r="AA40" s="174"/>
      <c r="AB40" s="174"/>
      <c r="AC40" s="174"/>
      <c r="AD40" s="174"/>
      <c r="AE40" s="174"/>
      <c r="AF40" s="174"/>
      <c r="AG40" s="174"/>
      <c r="AH40" s="174"/>
      <c r="AI40" s="174"/>
      <c r="AJ40" s="825"/>
    </row>
    <row r="41" spans="1:36" ht="13.5" customHeight="1" x14ac:dyDescent="0.2">
      <c r="A41" s="333"/>
      <c r="B41" s="117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825"/>
      <c r="R41" s="824"/>
      <c r="S41" s="117"/>
      <c r="T41" s="174"/>
      <c r="U41" s="174"/>
      <c r="V41" s="174"/>
      <c r="W41" s="174"/>
      <c r="X41" s="174"/>
      <c r="Y41" s="174"/>
      <c r="Z41" s="174"/>
      <c r="AA41" s="174"/>
      <c r="AB41" s="174"/>
      <c r="AC41" s="174"/>
      <c r="AD41" s="174"/>
      <c r="AE41" s="174"/>
      <c r="AF41" s="174"/>
      <c r="AG41" s="174"/>
      <c r="AH41" s="174"/>
      <c r="AI41" s="174"/>
      <c r="AJ41" s="825"/>
    </row>
    <row r="42" spans="1:36" ht="13.5" customHeight="1" x14ac:dyDescent="0.2">
      <c r="A42" s="333"/>
      <c r="B42" s="1232" t="s">
        <v>1584</v>
      </c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825"/>
      <c r="R42" s="824"/>
      <c r="S42" s="1232" t="s">
        <v>1584</v>
      </c>
      <c r="T42" s="174"/>
      <c r="U42" s="174"/>
      <c r="V42" s="174"/>
      <c r="W42" s="174"/>
      <c r="X42" s="174"/>
      <c r="Y42" s="174"/>
      <c r="Z42" s="174"/>
      <c r="AA42" s="174"/>
      <c r="AB42" s="174"/>
      <c r="AC42" s="174"/>
      <c r="AD42" s="174"/>
      <c r="AE42" s="174"/>
      <c r="AF42" s="174"/>
      <c r="AG42" s="174"/>
      <c r="AH42" s="174"/>
      <c r="AI42" s="174"/>
      <c r="AJ42" s="825"/>
    </row>
    <row r="43" spans="1:36" ht="13.5" customHeight="1" x14ac:dyDescent="0.2">
      <c r="A43" s="333"/>
      <c r="B43" s="1233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  <c r="P43" s="174"/>
      <c r="Q43" s="825"/>
      <c r="R43" s="824"/>
      <c r="S43" s="1233"/>
      <c r="T43" s="174"/>
      <c r="U43" s="174"/>
      <c r="V43" s="174"/>
      <c r="W43" s="174"/>
      <c r="X43" s="174"/>
      <c r="Y43" s="174"/>
      <c r="Z43" s="174"/>
      <c r="AA43" s="174"/>
      <c r="AB43" s="174"/>
      <c r="AC43" s="174"/>
      <c r="AD43" s="174"/>
      <c r="AE43" s="174"/>
      <c r="AF43" s="174"/>
      <c r="AG43" s="174"/>
      <c r="AH43" s="174"/>
      <c r="AI43" s="174"/>
      <c r="AJ43" s="825"/>
    </row>
    <row r="44" spans="1:36" ht="13.5" customHeight="1" x14ac:dyDescent="0.2">
      <c r="A44" s="824"/>
      <c r="B44" s="1233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  <c r="P44" s="174"/>
      <c r="Q44" s="825"/>
      <c r="S44" s="1233"/>
      <c r="T44" s="174"/>
      <c r="U44" s="174"/>
      <c r="V44" s="174"/>
      <c r="W44" s="174"/>
      <c r="X44" s="174"/>
      <c r="Y44" s="174"/>
      <c r="Z44" s="174"/>
      <c r="AA44" s="174"/>
      <c r="AB44" s="174"/>
      <c r="AC44" s="174"/>
      <c r="AD44" s="174"/>
      <c r="AE44" s="174"/>
      <c r="AF44" s="174"/>
      <c r="AG44" s="174"/>
      <c r="AH44" s="174"/>
      <c r="AI44" s="174"/>
      <c r="AJ44" s="825"/>
    </row>
    <row r="45" spans="1:36" ht="20.100000000000001" customHeight="1" x14ac:dyDescent="0.2">
      <c r="A45" s="824">
        <v>9</v>
      </c>
      <c r="B45" s="183" t="s">
        <v>1594</v>
      </c>
      <c r="C45" s="174">
        <v>6716</v>
      </c>
      <c r="D45" s="174">
        <v>736</v>
      </c>
      <c r="E45" s="174">
        <v>307</v>
      </c>
      <c r="F45" s="174">
        <v>429</v>
      </c>
      <c r="G45" s="174">
        <v>975</v>
      </c>
      <c r="H45" s="174">
        <v>0</v>
      </c>
      <c r="I45" s="174">
        <v>0</v>
      </c>
      <c r="J45" s="174">
        <v>975</v>
      </c>
      <c r="K45" s="174">
        <v>136</v>
      </c>
      <c r="L45" s="174">
        <v>452</v>
      </c>
      <c r="M45" s="174">
        <v>14</v>
      </c>
      <c r="N45" s="174">
        <v>114</v>
      </c>
      <c r="O45" s="174">
        <v>655</v>
      </c>
      <c r="P45" s="174">
        <v>142</v>
      </c>
      <c r="Q45" s="825">
        <v>9</v>
      </c>
      <c r="R45" s="824">
        <v>9</v>
      </c>
      <c r="S45" s="183" t="s">
        <v>1594</v>
      </c>
      <c r="T45" s="174">
        <v>740</v>
      </c>
      <c r="U45" s="174">
        <v>188</v>
      </c>
      <c r="V45" s="174">
        <v>336</v>
      </c>
      <c r="W45" s="174">
        <v>216</v>
      </c>
      <c r="X45" s="174">
        <v>1648</v>
      </c>
      <c r="Y45" s="174">
        <v>546</v>
      </c>
      <c r="Z45" s="174">
        <v>860</v>
      </c>
      <c r="AA45" s="174">
        <v>242</v>
      </c>
      <c r="AB45" s="174">
        <v>242</v>
      </c>
      <c r="AC45" s="174">
        <v>137</v>
      </c>
      <c r="AD45" s="174">
        <v>105</v>
      </c>
      <c r="AE45" s="174">
        <v>49</v>
      </c>
      <c r="AF45" s="174">
        <v>324</v>
      </c>
      <c r="AG45" s="174">
        <v>125</v>
      </c>
      <c r="AH45" s="174">
        <v>153</v>
      </c>
      <c r="AI45" s="174">
        <v>211</v>
      </c>
      <c r="AJ45" s="825">
        <v>9</v>
      </c>
    </row>
    <row r="46" spans="1:36" ht="19.5" customHeight="1" x14ac:dyDescent="0.2">
      <c r="A46" s="333">
        <v>10</v>
      </c>
      <c r="B46" s="126" t="s">
        <v>1595</v>
      </c>
      <c r="C46" s="174">
        <v>122</v>
      </c>
      <c r="D46" s="174">
        <v>12</v>
      </c>
      <c r="E46" s="174">
        <v>4</v>
      </c>
      <c r="F46" s="174">
        <v>8</v>
      </c>
      <c r="G46" s="174">
        <v>10</v>
      </c>
      <c r="H46" s="174">
        <v>0</v>
      </c>
      <c r="I46" s="174">
        <v>0</v>
      </c>
      <c r="J46" s="174">
        <v>10</v>
      </c>
      <c r="K46" s="174">
        <v>2</v>
      </c>
      <c r="L46" s="174">
        <v>1</v>
      </c>
      <c r="M46" s="174">
        <v>0</v>
      </c>
      <c r="N46" s="174">
        <v>2</v>
      </c>
      <c r="O46" s="174">
        <v>5</v>
      </c>
      <c r="P46" s="174">
        <v>4</v>
      </c>
      <c r="Q46" s="282">
        <v>10</v>
      </c>
      <c r="R46" s="333">
        <v>10</v>
      </c>
      <c r="S46" s="126" t="s">
        <v>1595</v>
      </c>
      <c r="T46" s="174">
        <v>23</v>
      </c>
      <c r="U46" s="174">
        <v>1</v>
      </c>
      <c r="V46" s="174">
        <v>18</v>
      </c>
      <c r="W46" s="174">
        <v>4</v>
      </c>
      <c r="X46" s="174">
        <v>41</v>
      </c>
      <c r="Y46" s="174">
        <v>22</v>
      </c>
      <c r="Z46" s="174">
        <v>19</v>
      </c>
      <c r="AA46" s="174">
        <v>0</v>
      </c>
      <c r="AB46" s="174">
        <v>2</v>
      </c>
      <c r="AC46" s="174">
        <v>1</v>
      </c>
      <c r="AD46" s="174">
        <v>1</v>
      </c>
      <c r="AE46" s="174">
        <v>1</v>
      </c>
      <c r="AF46" s="174">
        <v>11</v>
      </c>
      <c r="AG46" s="174">
        <v>0</v>
      </c>
      <c r="AH46" s="174">
        <v>0</v>
      </c>
      <c r="AI46" s="174">
        <v>8</v>
      </c>
      <c r="AJ46" s="282">
        <v>10</v>
      </c>
    </row>
    <row r="47" spans="1:36" ht="14.1" customHeight="1" x14ac:dyDescent="0.2">
      <c r="A47" s="333"/>
      <c r="B47" s="117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  <c r="P47" s="174"/>
      <c r="Q47" s="282"/>
      <c r="R47" s="333"/>
      <c r="S47" s="117"/>
      <c r="T47" s="174"/>
      <c r="U47" s="174"/>
      <c r="V47" s="174"/>
      <c r="W47" s="174"/>
      <c r="X47" s="174"/>
      <c r="Y47" s="174"/>
      <c r="Z47" s="174"/>
      <c r="AA47" s="174"/>
      <c r="AB47" s="174"/>
      <c r="AC47" s="174"/>
      <c r="AD47" s="174"/>
      <c r="AE47" s="174"/>
      <c r="AF47" s="174"/>
      <c r="AG47" s="174"/>
      <c r="AH47" s="174"/>
      <c r="AI47" s="174"/>
      <c r="AJ47" s="282"/>
    </row>
    <row r="48" spans="1:36" ht="14.1" customHeight="1" x14ac:dyDescent="0.2">
      <c r="A48" s="333"/>
      <c r="B48" s="117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282"/>
      <c r="R48" s="333"/>
      <c r="S48" s="117"/>
      <c r="T48" s="174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282"/>
    </row>
    <row r="49" spans="1:36" ht="14.1" customHeight="1" x14ac:dyDescent="0.2">
      <c r="A49" s="333"/>
      <c r="B49" s="117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  <c r="P49" s="174"/>
      <c r="Q49" s="282"/>
      <c r="R49" s="333"/>
      <c r="S49" s="117"/>
      <c r="T49" s="174"/>
      <c r="U49" s="174"/>
      <c r="V49" s="174"/>
      <c r="W49" s="174"/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282"/>
    </row>
    <row r="50" spans="1:36" ht="14.1" customHeight="1" x14ac:dyDescent="0.2">
      <c r="A50" s="333"/>
      <c r="B50" s="117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282"/>
      <c r="R50" s="333"/>
      <c r="S50" s="117"/>
      <c r="T50" s="174"/>
      <c r="U50" s="174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282"/>
    </row>
    <row r="51" spans="1:36" ht="14.1" customHeight="1" x14ac:dyDescent="0.2">
      <c r="A51" s="333"/>
      <c r="B51" s="117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  <c r="P51" s="174"/>
      <c r="Q51" s="282"/>
      <c r="R51" s="333"/>
      <c r="S51" s="117"/>
      <c r="T51" s="174"/>
      <c r="U51" s="174"/>
      <c r="V51" s="174"/>
      <c r="W51" s="174"/>
      <c r="X51" s="174"/>
      <c r="Y51" s="174"/>
      <c r="Z51" s="174"/>
      <c r="AA51" s="174"/>
      <c r="AB51" s="174"/>
      <c r="AC51" s="174"/>
      <c r="AD51" s="174"/>
      <c r="AE51" s="174"/>
      <c r="AF51" s="174"/>
      <c r="AG51" s="174"/>
      <c r="AH51" s="174"/>
      <c r="AI51" s="174"/>
      <c r="AJ51" s="282"/>
    </row>
    <row r="52" spans="1:36" ht="15" customHeight="1" x14ac:dyDescent="0.2">
      <c r="A52" s="333"/>
      <c r="B52" s="828" t="s">
        <v>1596</v>
      </c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  <c r="P52" s="174"/>
      <c r="Q52" s="282"/>
      <c r="R52" s="822"/>
      <c r="S52" s="828" t="s">
        <v>1596</v>
      </c>
      <c r="T52" s="174"/>
      <c r="U52" s="174"/>
      <c r="V52" s="174"/>
      <c r="W52" s="174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J52" s="826"/>
    </row>
    <row r="53" spans="1:36" ht="15" customHeight="1" x14ac:dyDescent="0.2">
      <c r="A53" s="333"/>
      <c r="B53" s="829" t="s">
        <v>1597</v>
      </c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  <c r="P53" s="174"/>
      <c r="Q53" s="282"/>
      <c r="R53" s="822"/>
      <c r="S53" s="829" t="s">
        <v>1597</v>
      </c>
      <c r="T53" s="174"/>
      <c r="U53" s="174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566"/>
    </row>
    <row r="54" spans="1:36" ht="12" customHeight="1" x14ac:dyDescent="0.2">
      <c r="A54" s="333"/>
      <c r="B54" s="118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282"/>
      <c r="R54" s="822"/>
      <c r="S54" s="118"/>
      <c r="T54" s="174"/>
      <c r="U54" s="174"/>
      <c r="V54" s="174"/>
      <c r="W54" s="174"/>
      <c r="X54" s="174"/>
      <c r="Y54" s="174"/>
      <c r="Z54" s="174"/>
      <c r="AA54" s="174"/>
      <c r="AB54" s="174"/>
      <c r="AC54" s="174"/>
      <c r="AD54" s="174"/>
      <c r="AE54" s="174"/>
      <c r="AF54" s="174"/>
      <c r="AG54" s="174"/>
      <c r="AH54" s="174"/>
      <c r="AI54" s="174"/>
      <c r="AJ54" s="566"/>
    </row>
    <row r="55" spans="1:36" ht="11.1" customHeight="1" x14ac:dyDescent="0.2">
      <c r="A55" s="333"/>
      <c r="B55" s="118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  <c r="P55" s="174"/>
      <c r="Q55" s="282"/>
      <c r="R55" s="822"/>
      <c r="S55" s="118"/>
      <c r="T55" s="174"/>
      <c r="U55" s="174"/>
      <c r="V55" s="174"/>
      <c r="W55" s="174"/>
      <c r="X55" s="174"/>
      <c r="Y55" s="174"/>
      <c r="Z55" s="174"/>
      <c r="AA55" s="174"/>
      <c r="AB55" s="174"/>
      <c r="AC55" s="174"/>
      <c r="AD55" s="174"/>
      <c r="AE55" s="174"/>
      <c r="AF55" s="174"/>
      <c r="AG55" s="174"/>
      <c r="AH55" s="174"/>
      <c r="AI55" s="174"/>
      <c r="AJ55" s="566"/>
    </row>
    <row r="56" spans="1:36" ht="18" customHeight="1" x14ac:dyDescent="0.2">
      <c r="A56" s="333">
        <v>11</v>
      </c>
      <c r="B56" s="126" t="s">
        <v>1598</v>
      </c>
      <c r="C56" s="174">
        <v>11915</v>
      </c>
      <c r="D56" s="174">
        <v>1288</v>
      </c>
      <c r="E56" s="174">
        <v>574</v>
      </c>
      <c r="F56" s="174">
        <v>714</v>
      </c>
      <c r="G56" s="174">
        <v>1884</v>
      </c>
      <c r="H56" s="174">
        <v>0</v>
      </c>
      <c r="I56" s="174">
        <v>0</v>
      </c>
      <c r="J56" s="174">
        <v>1884</v>
      </c>
      <c r="K56" s="174">
        <v>359</v>
      </c>
      <c r="L56" s="174">
        <v>776</v>
      </c>
      <c r="M56" s="174">
        <v>26</v>
      </c>
      <c r="N56" s="174">
        <v>192</v>
      </c>
      <c r="O56" s="174">
        <v>1251</v>
      </c>
      <c r="P56" s="174">
        <v>246</v>
      </c>
      <c r="Q56" s="282">
        <v>11</v>
      </c>
      <c r="R56" s="333">
        <v>11</v>
      </c>
      <c r="S56" s="126" t="s">
        <v>1598</v>
      </c>
      <c r="T56" s="174">
        <v>1284</v>
      </c>
      <c r="U56" s="174">
        <v>288</v>
      </c>
      <c r="V56" s="174">
        <v>638</v>
      </c>
      <c r="W56" s="174">
        <v>358</v>
      </c>
      <c r="X56" s="174">
        <v>2740</v>
      </c>
      <c r="Y56" s="174">
        <v>936</v>
      </c>
      <c r="Z56" s="174">
        <v>1413</v>
      </c>
      <c r="AA56" s="174">
        <v>391</v>
      </c>
      <c r="AB56" s="174">
        <v>455</v>
      </c>
      <c r="AC56" s="174">
        <v>245</v>
      </c>
      <c r="AD56" s="174">
        <v>210</v>
      </c>
      <c r="AE56" s="174">
        <v>64</v>
      </c>
      <c r="AF56" s="174">
        <v>530</v>
      </c>
      <c r="AG56" s="174">
        <v>278</v>
      </c>
      <c r="AH56" s="174">
        <v>236</v>
      </c>
      <c r="AI56" s="174">
        <v>306</v>
      </c>
      <c r="AJ56" s="282">
        <v>11</v>
      </c>
    </row>
    <row r="57" spans="1:36" ht="14.1" customHeight="1" x14ac:dyDescent="0.2">
      <c r="A57" s="333"/>
      <c r="B57" s="118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  <c r="P57" s="174"/>
      <c r="Q57" s="282"/>
      <c r="R57" s="822"/>
      <c r="S57" s="118"/>
      <c r="T57" s="174"/>
      <c r="U57" s="174"/>
      <c r="V57" s="174"/>
      <c r="W57" s="174"/>
      <c r="X57" s="174"/>
      <c r="Y57" s="174"/>
      <c r="Z57" s="174"/>
      <c r="AA57" s="174"/>
      <c r="AB57" s="174"/>
      <c r="AC57" s="174"/>
      <c r="AD57" s="174"/>
      <c r="AE57" s="174"/>
      <c r="AF57" s="174"/>
      <c r="AG57" s="174"/>
      <c r="AH57" s="174"/>
      <c r="AI57" s="174"/>
      <c r="AJ57" s="826"/>
    </row>
    <row r="58" spans="1:36" ht="15" customHeight="1" x14ac:dyDescent="0.2">
      <c r="A58" s="333">
        <v>12</v>
      </c>
      <c r="B58" s="117" t="s">
        <v>1599</v>
      </c>
      <c r="C58" s="174">
        <v>176</v>
      </c>
      <c r="D58" s="174">
        <v>10</v>
      </c>
      <c r="E58" s="174">
        <v>7</v>
      </c>
      <c r="F58" s="174">
        <v>3</v>
      </c>
      <c r="G58" s="174">
        <v>37</v>
      </c>
      <c r="H58" s="174">
        <v>0</v>
      </c>
      <c r="I58" s="174">
        <v>0</v>
      </c>
      <c r="J58" s="174">
        <v>37</v>
      </c>
      <c r="K58" s="174">
        <v>7</v>
      </c>
      <c r="L58" s="174">
        <v>29</v>
      </c>
      <c r="M58" s="174">
        <v>0</v>
      </c>
      <c r="N58" s="174">
        <v>2</v>
      </c>
      <c r="O58" s="174">
        <v>7</v>
      </c>
      <c r="P58" s="174">
        <v>21</v>
      </c>
      <c r="Q58" s="282">
        <v>12</v>
      </c>
      <c r="R58" s="333">
        <v>12</v>
      </c>
      <c r="S58" s="117" t="s">
        <v>1599</v>
      </c>
      <c r="T58" s="174">
        <v>3</v>
      </c>
      <c r="U58" s="174">
        <v>0</v>
      </c>
      <c r="V58" s="174">
        <v>3</v>
      </c>
      <c r="W58" s="174">
        <v>0</v>
      </c>
      <c r="X58" s="174">
        <v>22</v>
      </c>
      <c r="Y58" s="174">
        <v>1</v>
      </c>
      <c r="Z58" s="174">
        <v>21</v>
      </c>
      <c r="AA58" s="174">
        <v>0</v>
      </c>
      <c r="AB58" s="174">
        <v>2</v>
      </c>
      <c r="AC58" s="174">
        <v>2</v>
      </c>
      <c r="AD58" s="174">
        <v>0</v>
      </c>
      <c r="AE58" s="174">
        <v>8</v>
      </c>
      <c r="AF58" s="174">
        <v>15</v>
      </c>
      <c r="AG58" s="174">
        <v>0</v>
      </c>
      <c r="AH58" s="174">
        <v>8</v>
      </c>
      <c r="AI58" s="174">
        <v>5</v>
      </c>
      <c r="AJ58" s="282">
        <v>12</v>
      </c>
    </row>
    <row r="59" spans="1:36" ht="14.1" customHeight="1" x14ac:dyDescent="0.2">
      <c r="A59" s="333"/>
      <c r="B59" s="117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  <c r="P59" s="174"/>
      <c r="Q59" s="282"/>
      <c r="R59" s="333"/>
      <c r="S59" s="117"/>
      <c r="T59" s="174"/>
      <c r="U59" s="174"/>
      <c r="V59" s="174"/>
      <c r="W59" s="174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174"/>
      <c r="AJ59" s="823"/>
    </row>
    <row r="60" spans="1:36" ht="15" customHeight="1" x14ac:dyDescent="0.2">
      <c r="A60" s="333">
        <v>13</v>
      </c>
      <c r="B60" s="117" t="s">
        <v>1600</v>
      </c>
      <c r="C60" s="174">
        <v>13</v>
      </c>
      <c r="D60" s="174">
        <v>3</v>
      </c>
      <c r="E60" s="174">
        <v>0</v>
      </c>
      <c r="F60" s="174">
        <v>3</v>
      </c>
      <c r="G60" s="174">
        <v>0</v>
      </c>
      <c r="H60" s="174">
        <v>0</v>
      </c>
      <c r="I60" s="174">
        <v>0</v>
      </c>
      <c r="J60" s="174">
        <v>0</v>
      </c>
      <c r="K60" s="174">
        <v>0</v>
      </c>
      <c r="L60" s="174">
        <v>3</v>
      </c>
      <c r="M60" s="174">
        <v>0</v>
      </c>
      <c r="N60" s="174">
        <v>0</v>
      </c>
      <c r="O60" s="174">
        <v>0</v>
      </c>
      <c r="P60" s="174">
        <v>1</v>
      </c>
      <c r="Q60" s="282">
        <v>13</v>
      </c>
      <c r="R60" s="333">
        <v>13</v>
      </c>
      <c r="S60" s="117" t="s">
        <v>1600</v>
      </c>
      <c r="T60" s="174">
        <v>1</v>
      </c>
      <c r="U60" s="174">
        <v>0</v>
      </c>
      <c r="V60" s="174">
        <v>1</v>
      </c>
      <c r="W60" s="174">
        <v>0</v>
      </c>
      <c r="X60" s="174">
        <v>0</v>
      </c>
      <c r="Y60" s="174">
        <v>0</v>
      </c>
      <c r="Z60" s="174">
        <v>0</v>
      </c>
      <c r="AA60" s="174">
        <v>0</v>
      </c>
      <c r="AB60" s="174">
        <v>1</v>
      </c>
      <c r="AC60" s="174">
        <v>0</v>
      </c>
      <c r="AD60" s="174">
        <v>1</v>
      </c>
      <c r="AE60" s="174">
        <v>0</v>
      </c>
      <c r="AF60" s="174">
        <v>3</v>
      </c>
      <c r="AG60" s="174">
        <v>0</v>
      </c>
      <c r="AH60" s="174">
        <v>1</v>
      </c>
      <c r="AI60" s="174">
        <v>0</v>
      </c>
      <c r="AJ60" s="282">
        <v>13</v>
      </c>
    </row>
    <row r="61" spans="1:36" ht="14.1" customHeight="1" x14ac:dyDescent="0.2">
      <c r="A61" s="333"/>
      <c r="B61" s="117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  <c r="P61" s="174"/>
      <c r="Q61" s="282"/>
      <c r="R61" s="333"/>
      <c r="S61" s="117"/>
      <c r="T61" s="174"/>
      <c r="U61" s="174"/>
      <c r="V61" s="174"/>
      <c r="W61" s="174"/>
      <c r="X61" s="174"/>
      <c r="Y61" s="174"/>
      <c r="Z61" s="174"/>
      <c r="AA61" s="174"/>
      <c r="AB61" s="174"/>
      <c r="AC61" s="174"/>
      <c r="AD61" s="174"/>
      <c r="AE61" s="174"/>
      <c r="AF61" s="174"/>
      <c r="AG61" s="174"/>
      <c r="AH61" s="174"/>
      <c r="AI61" s="174"/>
      <c r="AJ61" s="282"/>
    </row>
    <row r="62" spans="1:36" ht="15" customHeight="1" x14ac:dyDescent="0.2">
      <c r="A62" s="333">
        <v>14</v>
      </c>
      <c r="B62" s="117" t="s">
        <v>1601</v>
      </c>
      <c r="C62" s="174">
        <v>0</v>
      </c>
      <c r="D62" s="174">
        <v>0</v>
      </c>
      <c r="E62" s="174">
        <v>0</v>
      </c>
      <c r="F62" s="174">
        <v>0</v>
      </c>
      <c r="G62" s="174">
        <v>0</v>
      </c>
      <c r="H62" s="174">
        <v>0</v>
      </c>
      <c r="I62" s="174">
        <v>0</v>
      </c>
      <c r="J62" s="174">
        <v>0</v>
      </c>
      <c r="K62" s="174">
        <v>0</v>
      </c>
      <c r="L62" s="174">
        <v>0</v>
      </c>
      <c r="M62" s="174">
        <v>0</v>
      </c>
      <c r="N62" s="174">
        <v>0</v>
      </c>
      <c r="O62" s="174">
        <v>0</v>
      </c>
      <c r="P62" s="174">
        <v>0</v>
      </c>
      <c r="Q62" s="282">
        <v>14</v>
      </c>
      <c r="R62" s="333">
        <v>14</v>
      </c>
      <c r="S62" s="117" t="s">
        <v>1601</v>
      </c>
      <c r="T62" s="174">
        <v>0</v>
      </c>
      <c r="U62" s="174">
        <v>0</v>
      </c>
      <c r="V62" s="174">
        <v>0</v>
      </c>
      <c r="W62" s="174">
        <v>0</v>
      </c>
      <c r="X62" s="174">
        <v>0</v>
      </c>
      <c r="Y62" s="174">
        <v>0</v>
      </c>
      <c r="Z62" s="174">
        <v>0</v>
      </c>
      <c r="AA62" s="174">
        <v>0</v>
      </c>
      <c r="AB62" s="174">
        <v>0</v>
      </c>
      <c r="AC62" s="174">
        <v>0</v>
      </c>
      <c r="AD62" s="174">
        <v>0</v>
      </c>
      <c r="AE62" s="174">
        <v>0</v>
      </c>
      <c r="AF62" s="174">
        <v>0</v>
      </c>
      <c r="AG62" s="174">
        <v>0</v>
      </c>
      <c r="AH62" s="174">
        <v>0</v>
      </c>
      <c r="AI62" s="174">
        <v>0</v>
      </c>
      <c r="AJ62" s="282">
        <v>14</v>
      </c>
    </row>
    <row r="63" spans="1:36" ht="15" customHeight="1" x14ac:dyDescent="0.2">
      <c r="A63" s="333"/>
      <c r="B63" s="181"/>
      <c r="C63" s="179"/>
      <c r="D63" s="180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  <c r="P63" s="288"/>
      <c r="Q63" s="333"/>
      <c r="R63" s="333"/>
      <c r="S63" s="181"/>
      <c r="T63" s="174"/>
      <c r="U63" s="174"/>
      <c r="V63" s="174"/>
      <c r="W63" s="174"/>
      <c r="X63" s="174"/>
      <c r="Y63" s="174"/>
      <c r="Z63" s="174"/>
      <c r="AA63" s="174"/>
      <c r="AB63" s="174"/>
      <c r="AC63" s="174"/>
      <c r="AD63" s="174"/>
      <c r="AE63" s="174"/>
      <c r="AF63" s="174"/>
      <c r="AG63" s="174"/>
      <c r="AH63" s="174"/>
      <c r="AI63" s="174"/>
      <c r="AJ63" s="333"/>
    </row>
    <row r="64" spans="1:36" ht="15" customHeight="1" x14ac:dyDescent="0.2">
      <c r="A64" s="333"/>
      <c r="B64" s="181"/>
      <c r="C64" s="179"/>
      <c r="D64" s="180"/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0"/>
      <c r="P64" s="288"/>
      <c r="Q64" s="333"/>
      <c r="R64" s="333"/>
      <c r="S64" s="181"/>
      <c r="T64" s="180"/>
      <c r="U64" s="180"/>
      <c r="V64" s="180"/>
      <c r="W64" s="180"/>
      <c r="X64" s="180"/>
      <c r="Y64" s="180"/>
      <c r="Z64" s="180"/>
      <c r="AA64" s="180"/>
      <c r="AB64" s="180"/>
      <c r="AC64" s="180"/>
      <c r="AD64" s="180"/>
      <c r="AE64" s="180"/>
      <c r="AF64" s="288"/>
      <c r="AG64" s="180"/>
      <c r="AH64" s="180"/>
      <c r="AI64" s="288"/>
      <c r="AJ64" s="333"/>
    </row>
    <row r="65" spans="1:36" ht="15" customHeight="1" x14ac:dyDescent="0.2">
      <c r="A65" s="333"/>
      <c r="B65" s="181"/>
      <c r="C65" s="179"/>
      <c r="D65" s="180"/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0"/>
      <c r="P65" s="288"/>
      <c r="Q65" s="333"/>
      <c r="R65" s="333"/>
      <c r="S65" s="181"/>
      <c r="T65" s="180"/>
      <c r="U65" s="180"/>
      <c r="V65" s="180"/>
      <c r="W65" s="180"/>
      <c r="X65" s="180"/>
      <c r="Y65" s="180"/>
      <c r="Z65" s="180"/>
      <c r="AA65" s="180"/>
      <c r="AB65" s="180"/>
      <c r="AC65" s="180"/>
      <c r="AD65" s="180"/>
      <c r="AE65" s="180"/>
      <c r="AF65" s="288"/>
      <c r="AG65" s="180"/>
      <c r="AH65" s="180"/>
      <c r="AI65" s="288"/>
      <c r="AJ65" s="333"/>
    </row>
    <row r="66" spans="1:36" ht="15" customHeight="1" x14ac:dyDescent="0.2">
      <c r="A66" s="333"/>
      <c r="B66" s="181"/>
      <c r="C66" s="179"/>
      <c r="D66" s="180"/>
      <c r="E66" s="180"/>
      <c r="F66" s="180"/>
      <c r="G66" s="180"/>
      <c r="H66" s="180"/>
      <c r="I66" s="180"/>
      <c r="J66" s="180"/>
      <c r="K66" s="180"/>
      <c r="L66" s="180"/>
      <c r="M66" s="180"/>
      <c r="N66" s="180"/>
      <c r="O66" s="180"/>
      <c r="P66" s="288"/>
      <c r="Q66" s="333"/>
      <c r="R66" s="333"/>
      <c r="S66" s="181"/>
      <c r="T66" s="180"/>
      <c r="U66" s="180"/>
      <c r="V66" s="180"/>
      <c r="W66" s="180"/>
      <c r="X66" s="180"/>
      <c r="Y66" s="180"/>
      <c r="Z66" s="180"/>
      <c r="AA66" s="180"/>
      <c r="AB66" s="180"/>
      <c r="AC66" s="180"/>
      <c r="AD66" s="180"/>
      <c r="AE66" s="180"/>
      <c r="AF66" s="288"/>
      <c r="AG66" s="180"/>
      <c r="AH66" s="180"/>
      <c r="AI66" s="288"/>
      <c r="AJ66" s="333"/>
    </row>
    <row r="67" spans="1:36" ht="15" customHeight="1" x14ac:dyDescent="0.2">
      <c r="A67" s="333"/>
      <c r="B67" s="181"/>
      <c r="C67" s="179"/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288"/>
      <c r="Q67" s="333"/>
      <c r="R67" s="333"/>
      <c r="S67" s="181"/>
      <c r="T67" s="180"/>
      <c r="U67" s="180"/>
      <c r="V67" s="180"/>
      <c r="W67" s="180"/>
      <c r="X67" s="180"/>
      <c r="Y67" s="180"/>
      <c r="Z67" s="180"/>
      <c r="AA67" s="180"/>
      <c r="AB67" s="180"/>
      <c r="AC67" s="180"/>
      <c r="AD67" s="180"/>
      <c r="AE67" s="180"/>
      <c r="AF67" s="288"/>
      <c r="AG67" s="180"/>
      <c r="AH67" s="180"/>
      <c r="AI67" s="288"/>
      <c r="AJ67" s="333"/>
    </row>
    <row r="68" spans="1:36" ht="15" customHeight="1" x14ac:dyDescent="0.2">
      <c r="A68" s="333"/>
      <c r="B68" s="181"/>
      <c r="C68" s="179"/>
      <c r="D68" s="180"/>
      <c r="E68" s="180"/>
      <c r="F68" s="180"/>
      <c r="G68" s="180"/>
      <c r="H68" s="180"/>
      <c r="I68" s="180"/>
      <c r="J68" s="180"/>
      <c r="K68" s="180"/>
      <c r="L68" s="180"/>
      <c r="M68" s="180"/>
      <c r="N68" s="180"/>
      <c r="O68" s="180"/>
      <c r="P68" s="288"/>
      <c r="Q68" s="333"/>
      <c r="R68" s="333"/>
      <c r="S68" s="181"/>
      <c r="T68" s="180"/>
      <c r="U68" s="180"/>
      <c r="V68" s="180"/>
      <c r="W68" s="180"/>
      <c r="X68" s="180"/>
      <c r="Y68" s="180"/>
      <c r="Z68" s="180"/>
      <c r="AA68" s="180"/>
      <c r="AB68" s="180"/>
      <c r="AC68" s="180"/>
      <c r="AD68" s="180"/>
      <c r="AE68" s="180"/>
      <c r="AF68" s="288"/>
      <c r="AG68" s="180"/>
      <c r="AH68" s="180"/>
      <c r="AI68" s="288"/>
      <c r="AJ68" s="333"/>
    </row>
    <row r="69" spans="1:36" ht="15" customHeight="1" x14ac:dyDescent="0.2">
      <c r="A69" s="333"/>
      <c r="B69" s="181"/>
      <c r="C69" s="179"/>
      <c r="D69" s="180"/>
      <c r="E69" s="180"/>
      <c r="F69" s="180"/>
      <c r="G69" s="180"/>
      <c r="H69" s="180"/>
      <c r="I69" s="180"/>
      <c r="J69" s="180"/>
      <c r="K69" s="180"/>
      <c r="L69" s="180"/>
      <c r="M69" s="180"/>
      <c r="N69" s="180"/>
      <c r="O69" s="180"/>
      <c r="P69" s="288"/>
      <c r="Q69" s="333"/>
      <c r="R69" s="333"/>
      <c r="S69" s="181"/>
      <c r="T69" s="180"/>
      <c r="U69" s="180"/>
      <c r="V69" s="180"/>
      <c r="W69" s="180"/>
      <c r="X69" s="180"/>
      <c r="Y69" s="180"/>
      <c r="Z69" s="180"/>
      <c r="AA69" s="180"/>
      <c r="AB69" s="180"/>
      <c r="AC69" s="180"/>
      <c r="AD69" s="180"/>
      <c r="AE69" s="180"/>
      <c r="AF69" s="288"/>
      <c r="AG69" s="180"/>
      <c r="AH69" s="180"/>
      <c r="AI69" s="288"/>
      <c r="AJ69" s="333"/>
    </row>
    <row r="70" spans="1:36" ht="15" customHeight="1" x14ac:dyDescent="0.2">
      <c r="A70" s="333"/>
      <c r="B70" s="181"/>
      <c r="C70" s="179"/>
      <c r="D70" s="180"/>
      <c r="E70" s="180"/>
      <c r="F70" s="180"/>
      <c r="G70" s="180"/>
      <c r="H70" s="180"/>
      <c r="I70" s="180"/>
      <c r="J70" s="180"/>
      <c r="K70" s="180"/>
      <c r="L70" s="180"/>
      <c r="M70" s="180"/>
      <c r="N70" s="180"/>
      <c r="O70" s="180"/>
      <c r="P70" s="288"/>
      <c r="Q70" s="333"/>
      <c r="R70" s="333"/>
      <c r="S70" s="181"/>
      <c r="T70" s="180"/>
      <c r="U70" s="180"/>
      <c r="V70" s="180"/>
      <c r="W70" s="180"/>
      <c r="X70" s="180"/>
      <c r="Y70" s="180"/>
      <c r="Z70" s="180"/>
      <c r="AA70" s="180"/>
      <c r="AB70" s="180"/>
      <c r="AC70" s="180"/>
      <c r="AD70" s="180"/>
      <c r="AE70" s="180"/>
      <c r="AF70" s="288"/>
      <c r="AG70" s="180"/>
      <c r="AH70" s="180"/>
      <c r="AI70" s="288"/>
      <c r="AJ70" s="333"/>
    </row>
    <row r="71" spans="1:36" ht="15" customHeight="1" x14ac:dyDescent="0.2">
      <c r="A71" s="333"/>
      <c r="B71" s="181"/>
      <c r="C71" s="179"/>
      <c r="D71" s="180"/>
      <c r="E71" s="180"/>
      <c r="F71" s="180"/>
      <c r="G71" s="180"/>
      <c r="H71" s="180"/>
      <c r="I71" s="180"/>
      <c r="J71" s="180"/>
      <c r="K71" s="180"/>
      <c r="L71" s="180"/>
      <c r="M71" s="180"/>
      <c r="N71" s="180"/>
      <c r="O71" s="180"/>
      <c r="P71" s="288"/>
      <c r="Q71" s="333"/>
      <c r="R71" s="333"/>
      <c r="S71" s="181"/>
      <c r="T71" s="180"/>
      <c r="U71" s="180"/>
      <c r="V71" s="180"/>
      <c r="W71" s="180"/>
      <c r="X71" s="180"/>
      <c r="Y71" s="180"/>
      <c r="Z71" s="180"/>
      <c r="AA71" s="180"/>
      <c r="AB71" s="180"/>
      <c r="AC71" s="180"/>
      <c r="AD71" s="180"/>
      <c r="AE71" s="180"/>
      <c r="AF71" s="288"/>
      <c r="AG71" s="180"/>
      <c r="AH71" s="180"/>
      <c r="AI71" s="288"/>
      <c r="AJ71" s="333"/>
    </row>
    <row r="72" spans="1:36" ht="15" customHeight="1" x14ac:dyDescent="0.2">
      <c r="A72" s="452"/>
      <c r="B72" s="181"/>
      <c r="C72" s="179"/>
      <c r="D72" s="180"/>
      <c r="E72" s="180"/>
      <c r="F72" s="180"/>
      <c r="G72" s="180"/>
      <c r="H72" s="180"/>
      <c r="I72" s="180"/>
      <c r="J72" s="180"/>
      <c r="K72" s="180"/>
      <c r="L72" s="180"/>
      <c r="M72" s="180"/>
      <c r="N72" s="180"/>
      <c r="O72" s="180"/>
      <c r="P72" s="288"/>
      <c r="Q72" s="333"/>
      <c r="R72" s="333"/>
      <c r="S72" s="181"/>
      <c r="T72" s="180"/>
      <c r="U72" s="180"/>
      <c r="V72" s="180"/>
      <c r="W72" s="180"/>
      <c r="X72" s="180"/>
      <c r="Y72" s="180"/>
      <c r="Z72" s="180"/>
      <c r="AA72" s="180"/>
      <c r="AB72" s="180"/>
      <c r="AC72" s="180"/>
      <c r="AD72" s="180"/>
      <c r="AE72" s="180"/>
      <c r="AF72" s="288"/>
      <c r="AG72" s="180"/>
      <c r="AH72" s="180"/>
      <c r="AI72" s="288"/>
      <c r="AJ72" s="333"/>
    </row>
    <row r="73" spans="1:36" ht="15" customHeight="1" x14ac:dyDescent="0.2">
      <c r="A73" s="457"/>
      <c r="B73" s="181"/>
      <c r="C73" s="179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0"/>
      <c r="P73" s="288"/>
      <c r="Q73" s="333"/>
      <c r="R73" s="333"/>
      <c r="S73" s="181"/>
      <c r="T73" s="180"/>
      <c r="U73" s="180"/>
      <c r="V73" s="180"/>
      <c r="W73" s="180"/>
      <c r="X73" s="180"/>
      <c r="Y73" s="180"/>
      <c r="Z73" s="180"/>
      <c r="AA73" s="180"/>
      <c r="AB73" s="180"/>
      <c r="AC73" s="180"/>
      <c r="AD73" s="180"/>
      <c r="AE73" s="180"/>
      <c r="AF73" s="288"/>
      <c r="AG73" s="180"/>
      <c r="AH73" s="180"/>
      <c r="AI73" s="288"/>
      <c r="AJ73" s="333"/>
    </row>
    <row r="74" spans="1:36" ht="15" customHeight="1" x14ac:dyDescent="0.2">
      <c r="A74" s="240"/>
      <c r="B74" s="181"/>
      <c r="C74" s="179"/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288"/>
      <c r="Q74" s="333"/>
      <c r="R74" s="333"/>
      <c r="S74" s="181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0"/>
      <c r="AF74" s="288"/>
      <c r="AG74" s="180"/>
      <c r="AH74" s="180"/>
      <c r="AI74" s="288"/>
      <c r="AJ74" s="333"/>
    </row>
    <row r="75" spans="1:36" ht="15" customHeight="1" x14ac:dyDescent="0.2">
      <c r="B75" s="181"/>
      <c r="D75" s="180"/>
      <c r="E75" s="180"/>
      <c r="F75" s="180"/>
      <c r="G75" s="180"/>
      <c r="H75" s="180"/>
      <c r="I75" s="180"/>
      <c r="J75" s="180"/>
      <c r="K75" s="180"/>
      <c r="L75" s="180"/>
      <c r="M75" s="180"/>
      <c r="N75" s="180"/>
      <c r="O75" s="180"/>
      <c r="P75" s="288"/>
      <c r="Q75" s="333"/>
      <c r="R75" s="333"/>
      <c r="S75" s="181"/>
      <c r="T75" s="180"/>
      <c r="U75" s="180"/>
      <c r="V75" s="180"/>
      <c r="W75" s="180"/>
      <c r="X75" s="180"/>
      <c r="Y75" s="180"/>
      <c r="Z75" s="180"/>
      <c r="AA75" s="180"/>
      <c r="AB75" s="180"/>
      <c r="AC75" s="180"/>
      <c r="AD75" s="180"/>
      <c r="AE75" s="180"/>
      <c r="AF75" s="288"/>
      <c r="AG75" s="180"/>
      <c r="AH75" s="180"/>
      <c r="AI75" s="288"/>
      <c r="AJ75" s="333"/>
    </row>
    <row r="76" spans="1:36" ht="15" customHeight="1" x14ac:dyDescent="0.2">
      <c r="B76" s="181"/>
      <c r="C76" s="179"/>
      <c r="D76" s="180"/>
      <c r="E76" s="180"/>
      <c r="F76" s="180"/>
      <c r="G76" s="180"/>
      <c r="H76" s="180"/>
      <c r="I76" s="180"/>
      <c r="J76" s="180"/>
      <c r="K76" s="180"/>
      <c r="L76" s="180"/>
      <c r="M76" s="180"/>
      <c r="N76" s="180"/>
      <c r="O76" s="180"/>
      <c r="P76" s="288"/>
      <c r="R76" s="333"/>
      <c r="S76" s="181"/>
      <c r="T76" s="180"/>
      <c r="U76" s="180"/>
      <c r="V76" s="180"/>
      <c r="W76" s="180"/>
      <c r="X76" s="180"/>
      <c r="Y76" s="180"/>
      <c r="Z76" s="180"/>
      <c r="AA76" s="180"/>
      <c r="AB76" s="180"/>
      <c r="AC76" s="180"/>
      <c r="AD76" s="180"/>
      <c r="AE76" s="180"/>
      <c r="AF76" s="288"/>
      <c r="AG76" s="180"/>
      <c r="AH76" s="180"/>
      <c r="AI76" s="288"/>
    </row>
    <row r="77" spans="1:36" s="242" customFormat="1" ht="15" customHeight="1" x14ac:dyDescent="0.2">
      <c r="A77" s="1209" t="s">
        <v>711</v>
      </c>
      <c r="B77" s="1209"/>
      <c r="E77" s="192"/>
      <c r="G77" s="242" t="s">
        <v>711</v>
      </c>
      <c r="Q77" s="192"/>
      <c r="R77" s="1209" t="s">
        <v>711</v>
      </c>
      <c r="S77" s="1209"/>
      <c r="AB77" s="1209" t="s">
        <v>711</v>
      </c>
      <c r="AC77" s="1209"/>
      <c r="AD77" s="1209"/>
      <c r="AJ77" s="192"/>
    </row>
    <row r="78" spans="1:36" ht="11.1" customHeight="1" x14ac:dyDescent="0.2"/>
    <row r="79" spans="1:36" ht="11.1" customHeight="1" x14ac:dyDescent="0.2"/>
    <row r="80" spans="1:36" ht="11.1" customHeight="1" x14ac:dyDescent="0.2"/>
    <row r="81" spans="1:17" ht="11.1" customHeight="1" x14ac:dyDescent="0.2"/>
    <row r="82" spans="1:17" ht="11.1" customHeight="1" x14ac:dyDescent="0.2"/>
    <row r="83" spans="1:17" ht="11.1" customHeight="1" x14ac:dyDescent="0.2"/>
    <row r="84" spans="1:17" ht="13.5" customHeight="1" x14ac:dyDescent="0.2"/>
    <row r="85" spans="1:17" ht="13.5" customHeight="1" x14ac:dyDescent="0.2"/>
    <row r="86" spans="1:17" ht="13.5" customHeight="1" x14ac:dyDescent="0.2">
      <c r="A86" s="830"/>
      <c r="C86" s="332"/>
      <c r="D86" s="134"/>
      <c r="E86" s="134"/>
      <c r="F86" s="332"/>
      <c r="G86" s="332"/>
      <c r="H86" s="332"/>
      <c r="I86" s="332"/>
      <c r="J86" s="332"/>
      <c r="K86" s="134"/>
      <c r="L86" s="332"/>
      <c r="M86" s="134"/>
      <c r="N86" s="134"/>
      <c r="O86" s="332"/>
      <c r="P86" s="134"/>
      <c r="Q86" s="134"/>
    </row>
    <row r="87" spans="1:17" ht="13.5" customHeight="1" x14ac:dyDescent="0.2">
      <c r="A87" s="830"/>
      <c r="C87" s="316"/>
      <c r="D87" s="134"/>
      <c r="E87" s="134"/>
      <c r="F87" s="316"/>
      <c r="G87" s="316"/>
      <c r="H87" s="316"/>
      <c r="I87" s="316"/>
      <c r="J87" s="316"/>
      <c r="K87" s="134"/>
      <c r="L87" s="316"/>
      <c r="M87" s="134"/>
      <c r="N87" s="134"/>
      <c r="O87" s="316"/>
      <c r="P87" s="134"/>
      <c r="Q87" s="134"/>
    </row>
    <row r="88" spans="1:17" ht="13.5" customHeight="1" x14ac:dyDescent="0.2">
      <c r="A88" s="830"/>
      <c r="C88" s="332"/>
      <c r="F88" s="332"/>
      <c r="G88" s="332"/>
      <c r="H88" s="332"/>
      <c r="I88" s="332"/>
      <c r="J88" s="332"/>
      <c r="L88" s="332"/>
      <c r="O88" s="332"/>
    </row>
    <row r="89" spans="1:17" ht="13.5" customHeight="1" x14ac:dyDescent="0.2">
      <c r="A89" s="226"/>
    </row>
    <row r="90" spans="1:17" ht="13.5" customHeight="1" x14ac:dyDescent="0.2">
      <c r="A90" s="226"/>
    </row>
    <row r="91" spans="1:17" ht="13.5" customHeight="1" x14ac:dyDescent="0.2">
      <c r="A91" s="226"/>
    </row>
    <row r="92" spans="1:17" ht="13.5" customHeight="1" x14ac:dyDescent="0.2">
      <c r="A92" s="830"/>
    </row>
    <row r="93" spans="1:17" ht="13.5" customHeight="1" x14ac:dyDescent="0.2">
      <c r="A93" s="226"/>
    </row>
    <row r="94" spans="1:17" ht="13.5" customHeight="1" x14ac:dyDescent="0.2">
      <c r="A94" s="226"/>
    </row>
    <row r="95" spans="1:17" ht="13.5" customHeight="1" x14ac:dyDescent="0.2">
      <c r="A95" s="831"/>
    </row>
    <row r="96" spans="1:17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  <row r="147" ht="13.5" customHeight="1" x14ac:dyDescent="0.2"/>
    <row r="148" ht="13.5" customHeight="1" x14ac:dyDescent="0.2"/>
    <row r="149" ht="13.5" customHeight="1" x14ac:dyDescent="0.2"/>
    <row r="150" ht="13.5" customHeight="1" x14ac:dyDescent="0.2"/>
    <row r="151" ht="13.5" customHeight="1" x14ac:dyDescent="0.2"/>
    <row r="152" ht="13.5" customHeight="1" x14ac:dyDescent="0.2"/>
    <row r="153" ht="13.5" customHeight="1" x14ac:dyDescent="0.2"/>
    <row r="154" ht="13.5" customHeight="1" x14ac:dyDescent="0.2"/>
    <row r="155" ht="13.5" customHeight="1" x14ac:dyDescent="0.2"/>
    <row r="156" ht="13.5" customHeight="1" x14ac:dyDescent="0.2"/>
    <row r="157" ht="13.5" customHeight="1" x14ac:dyDescent="0.2"/>
    <row r="158" ht="13.5" customHeight="1" x14ac:dyDescent="0.2"/>
    <row r="159" ht="13.5" customHeight="1" x14ac:dyDescent="0.2"/>
    <row r="160" ht="13.5" customHeight="1" x14ac:dyDescent="0.2"/>
    <row r="161" ht="13.5" customHeight="1" x14ac:dyDescent="0.2"/>
    <row r="162" ht="13.5" customHeight="1" x14ac:dyDescent="0.2"/>
    <row r="163" ht="13.5" customHeight="1" x14ac:dyDescent="0.2"/>
    <row r="164" ht="13.5" customHeight="1" x14ac:dyDescent="0.2"/>
    <row r="165" ht="13.5" customHeight="1" x14ac:dyDescent="0.2"/>
    <row r="166" ht="13.5" customHeight="1" x14ac:dyDescent="0.2"/>
    <row r="167" ht="13.5" customHeight="1" x14ac:dyDescent="0.2"/>
    <row r="168" ht="13.5" customHeight="1" x14ac:dyDescent="0.2"/>
    <row r="169" ht="13.5" customHeight="1" x14ac:dyDescent="0.2"/>
    <row r="170" ht="13.5" customHeight="1" x14ac:dyDescent="0.2"/>
    <row r="171" ht="13.5" customHeight="1" x14ac:dyDescent="0.2"/>
    <row r="172" ht="13.5" customHeight="1" x14ac:dyDescent="0.2"/>
    <row r="173" ht="13.5" customHeight="1" x14ac:dyDescent="0.2"/>
    <row r="174" ht="13.5" customHeight="1" x14ac:dyDescent="0.2"/>
    <row r="175" ht="13.5" customHeight="1" x14ac:dyDescent="0.2"/>
    <row r="176" ht="13.5" customHeight="1" x14ac:dyDescent="0.2"/>
    <row r="177" ht="13.5" customHeight="1" x14ac:dyDescent="0.2"/>
    <row r="178" ht="13.5" customHeight="1" x14ac:dyDescent="0.2"/>
    <row r="179" ht="13.5" customHeight="1" x14ac:dyDescent="0.2"/>
    <row r="180" ht="13.5" customHeight="1" x14ac:dyDescent="0.2"/>
    <row r="181" ht="13.5" customHeight="1" x14ac:dyDescent="0.2"/>
  </sheetData>
  <mergeCells count="42">
    <mergeCell ref="H7:H8"/>
    <mergeCell ref="I7:I8"/>
    <mergeCell ref="J7:J8"/>
    <mergeCell ref="D6:D8"/>
    <mergeCell ref="G6:G8"/>
    <mergeCell ref="AE5:AE8"/>
    <mergeCell ref="AA7:AA8"/>
    <mergeCell ref="AC7:AC8"/>
    <mergeCell ref="AD7:AD8"/>
    <mergeCell ref="M5:M8"/>
    <mergeCell ref="T6:T8"/>
    <mergeCell ref="X6:X8"/>
    <mergeCell ref="AB6:AB8"/>
    <mergeCell ref="N5:N8"/>
    <mergeCell ref="O5:O8"/>
    <mergeCell ref="P5:P8"/>
    <mergeCell ref="Q5:Q8"/>
    <mergeCell ref="R5:R8"/>
    <mergeCell ref="U7:U8"/>
    <mergeCell ref="V7:V8"/>
    <mergeCell ref="W7:W8"/>
    <mergeCell ref="AF5:AF8"/>
    <mergeCell ref="AG5:AG8"/>
    <mergeCell ref="AH5:AH8"/>
    <mergeCell ref="AI5:AI8"/>
    <mergeCell ref="AJ5:AJ8"/>
    <mergeCell ref="Y7:Y8"/>
    <mergeCell ref="AB77:AD77"/>
    <mergeCell ref="Z7:Z8"/>
    <mergeCell ref="B28:B29"/>
    <mergeCell ref="S28:S29"/>
    <mergeCell ref="B42:B44"/>
    <mergeCell ref="S42:S44"/>
    <mergeCell ref="A77:B77"/>
    <mergeCell ref="R77:S77"/>
    <mergeCell ref="A5:A8"/>
    <mergeCell ref="C5:C8"/>
    <mergeCell ref="D5:F5"/>
    <mergeCell ref="K5:K8"/>
    <mergeCell ref="L5:L8"/>
    <mergeCell ref="E7:E8"/>
    <mergeCell ref="F7:F8"/>
  </mergeCells>
  <pageMargins left="0.59055118110236227" right="0.59055118110236227" top="0.59055118110236227" bottom="0.39370078740157483" header="0.41" footer="0.39370078740157483"/>
  <pageSetup paperSize="9" scale="67" firstPageNumber="136" pageOrder="overThenDown" orientation="portrait" useFirstPageNumber="1" r:id="rId1"/>
  <headerFooter alignWithMargins="0"/>
  <colBreaks count="3" manualBreakCount="3">
    <brk id="6" max="76" man="1"/>
    <brk id="17" max="74" man="1"/>
    <brk id="27" max="74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8"/>
  <sheetViews>
    <sheetView showGridLines="0" zoomScaleNormal="100" zoomScaleSheetLayoutView="100" workbookViewId="0"/>
  </sheetViews>
  <sheetFormatPr baseColWidth="10" defaultColWidth="11" defaultRowHeight="13.5" customHeight="1" x14ac:dyDescent="0.2"/>
  <cols>
    <col min="1" max="1" width="4.7109375" style="106" customWidth="1"/>
    <col min="2" max="2" width="67.7109375" style="106" customWidth="1"/>
    <col min="3" max="5" width="18.7109375" style="106" customWidth="1"/>
    <col min="6" max="16" width="11.5703125" style="106" customWidth="1"/>
    <col min="17" max="18" width="4.7109375" style="106" customWidth="1"/>
    <col min="19" max="19" width="53" style="106" customWidth="1"/>
    <col min="20" max="27" width="9.140625" style="106" customWidth="1"/>
    <col min="28" max="35" width="15.7109375" style="106" customWidth="1"/>
    <col min="36" max="36" width="4.7109375" style="106" customWidth="1"/>
    <col min="37" max="16384" width="11" style="106"/>
  </cols>
  <sheetData>
    <row r="1" spans="1:36" s="178" customFormat="1" ht="24.95" customHeight="1" x14ac:dyDescent="0.2">
      <c r="A1" s="244" t="s">
        <v>1483</v>
      </c>
      <c r="B1" s="207"/>
      <c r="C1" s="207"/>
      <c r="D1" s="247"/>
      <c r="E1" s="244"/>
      <c r="F1" s="244" t="s">
        <v>1483</v>
      </c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44" t="s">
        <v>1483</v>
      </c>
      <c r="S1" s="207"/>
      <c r="T1" s="207"/>
      <c r="U1" s="207"/>
      <c r="V1" s="207"/>
      <c r="W1" s="207"/>
      <c r="X1" s="247"/>
      <c r="Y1" s="247"/>
      <c r="Z1" s="247"/>
      <c r="AA1" s="244"/>
      <c r="AB1" s="244" t="s">
        <v>1483</v>
      </c>
      <c r="AC1" s="247"/>
      <c r="AD1" s="247"/>
      <c r="AE1" s="247"/>
      <c r="AF1" s="207"/>
      <c r="AG1" s="207"/>
      <c r="AH1" s="207"/>
      <c r="AI1" s="207"/>
      <c r="AJ1" s="207"/>
    </row>
    <row r="2" spans="1:36" s="178" customFormat="1" ht="20.100000000000001" customHeight="1" x14ac:dyDescent="0.2">
      <c r="A2" s="605" t="s">
        <v>1602</v>
      </c>
      <c r="B2" s="207"/>
      <c r="C2" s="207"/>
      <c r="D2" s="207"/>
      <c r="E2" s="245"/>
      <c r="F2" s="605" t="s">
        <v>1602</v>
      </c>
      <c r="G2" s="207"/>
      <c r="H2" s="207"/>
      <c r="I2" s="207"/>
      <c r="J2" s="207"/>
      <c r="K2" s="207"/>
      <c r="L2" s="207"/>
      <c r="M2" s="207"/>
      <c r="N2" s="207"/>
      <c r="O2" s="207"/>
      <c r="P2" s="207"/>
      <c r="Q2" s="207"/>
      <c r="R2" s="605" t="s">
        <v>1603</v>
      </c>
      <c r="S2" s="207"/>
      <c r="T2" s="207"/>
      <c r="U2" s="207"/>
      <c r="V2" s="207"/>
      <c r="W2" s="247"/>
      <c r="X2" s="247"/>
      <c r="Y2" s="247"/>
      <c r="Z2" s="247"/>
      <c r="AA2" s="245"/>
      <c r="AB2" s="605" t="s">
        <v>1603</v>
      </c>
      <c r="AC2" s="247"/>
      <c r="AD2" s="247"/>
      <c r="AE2" s="247"/>
      <c r="AF2" s="207"/>
      <c r="AG2" s="207"/>
      <c r="AH2" s="207"/>
      <c r="AI2" s="207"/>
      <c r="AJ2" s="207"/>
    </row>
    <row r="3" spans="1:36" s="178" customFormat="1" ht="13.5" customHeight="1" x14ac:dyDescent="0.25">
      <c r="A3" s="653"/>
      <c r="B3" s="654"/>
      <c r="C3" s="786"/>
      <c r="D3" s="157"/>
      <c r="E3" s="157"/>
      <c r="F3" s="157"/>
      <c r="G3" s="157"/>
      <c r="H3" s="157"/>
      <c r="I3" s="157"/>
      <c r="J3" s="157"/>
      <c r="K3" s="157"/>
      <c r="L3" s="157"/>
      <c r="M3" s="654"/>
      <c r="N3" s="654"/>
      <c r="O3" s="654"/>
      <c r="P3" s="654"/>
      <c r="Q3" s="653"/>
      <c r="R3" s="832"/>
      <c r="S3" s="654"/>
      <c r="T3" s="833"/>
      <c r="U3" s="833"/>
      <c r="V3" s="156"/>
      <c r="W3" s="156"/>
      <c r="X3" s="156"/>
      <c r="Y3" s="156"/>
      <c r="Z3" s="156"/>
      <c r="AA3" s="156"/>
      <c r="AB3" s="655"/>
      <c r="AC3" s="655"/>
      <c r="AD3" s="655"/>
      <c r="AE3" s="655"/>
      <c r="AF3" s="833"/>
      <c r="AG3" s="833"/>
      <c r="AH3" s="833"/>
      <c r="AI3" s="833"/>
      <c r="AJ3" s="834"/>
    </row>
    <row r="4" spans="1:36" ht="20.100000000000001" customHeight="1" x14ac:dyDescent="0.2">
      <c r="A4" s="1161" t="s">
        <v>133</v>
      </c>
      <c r="B4" s="1166" t="s">
        <v>1604</v>
      </c>
      <c r="C4" s="1151" t="s">
        <v>479</v>
      </c>
      <c r="D4" s="160" t="s">
        <v>365</v>
      </c>
      <c r="E4" s="161" t="s">
        <v>366</v>
      </c>
      <c r="F4" s="374" t="s">
        <v>367</v>
      </c>
      <c r="G4" s="163" t="s">
        <v>1583</v>
      </c>
      <c r="H4" s="164"/>
      <c r="I4" s="164"/>
      <c r="J4" s="165"/>
      <c r="K4" s="1166" t="s">
        <v>369</v>
      </c>
      <c r="L4" s="1166" t="s">
        <v>1144</v>
      </c>
      <c r="M4" s="1166" t="s">
        <v>371</v>
      </c>
      <c r="N4" s="1166" t="s">
        <v>787</v>
      </c>
      <c r="O4" s="1166" t="s">
        <v>372</v>
      </c>
      <c r="P4" s="1166" t="s">
        <v>1145</v>
      </c>
      <c r="Q4" s="1084" t="s">
        <v>133</v>
      </c>
      <c r="R4" s="1161" t="s">
        <v>133</v>
      </c>
      <c r="S4" s="1166" t="s">
        <v>1604</v>
      </c>
      <c r="T4" s="163" t="s">
        <v>374</v>
      </c>
      <c r="U4" s="164"/>
      <c r="V4" s="164"/>
      <c r="W4" s="165"/>
      <c r="X4" s="163" t="s">
        <v>375</v>
      </c>
      <c r="Y4" s="166"/>
      <c r="Z4" s="166"/>
      <c r="AA4" s="166"/>
      <c r="AB4" s="164" t="s">
        <v>376</v>
      </c>
      <c r="AC4" s="164"/>
      <c r="AD4" s="165"/>
      <c r="AE4" s="1166" t="s">
        <v>377</v>
      </c>
      <c r="AF4" s="1166" t="s">
        <v>378</v>
      </c>
      <c r="AG4" s="1166" t="s">
        <v>426</v>
      </c>
      <c r="AH4" s="1166" t="s">
        <v>427</v>
      </c>
      <c r="AI4" s="1166" t="s">
        <v>380</v>
      </c>
      <c r="AJ4" s="1084" t="s">
        <v>133</v>
      </c>
    </row>
    <row r="5" spans="1:36" ht="20.100000000000001" customHeight="1" x14ac:dyDescent="0.2">
      <c r="A5" s="1162" t="s">
        <v>131</v>
      </c>
      <c r="B5" s="1102"/>
      <c r="C5" s="1154"/>
      <c r="D5" s="1151" t="s">
        <v>381</v>
      </c>
      <c r="E5" s="379" t="s">
        <v>1146</v>
      </c>
      <c r="F5" s="835" t="s">
        <v>1147</v>
      </c>
      <c r="G5" s="1152" t="s">
        <v>381</v>
      </c>
      <c r="H5" s="163" t="s">
        <v>1148</v>
      </c>
      <c r="I5" s="164"/>
      <c r="J5" s="165"/>
      <c r="K5" s="1167"/>
      <c r="L5" s="1167"/>
      <c r="M5" s="1167"/>
      <c r="N5" s="1167"/>
      <c r="O5" s="1167"/>
      <c r="P5" s="1167"/>
      <c r="Q5" s="1156" t="s">
        <v>131</v>
      </c>
      <c r="R5" s="1162" t="s">
        <v>131</v>
      </c>
      <c r="S5" s="1102"/>
      <c r="T5" s="1166" t="s">
        <v>821</v>
      </c>
      <c r="U5" s="163" t="s">
        <v>1148</v>
      </c>
      <c r="V5" s="164"/>
      <c r="W5" s="165"/>
      <c r="X5" s="1166" t="s">
        <v>821</v>
      </c>
      <c r="Y5" s="163" t="s">
        <v>1148</v>
      </c>
      <c r="Z5" s="164"/>
      <c r="AA5" s="164"/>
      <c r="AB5" s="1172" t="s">
        <v>381</v>
      </c>
      <c r="AC5" s="163" t="s">
        <v>1148</v>
      </c>
      <c r="AD5" s="165"/>
      <c r="AE5" s="1167"/>
      <c r="AF5" s="1167"/>
      <c r="AG5" s="1167" t="s">
        <v>386</v>
      </c>
      <c r="AH5" s="1167" t="s">
        <v>387</v>
      </c>
      <c r="AI5" s="1167"/>
      <c r="AJ5" s="1156" t="s">
        <v>131</v>
      </c>
    </row>
    <row r="6" spans="1:36" ht="20.100000000000001" customHeight="1" x14ac:dyDescent="0.2">
      <c r="A6" s="1162" t="s">
        <v>132</v>
      </c>
      <c r="B6" s="1102"/>
      <c r="C6" s="1154"/>
      <c r="D6" s="1159"/>
      <c r="E6" s="1084" t="s">
        <v>388</v>
      </c>
      <c r="F6" s="1161" t="s">
        <v>389</v>
      </c>
      <c r="G6" s="1159"/>
      <c r="H6" s="1166" t="s">
        <v>390</v>
      </c>
      <c r="I6" s="1166" t="s">
        <v>391</v>
      </c>
      <c r="J6" s="1166" t="s">
        <v>392</v>
      </c>
      <c r="K6" s="1167"/>
      <c r="L6" s="1167"/>
      <c r="M6" s="1167"/>
      <c r="N6" s="1167"/>
      <c r="O6" s="1167"/>
      <c r="P6" s="1167"/>
      <c r="Q6" s="1156" t="s">
        <v>132</v>
      </c>
      <c r="R6" s="1162" t="s">
        <v>132</v>
      </c>
      <c r="S6" s="1102"/>
      <c r="T6" s="1102"/>
      <c r="U6" s="1166" t="s">
        <v>822</v>
      </c>
      <c r="V6" s="1166" t="s">
        <v>394</v>
      </c>
      <c r="W6" s="1166" t="s">
        <v>907</v>
      </c>
      <c r="X6" s="1102"/>
      <c r="Y6" s="1166" t="s">
        <v>823</v>
      </c>
      <c r="Z6" s="1166" t="s">
        <v>397</v>
      </c>
      <c r="AA6" s="1084" t="s">
        <v>398</v>
      </c>
      <c r="AB6" s="1178"/>
      <c r="AC6" s="1151" t="s">
        <v>399</v>
      </c>
      <c r="AD6" s="1151" t="s">
        <v>400</v>
      </c>
      <c r="AE6" s="1167"/>
      <c r="AF6" s="1167"/>
      <c r="AG6" s="1167" t="s">
        <v>401</v>
      </c>
      <c r="AH6" s="1167" t="s">
        <v>402</v>
      </c>
      <c r="AI6" s="1167"/>
      <c r="AJ6" s="1156" t="s">
        <v>132</v>
      </c>
    </row>
    <row r="7" spans="1:36" ht="20.100000000000001" customHeight="1" x14ac:dyDescent="0.2">
      <c r="A7" s="1163"/>
      <c r="B7" s="1103"/>
      <c r="C7" s="1155"/>
      <c r="D7" s="1160"/>
      <c r="E7" s="1086"/>
      <c r="F7" s="1184"/>
      <c r="G7" s="1160"/>
      <c r="H7" s="1169"/>
      <c r="I7" s="1169"/>
      <c r="J7" s="1169"/>
      <c r="K7" s="1168"/>
      <c r="L7" s="1168"/>
      <c r="M7" s="1168"/>
      <c r="N7" s="1168"/>
      <c r="O7" s="1168"/>
      <c r="P7" s="1168"/>
      <c r="Q7" s="1157"/>
      <c r="R7" s="1163"/>
      <c r="S7" s="1103"/>
      <c r="T7" s="1103"/>
      <c r="U7" s="1169"/>
      <c r="V7" s="1169"/>
      <c r="W7" s="1169"/>
      <c r="X7" s="1103"/>
      <c r="Y7" s="1169"/>
      <c r="Z7" s="1169"/>
      <c r="AA7" s="1086"/>
      <c r="AB7" s="1179"/>
      <c r="AC7" s="1153"/>
      <c r="AD7" s="1153"/>
      <c r="AE7" s="1168"/>
      <c r="AF7" s="1168"/>
      <c r="AG7" s="1168"/>
      <c r="AH7" s="1168"/>
      <c r="AI7" s="1168"/>
      <c r="AJ7" s="1157"/>
    </row>
    <row r="8" spans="1:36" ht="13.5" customHeight="1" x14ac:dyDescent="0.2">
      <c r="B8" s="836"/>
      <c r="C8" s="330"/>
      <c r="D8" s="330"/>
      <c r="E8" s="331"/>
      <c r="F8" s="330"/>
      <c r="G8" s="330"/>
      <c r="H8" s="330"/>
      <c r="I8" s="330"/>
      <c r="J8" s="330"/>
      <c r="K8" s="330"/>
      <c r="L8" s="330"/>
      <c r="M8" s="330"/>
      <c r="N8" s="330"/>
      <c r="O8" s="330"/>
      <c r="P8" s="332"/>
      <c r="Q8" s="386"/>
      <c r="R8" s="831"/>
      <c r="S8" s="836"/>
      <c r="T8" s="109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280"/>
      <c r="AJ8" s="386"/>
    </row>
    <row r="9" spans="1:36" ht="13.5" customHeight="1" x14ac:dyDescent="0.2">
      <c r="B9" s="836"/>
      <c r="C9" s="330"/>
      <c r="D9" s="330"/>
      <c r="E9" s="331"/>
      <c r="F9" s="330"/>
      <c r="G9" s="330"/>
      <c r="H9" s="330"/>
      <c r="I9" s="330"/>
      <c r="J9" s="330"/>
      <c r="K9" s="330"/>
      <c r="L9" s="330"/>
      <c r="M9" s="330"/>
      <c r="N9" s="330"/>
      <c r="O9" s="330"/>
      <c r="P9" s="332"/>
      <c r="Q9" s="566"/>
      <c r="R9" s="831"/>
      <c r="S9" s="836"/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280"/>
      <c r="AJ9" s="566"/>
    </row>
    <row r="10" spans="1:36" ht="15.95" customHeight="1" x14ac:dyDescent="0.2">
      <c r="A10" s="837">
        <v>1</v>
      </c>
      <c r="B10" s="537" t="s">
        <v>1586</v>
      </c>
      <c r="C10" s="175">
        <v>12095</v>
      </c>
      <c r="D10" s="175">
        <v>1300</v>
      </c>
      <c r="E10" s="175">
        <v>581</v>
      </c>
      <c r="F10" s="175">
        <v>719</v>
      </c>
      <c r="G10" s="175">
        <v>1917</v>
      </c>
      <c r="H10" s="175">
        <v>0</v>
      </c>
      <c r="I10" s="175">
        <v>0</v>
      </c>
      <c r="J10" s="175">
        <v>1917</v>
      </c>
      <c r="K10" s="175">
        <v>366</v>
      </c>
      <c r="L10" s="175">
        <v>808</v>
      </c>
      <c r="M10" s="175">
        <v>26</v>
      </c>
      <c r="N10" s="175">
        <v>194</v>
      </c>
      <c r="O10" s="175">
        <v>1258</v>
      </c>
      <c r="P10" s="175">
        <v>268</v>
      </c>
      <c r="Q10" s="838">
        <v>1</v>
      </c>
      <c r="R10" s="837">
        <v>1</v>
      </c>
      <c r="S10" s="537" t="s">
        <v>1586</v>
      </c>
      <c r="T10" s="175">
        <v>1287</v>
      </c>
      <c r="U10" s="175">
        <v>288</v>
      </c>
      <c r="V10" s="175">
        <v>641</v>
      </c>
      <c r="W10" s="175">
        <v>358</v>
      </c>
      <c r="X10" s="175">
        <v>2761</v>
      </c>
      <c r="Y10" s="175">
        <v>937</v>
      </c>
      <c r="Z10" s="175">
        <v>1433</v>
      </c>
      <c r="AA10" s="175">
        <v>391</v>
      </c>
      <c r="AB10" s="175">
        <v>458</v>
      </c>
      <c r="AC10" s="175">
        <v>247</v>
      </c>
      <c r="AD10" s="175">
        <v>211</v>
      </c>
      <c r="AE10" s="175">
        <v>72</v>
      </c>
      <c r="AF10" s="175">
        <v>548</v>
      </c>
      <c r="AG10" s="175">
        <v>278</v>
      </c>
      <c r="AH10" s="175">
        <v>244</v>
      </c>
      <c r="AI10" s="175">
        <v>310</v>
      </c>
      <c r="AJ10" s="838">
        <v>1</v>
      </c>
    </row>
    <row r="11" spans="1:36" ht="13.5" customHeight="1" x14ac:dyDescent="0.2">
      <c r="A11" s="109"/>
      <c r="B11" s="119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174"/>
      <c r="N11" s="174"/>
      <c r="O11" s="174"/>
      <c r="P11" s="174"/>
      <c r="Q11" s="838"/>
      <c r="R11" s="109"/>
      <c r="S11" s="119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838"/>
    </row>
    <row r="12" spans="1:36" ht="13.5" customHeight="1" x14ac:dyDescent="0.2">
      <c r="A12" s="109"/>
      <c r="B12" s="119"/>
      <c r="C12" s="174"/>
      <c r="D12" s="174"/>
      <c r="E12" s="174"/>
      <c r="F12" s="174"/>
      <c r="G12" s="174"/>
      <c r="H12" s="174"/>
      <c r="I12" s="174"/>
      <c r="J12" s="174"/>
      <c r="K12" s="174"/>
      <c r="L12" s="174"/>
      <c r="M12" s="174"/>
      <c r="N12" s="174"/>
      <c r="O12" s="174"/>
      <c r="P12" s="174"/>
      <c r="Q12" s="838"/>
      <c r="R12" s="109"/>
      <c r="S12" s="119"/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838"/>
    </row>
    <row r="13" spans="1:36" ht="13.5" customHeight="1" x14ac:dyDescent="0.2">
      <c r="A13" s="109"/>
      <c r="B13" s="119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174"/>
      <c r="N13" s="174"/>
      <c r="O13" s="174"/>
      <c r="P13" s="174"/>
      <c r="Q13" s="838"/>
      <c r="R13" s="109"/>
      <c r="S13" s="119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838"/>
    </row>
    <row r="14" spans="1:36" ht="15.95" customHeight="1" x14ac:dyDescent="0.2">
      <c r="A14" s="837">
        <v>2</v>
      </c>
      <c r="B14" s="126" t="s">
        <v>1605</v>
      </c>
      <c r="C14" s="174">
        <v>5212</v>
      </c>
      <c r="D14" s="174">
        <v>518</v>
      </c>
      <c r="E14" s="174">
        <v>252</v>
      </c>
      <c r="F14" s="174">
        <v>266</v>
      </c>
      <c r="G14" s="174">
        <v>874</v>
      </c>
      <c r="H14" s="174">
        <v>0</v>
      </c>
      <c r="I14" s="174">
        <v>0</v>
      </c>
      <c r="J14" s="174">
        <v>874</v>
      </c>
      <c r="K14" s="174">
        <v>208</v>
      </c>
      <c r="L14" s="174">
        <v>332</v>
      </c>
      <c r="M14" s="174">
        <v>12</v>
      </c>
      <c r="N14" s="174">
        <v>77</v>
      </c>
      <c r="O14" s="174">
        <v>573</v>
      </c>
      <c r="P14" s="174">
        <v>119</v>
      </c>
      <c r="Q14" s="838">
        <v>2</v>
      </c>
      <c r="R14" s="837">
        <v>2</v>
      </c>
      <c r="S14" s="126" t="s">
        <v>1605</v>
      </c>
      <c r="T14" s="174">
        <v>564</v>
      </c>
      <c r="U14" s="174">
        <v>102</v>
      </c>
      <c r="V14" s="174">
        <v>291</v>
      </c>
      <c r="W14" s="174">
        <v>171</v>
      </c>
      <c r="X14" s="174">
        <v>1098</v>
      </c>
      <c r="Y14" s="174">
        <v>416</v>
      </c>
      <c r="Z14" s="174">
        <v>549</v>
      </c>
      <c r="AA14" s="174">
        <v>133</v>
      </c>
      <c r="AB14" s="174">
        <v>237</v>
      </c>
      <c r="AC14" s="174">
        <v>104</v>
      </c>
      <c r="AD14" s="174">
        <v>133</v>
      </c>
      <c r="AE14" s="174">
        <v>23</v>
      </c>
      <c r="AF14" s="174">
        <v>218</v>
      </c>
      <c r="AG14" s="174">
        <v>149</v>
      </c>
      <c r="AH14" s="174">
        <v>101</v>
      </c>
      <c r="AI14" s="174">
        <v>109</v>
      </c>
      <c r="AJ14" s="838">
        <v>2</v>
      </c>
    </row>
    <row r="15" spans="1:36" ht="15.95" customHeight="1" x14ac:dyDescent="0.2">
      <c r="A15" s="837"/>
      <c r="B15" s="126"/>
      <c r="C15" s="174"/>
      <c r="D15" s="174"/>
      <c r="E15" s="174"/>
      <c r="F15" s="174"/>
      <c r="G15" s="174"/>
      <c r="H15" s="174"/>
      <c r="I15" s="174"/>
      <c r="J15" s="174"/>
      <c r="K15" s="174"/>
      <c r="L15" s="174"/>
      <c r="M15" s="174"/>
      <c r="N15" s="174"/>
      <c r="O15" s="174"/>
      <c r="P15" s="174"/>
      <c r="Q15" s="838"/>
      <c r="R15" s="837"/>
      <c r="S15" s="126"/>
      <c r="T15" s="174"/>
      <c r="U15" s="174"/>
      <c r="V15" s="174"/>
      <c r="W15" s="174"/>
      <c r="X15" s="174"/>
      <c r="Y15" s="174"/>
      <c r="Z15" s="174"/>
      <c r="AA15" s="174"/>
      <c r="AB15" s="174"/>
      <c r="AC15" s="174"/>
      <c r="AD15" s="174"/>
      <c r="AE15" s="174"/>
      <c r="AF15" s="174"/>
      <c r="AG15" s="174"/>
      <c r="AH15" s="174"/>
      <c r="AI15" s="174"/>
      <c r="AJ15" s="838"/>
    </row>
    <row r="16" spans="1:36" ht="13.5" customHeight="1" x14ac:dyDescent="0.2">
      <c r="A16" s="837"/>
      <c r="B16" s="141"/>
      <c r="C16" s="174"/>
      <c r="D16" s="174"/>
      <c r="E16" s="174"/>
      <c r="F16" s="174"/>
      <c r="G16" s="174"/>
      <c r="H16" s="174"/>
      <c r="I16" s="174"/>
      <c r="J16" s="174"/>
      <c r="K16" s="174"/>
      <c r="L16" s="174"/>
      <c r="M16" s="174"/>
      <c r="N16" s="174"/>
      <c r="O16" s="174"/>
      <c r="P16" s="174"/>
      <c r="Q16" s="838"/>
      <c r="S16" s="126"/>
      <c r="T16" s="174"/>
      <c r="U16" s="174"/>
      <c r="V16" s="174"/>
      <c r="W16" s="174"/>
      <c r="X16" s="174"/>
      <c r="Y16" s="174"/>
      <c r="Z16" s="174"/>
      <c r="AA16" s="174"/>
      <c r="AB16" s="174"/>
      <c r="AC16" s="174"/>
      <c r="AD16" s="174"/>
      <c r="AE16" s="174"/>
      <c r="AF16" s="174"/>
      <c r="AG16" s="174"/>
      <c r="AH16" s="174"/>
      <c r="AI16" s="174"/>
      <c r="AJ16" s="838"/>
    </row>
    <row r="17" spans="1:36" ht="15.95" customHeight="1" x14ac:dyDescent="0.2">
      <c r="A17" s="837">
        <v>3</v>
      </c>
      <c r="B17" s="128" t="s">
        <v>1606</v>
      </c>
      <c r="C17" s="174"/>
      <c r="D17" s="174"/>
      <c r="E17" s="174"/>
      <c r="F17" s="174"/>
      <c r="G17" s="174"/>
      <c r="H17" s="174"/>
      <c r="I17" s="174"/>
      <c r="J17" s="174"/>
      <c r="K17" s="174"/>
      <c r="L17" s="174"/>
      <c r="M17" s="174"/>
      <c r="N17" s="174"/>
      <c r="O17" s="174"/>
      <c r="P17" s="174"/>
      <c r="Q17" s="838"/>
      <c r="R17" s="837">
        <v>3</v>
      </c>
      <c r="S17" s="128" t="s">
        <v>1606</v>
      </c>
      <c r="T17" s="174"/>
      <c r="U17" s="174"/>
      <c r="V17" s="174"/>
      <c r="W17" s="174"/>
      <c r="X17" s="174"/>
      <c r="Y17" s="174"/>
      <c r="Z17" s="174"/>
      <c r="AA17" s="174"/>
      <c r="AB17" s="174"/>
      <c r="AC17" s="174"/>
      <c r="AD17" s="174"/>
      <c r="AE17" s="174"/>
      <c r="AF17" s="174"/>
      <c r="AG17" s="174"/>
      <c r="AH17" s="174"/>
      <c r="AI17" s="174"/>
      <c r="AJ17" s="838"/>
    </row>
    <row r="18" spans="1:36" ht="13.5" customHeight="1" x14ac:dyDescent="0.2">
      <c r="A18" s="837"/>
      <c r="B18" s="126" t="s">
        <v>1607</v>
      </c>
      <c r="C18" s="174">
        <v>827</v>
      </c>
      <c r="D18" s="174">
        <v>70</v>
      </c>
      <c r="E18" s="174">
        <v>35</v>
      </c>
      <c r="F18" s="174">
        <v>35</v>
      </c>
      <c r="G18" s="174">
        <v>99</v>
      </c>
      <c r="H18" s="174">
        <v>0</v>
      </c>
      <c r="I18" s="174">
        <v>0</v>
      </c>
      <c r="J18" s="174">
        <v>99</v>
      </c>
      <c r="K18" s="174">
        <v>34</v>
      </c>
      <c r="L18" s="174">
        <v>61</v>
      </c>
      <c r="M18" s="174">
        <v>2</v>
      </c>
      <c r="N18" s="174">
        <v>18</v>
      </c>
      <c r="O18" s="174">
        <v>40</v>
      </c>
      <c r="P18" s="174">
        <v>26</v>
      </c>
      <c r="Q18" s="838">
        <v>3</v>
      </c>
      <c r="R18" s="837"/>
      <c r="S18" s="126" t="s">
        <v>1607</v>
      </c>
      <c r="T18" s="174">
        <v>97</v>
      </c>
      <c r="U18" s="174">
        <v>14</v>
      </c>
      <c r="V18" s="174">
        <v>67</v>
      </c>
      <c r="W18" s="174">
        <v>16</v>
      </c>
      <c r="X18" s="174">
        <v>235</v>
      </c>
      <c r="Y18" s="174">
        <v>85</v>
      </c>
      <c r="Z18" s="174">
        <v>106</v>
      </c>
      <c r="AA18" s="174">
        <v>44</v>
      </c>
      <c r="AB18" s="174">
        <v>19</v>
      </c>
      <c r="AC18" s="174">
        <v>13</v>
      </c>
      <c r="AD18" s="174">
        <v>6</v>
      </c>
      <c r="AE18" s="174">
        <v>6</v>
      </c>
      <c r="AF18" s="174">
        <v>49</v>
      </c>
      <c r="AG18" s="174">
        <v>20</v>
      </c>
      <c r="AH18" s="174">
        <v>21</v>
      </c>
      <c r="AI18" s="174">
        <v>30</v>
      </c>
      <c r="AJ18" s="838">
        <v>3</v>
      </c>
    </row>
    <row r="19" spans="1:36" ht="13.5" customHeight="1" x14ac:dyDescent="0.2">
      <c r="A19" s="837"/>
      <c r="B19" s="126"/>
      <c r="C19" s="174"/>
      <c r="D19" s="174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838"/>
      <c r="R19" s="837"/>
      <c r="S19" s="126"/>
      <c r="T19" s="174"/>
      <c r="U19" s="174"/>
      <c r="V19" s="174"/>
      <c r="W19" s="174"/>
      <c r="X19" s="174"/>
      <c r="Y19" s="174"/>
      <c r="Z19" s="174"/>
      <c r="AA19" s="174"/>
      <c r="AB19" s="174"/>
      <c r="AC19" s="174"/>
      <c r="AD19" s="174"/>
      <c r="AE19" s="174"/>
      <c r="AF19" s="174"/>
      <c r="AG19" s="174"/>
      <c r="AH19" s="174"/>
      <c r="AI19" s="174"/>
      <c r="AJ19" s="838"/>
    </row>
    <row r="20" spans="1:36" ht="13.5" customHeight="1" x14ac:dyDescent="0.2">
      <c r="A20" s="837"/>
      <c r="B20" s="446"/>
      <c r="C20" s="174"/>
      <c r="D20" s="174"/>
      <c r="E20" s="174"/>
      <c r="F20" s="174"/>
      <c r="G20" s="174"/>
      <c r="H20" s="174"/>
      <c r="I20" s="174"/>
      <c r="J20" s="174"/>
      <c r="K20" s="174"/>
      <c r="L20" s="174"/>
      <c r="M20" s="174"/>
      <c r="N20" s="174"/>
      <c r="O20" s="174"/>
      <c r="P20" s="174"/>
      <c r="Q20" s="838"/>
      <c r="R20" s="837"/>
      <c r="S20" s="446"/>
      <c r="T20" s="174"/>
      <c r="U20" s="174"/>
      <c r="V20" s="174"/>
      <c r="W20" s="174"/>
      <c r="X20" s="174"/>
      <c r="Y20" s="174"/>
      <c r="Z20" s="174"/>
      <c r="AA20" s="174"/>
      <c r="AB20" s="174"/>
      <c r="AC20" s="174"/>
      <c r="AD20" s="174"/>
      <c r="AE20" s="174"/>
      <c r="AF20" s="174"/>
      <c r="AG20" s="174"/>
      <c r="AH20" s="174"/>
      <c r="AI20" s="174"/>
      <c r="AJ20" s="838"/>
    </row>
    <row r="21" spans="1:36" ht="15.95" customHeight="1" x14ac:dyDescent="0.2">
      <c r="A21" s="837">
        <v>4</v>
      </c>
      <c r="B21" s="446" t="s">
        <v>1608</v>
      </c>
      <c r="C21" s="174"/>
      <c r="D21" s="174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838"/>
      <c r="R21" s="837">
        <v>4</v>
      </c>
      <c r="S21" s="446" t="s">
        <v>1608</v>
      </c>
      <c r="T21" s="174"/>
      <c r="U21" s="174"/>
      <c r="V21" s="174"/>
      <c r="W21" s="174"/>
      <c r="X21" s="174"/>
      <c r="Y21" s="174"/>
      <c r="Z21" s="174"/>
      <c r="AA21" s="174"/>
      <c r="AB21" s="174"/>
      <c r="AC21" s="174"/>
      <c r="AD21" s="174"/>
      <c r="AE21" s="174"/>
      <c r="AF21" s="174"/>
      <c r="AG21" s="174"/>
      <c r="AH21" s="174"/>
      <c r="AI21" s="174"/>
      <c r="AJ21" s="838"/>
    </row>
    <row r="22" spans="1:36" ht="13.5" customHeight="1" x14ac:dyDescent="0.2">
      <c r="A22" s="837"/>
      <c r="B22" s="126" t="s">
        <v>1609</v>
      </c>
      <c r="C22" s="174">
        <v>84</v>
      </c>
      <c r="D22" s="174">
        <v>6</v>
      </c>
      <c r="E22" s="174">
        <v>4</v>
      </c>
      <c r="F22" s="174">
        <v>2</v>
      </c>
      <c r="G22" s="174">
        <v>5</v>
      </c>
      <c r="H22" s="174">
        <v>0</v>
      </c>
      <c r="I22" s="174">
        <v>0</v>
      </c>
      <c r="J22" s="174">
        <v>5</v>
      </c>
      <c r="K22" s="174">
        <v>3</v>
      </c>
      <c r="L22" s="174">
        <v>4</v>
      </c>
      <c r="M22" s="174">
        <v>1</v>
      </c>
      <c r="N22" s="174">
        <v>2</v>
      </c>
      <c r="O22" s="174">
        <v>9</v>
      </c>
      <c r="P22" s="174">
        <v>4</v>
      </c>
      <c r="Q22" s="838">
        <v>4</v>
      </c>
      <c r="R22" s="837"/>
      <c r="S22" s="126" t="s">
        <v>1609</v>
      </c>
      <c r="T22" s="174">
        <v>8</v>
      </c>
      <c r="U22" s="174">
        <v>0</v>
      </c>
      <c r="V22" s="174">
        <v>5</v>
      </c>
      <c r="W22" s="174">
        <v>3</v>
      </c>
      <c r="X22" s="174">
        <v>26</v>
      </c>
      <c r="Y22" s="174">
        <v>12</v>
      </c>
      <c r="Z22" s="174">
        <v>9</v>
      </c>
      <c r="AA22" s="174">
        <v>5</v>
      </c>
      <c r="AB22" s="174">
        <v>3</v>
      </c>
      <c r="AC22" s="174">
        <v>3</v>
      </c>
      <c r="AD22" s="174">
        <v>0</v>
      </c>
      <c r="AE22" s="174">
        <v>1</v>
      </c>
      <c r="AF22" s="174">
        <v>6</v>
      </c>
      <c r="AG22" s="174">
        <v>2</v>
      </c>
      <c r="AH22" s="174">
        <v>1</v>
      </c>
      <c r="AI22" s="174">
        <v>3</v>
      </c>
      <c r="AJ22" s="838">
        <v>4</v>
      </c>
    </row>
    <row r="23" spans="1:36" ht="13.5" customHeight="1" x14ac:dyDescent="0.2">
      <c r="A23" s="837"/>
      <c r="B23" s="126"/>
      <c r="C23" s="174"/>
      <c r="D23" s="174"/>
      <c r="E23" s="174"/>
      <c r="F23" s="174"/>
      <c r="G23" s="174"/>
      <c r="H23" s="174"/>
      <c r="I23" s="174"/>
      <c r="J23" s="174"/>
      <c r="K23" s="174"/>
      <c r="L23" s="174"/>
      <c r="M23" s="174"/>
      <c r="N23" s="174"/>
      <c r="O23" s="174"/>
      <c r="P23" s="174"/>
      <c r="Q23" s="838"/>
      <c r="R23" s="837"/>
      <c r="S23" s="126"/>
      <c r="T23" s="174"/>
      <c r="U23" s="174"/>
      <c r="V23" s="174"/>
      <c r="W23" s="174"/>
      <c r="X23" s="174"/>
      <c r="Y23" s="174"/>
      <c r="Z23" s="174"/>
      <c r="AA23" s="174"/>
      <c r="AB23" s="174"/>
      <c r="AC23" s="174"/>
      <c r="AD23" s="174"/>
      <c r="AE23" s="174"/>
      <c r="AF23" s="174"/>
      <c r="AG23" s="174"/>
      <c r="AH23" s="174"/>
      <c r="AI23" s="174"/>
      <c r="AJ23" s="838"/>
    </row>
    <row r="24" spans="1:36" ht="13.5" customHeight="1" x14ac:dyDescent="0.2">
      <c r="A24" s="837"/>
      <c r="B24" s="141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838"/>
      <c r="R24" s="837"/>
      <c r="S24" s="141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4"/>
      <c r="AI24" s="174"/>
      <c r="AJ24" s="838"/>
    </row>
    <row r="25" spans="1:36" ht="15.95" customHeight="1" x14ac:dyDescent="0.2">
      <c r="A25" s="837">
        <v>5</v>
      </c>
      <c r="B25" s="141" t="s">
        <v>1610</v>
      </c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838"/>
      <c r="R25" s="837">
        <v>5</v>
      </c>
      <c r="S25" s="141" t="s">
        <v>1610</v>
      </c>
      <c r="T25" s="174"/>
      <c r="U25" s="174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838"/>
    </row>
    <row r="26" spans="1:36" ht="13.5" customHeight="1" x14ac:dyDescent="0.2">
      <c r="A26" s="837"/>
      <c r="B26" s="141" t="s">
        <v>1611</v>
      </c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838"/>
      <c r="R26" s="837"/>
      <c r="S26" s="141" t="s">
        <v>1611</v>
      </c>
      <c r="T26" s="174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838"/>
    </row>
    <row r="27" spans="1:36" ht="13.5" customHeight="1" x14ac:dyDescent="0.2">
      <c r="A27" s="837"/>
      <c r="B27" s="126" t="s">
        <v>1612</v>
      </c>
      <c r="C27" s="174">
        <v>38</v>
      </c>
      <c r="D27" s="174">
        <v>8</v>
      </c>
      <c r="E27" s="174">
        <v>4</v>
      </c>
      <c r="F27" s="174">
        <v>4</v>
      </c>
      <c r="G27" s="174">
        <v>10</v>
      </c>
      <c r="H27" s="174">
        <v>0</v>
      </c>
      <c r="I27" s="174">
        <v>0</v>
      </c>
      <c r="J27" s="174">
        <v>10</v>
      </c>
      <c r="K27" s="174">
        <v>4</v>
      </c>
      <c r="L27" s="174">
        <v>3</v>
      </c>
      <c r="M27" s="174">
        <v>0</v>
      </c>
      <c r="N27" s="174">
        <v>0</v>
      </c>
      <c r="O27" s="174">
        <v>3</v>
      </c>
      <c r="P27" s="174">
        <v>1</v>
      </c>
      <c r="Q27" s="838">
        <v>5</v>
      </c>
      <c r="R27" s="837"/>
      <c r="S27" s="126" t="s">
        <v>1612</v>
      </c>
      <c r="T27" s="174">
        <v>0</v>
      </c>
      <c r="U27" s="174">
        <v>0</v>
      </c>
      <c r="V27" s="174">
        <v>0</v>
      </c>
      <c r="W27" s="174">
        <v>0</v>
      </c>
      <c r="X27" s="174">
        <v>4</v>
      </c>
      <c r="Y27" s="174">
        <v>3</v>
      </c>
      <c r="Z27" s="174">
        <v>1</v>
      </c>
      <c r="AA27" s="174">
        <v>0</v>
      </c>
      <c r="AB27" s="174">
        <v>0</v>
      </c>
      <c r="AC27" s="174">
        <v>0</v>
      </c>
      <c r="AD27" s="174">
        <v>0</v>
      </c>
      <c r="AE27" s="174">
        <v>0</v>
      </c>
      <c r="AF27" s="174">
        <v>0</v>
      </c>
      <c r="AG27" s="174">
        <v>0</v>
      </c>
      <c r="AH27" s="174">
        <v>1</v>
      </c>
      <c r="AI27" s="174">
        <v>4</v>
      </c>
      <c r="AJ27" s="838">
        <v>5</v>
      </c>
    </row>
    <row r="28" spans="1:36" ht="13.5" customHeight="1" x14ac:dyDescent="0.2">
      <c r="A28" s="837"/>
      <c r="B28" s="126"/>
      <c r="C28" s="174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838"/>
      <c r="R28" s="837"/>
      <c r="S28" s="126"/>
      <c r="T28" s="174"/>
      <c r="U28" s="174"/>
      <c r="V28" s="174"/>
      <c r="W28" s="174"/>
      <c r="X28" s="174"/>
      <c r="Y28" s="174"/>
      <c r="Z28" s="174"/>
      <c r="AA28" s="174"/>
      <c r="AB28" s="174"/>
      <c r="AC28" s="174"/>
      <c r="AD28" s="174"/>
      <c r="AE28" s="174"/>
      <c r="AF28" s="174"/>
      <c r="AG28" s="174"/>
      <c r="AH28" s="174"/>
      <c r="AI28" s="174"/>
      <c r="AJ28" s="838"/>
    </row>
    <row r="29" spans="1:36" ht="13.5" customHeight="1" x14ac:dyDescent="0.2">
      <c r="A29" s="837"/>
      <c r="B29" s="141"/>
      <c r="C29" s="174"/>
      <c r="D29" s="174"/>
      <c r="E29" s="174"/>
      <c r="F29" s="174"/>
      <c r="G29" s="174"/>
      <c r="H29" s="174"/>
      <c r="I29" s="174"/>
      <c r="J29" s="174"/>
      <c r="K29" s="174"/>
      <c r="L29" s="174"/>
      <c r="M29" s="174"/>
      <c r="N29" s="174"/>
      <c r="O29" s="174"/>
      <c r="P29" s="174"/>
      <c r="Q29" s="838"/>
      <c r="R29" s="837"/>
      <c r="S29" s="141"/>
      <c r="T29" s="174"/>
      <c r="U29" s="174"/>
      <c r="V29" s="174"/>
      <c r="W29" s="174"/>
      <c r="X29" s="174"/>
      <c r="Y29" s="174"/>
      <c r="Z29" s="174"/>
      <c r="AA29" s="174"/>
      <c r="AB29" s="174"/>
      <c r="AC29" s="174"/>
      <c r="AD29" s="174"/>
      <c r="AE29" s="174"/>
      <c r="AF29" s="174"/>
      <c r="AG29" s="174"/>
      <c r="AH29" s="174"/>
      <c r="AI29" s="174"/>
      <c r="AJ29" s="838"/>
    </row>
    <row r="30" spans="1:36" ht="15.95" customHeight="1" x14ac:dyDescent="0.2">
      <c r="A30" s="837">
        <v>6</v>
      </c>
      <c r="B30" s="141" t="s">
        <v>1613</v>
      </c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838"/>
      <c r="R30" s="837">
        <v>6</v>
      </c>
      <c r="S30" s="141" t="s">
        <v>1613</v>
      </c>
      <c r="T30" s="174"/>
      <c r="U30" s="174"/>
      <c r="V30" s="174"/>
      <c r="W30" s="174"/>
      <c r="X30" s="174"/>
      <c r="Y30" s="174"/>
      <c r="Z30" s="174"/>
      <c r="AA30" s="174"/>
      <c r="AB30" s="174"/>
      <c r="AC30" s="174"/>
      <c r="AD30" s="174"/>
      <c r="AE30" s="174"/>
      <c r="AF30" s="174"/>
      <c r="AG30" s="174"/>
      <c r="AH30" s="174"/>
      <c r="AI30" s="174"/>
      <c r="AJ30" s="838"/>
    </row>
    <row r="31" spans="1:36" ht="13.5" customHeight="1" x14ac:dyDescent="0.2">
      <c r="A31" s="837"/>
      <c r="B31" s="126" t="s">
        <v>1614</v>
      </c>
      <c r="C31" s="174">
        <v>7</v>
      </c>
      <c r="D31" s="174">
        <v>1</v>
      </c>
      <c r="E31" s="174">
        <v>1</v>
      </c>
      <c r="F31" s="174">
        <v>0</v>
      </c>
      <c r="G31" s="174">
        <v>1</v>
      </c>
      <c r="H31" s="174">
        <v>0</v>
      </c>
      <c r="I31" s="174">
        <v>0</v>
      </c>
      <c r="J31" s="174">
        <v>1</v>
      </c>
      <c r="K31" s="174">
        <v>1</v>
      </c>
      <c r="L31" s="174">
        <v>0</v>
      </c>
      <c r="M31" s="174">
        <v>0</v>
      </c>
      <c r="N31" s="174">
        <v>1</v>
      </c>
      <c r="O31" s="174">
        <v>1</v>
      </c>
      <c r="P31" s="174">
        <v>0</v>
      </c>
      <c r="Q31" s="838">
        <v>6</v>
      </c>
      <c r="R31" s="837"/>
      <c r="S31" s="126" t="s">
        <v>1614</v>
      </c>
      <c r="T31" s="174">
        <v>0</v>
      </c>
      <c r="U31" s="174">
        <v>0</v>
      </c>
      <c r="V31" s="174">
        <v>0</v>
      </c>
      <c r="W31" s="174">
        <v>0</v>
      </c>
      <c r="X31" s="174">
        <v>0</v>
      </c>
      <c r="Y31" s="174">
        <v>0</v>
      </c>
      <c r="Z31" s="174">
        <v>0</v>
      </c>
      <c r="AA31" s="174">
        <v>0</v>
      </c>
      <c r="AB31" s="174">
        <v>0</v>
      </c>
      <c r="AC31" s="174">
        <v>0</v>
      </c>
      <c r="AD31" s="174">
        <v>0</v>
      </c>
      <c r="AE31" s="174">
        <v>0</v>
      </c>
      <c r="AF31" s="174">
        <v>0</v>
      </c>
      <c r="AG31" s="174">
        <v>1</v>
      </c>
      <c r="AH31" s="174">
        <v>0</v>
      </c>
      <c r="AI31" s="174">
        <v>1</v>
      </c>
      <c r="AJ31" s="838">
        <v>6</v>
      </c>
    </row>
    <row r="32" spans="1:36" ht="13.5" customHeight="1" x14ac:dyDescent="0.2">
      <c r="A32" s="837"/>
      <c r="B32" s="126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P32" s="174"/>
      <c r="Q32" s="838"/>
      <c r="R32" s="837"/>
      <c r="S32" s="126"/>
      <c r="T32" s="174"/>
      <c r="U32" s="174"/>
      <c r="V32" s="174"/>
      <c r="W32" s="174"/>
      <c r="X32" s="174"/>
      <c r="Y32" s="174"/>
      <c r="Z32" s="174"/>
      <c r="AA32" s="174"/>
      <c r="AB32" s="174"/>
      <c r="AC32" s="174"/>
      <c r="AD32" s="174"/>
      <c r="AE32" s="174"/>
      <c r="AF32" s="174"/>
      <c r="AG32" s="174"/>
      <c r="AH32" s="174"/>
      <c r="AI32" s="174"/>
      <c r="AJ32" s="838"/>
    </row>
    <row r="33" spans="1:36" ht="13.5" customHeight="1" x14ac:dyDescent="0.2">
      <c r="A33" s="837"/>
      <c r="B33" s="446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  <c r="P33" s="174"/>
      <c r="Q33" s="838"/>
      <c r="R33" s="837"/>
      <c r="S33" s="446"/>
      <c r="T33" s="174"/>
      <c r="U33" s="174"/>
      <c r="V33" s="174"/>
      <c r="W33" s="174"/>
      <c r="X33" s="174"/>
      <c r="Y33" s="174"/>
      <c r="Z33" s="174"/>
      <c r="AA33" s="174"/>
      <c r="AB33" s="174"/>
      <c r="AC33" s="174"/>
      <c r="AD33" s="174"/>
      <c r="AE33" s="174"/>
      <c r="AF33" s="174"/>
      <c r="AG33" s="174"/>
      <c r="AH33" s="174"/>
      <c r="AI33" s="174"/>
      <c r="AJ33" s="838"/>
    </row>
    <row r="34" spans="1:36" ht="15.95" customHeight="1" x14ac:dyDescent="0.2">
      <c r="A34" s="837">
        <v>7</v>
      </c>
      <c r="B34" s="126" t="s">
        <v>1615</v>
      </c>
      <c r="C34" s="174">
        <v>3935</v>
      </c>
      <c r="D34" s="174">
        <v>418</v>
      </c>
      <c r="E34" s="174">
        <v>203</v>
      </c>
      <c r="F34" s="174">
        <v>215</v>
      </c>
      <c r="G34" s="174">
        <v>735</v>
      </c>
      <c r="H34" s="174">
        <v>0</v>
      </c>
      <c r="I34" s="174">
        <v>0</v>
      </c>
      <c r="J34" s="174">
        <v>735</v>
      </c>
      <c r="K34" s="174">
        <v>146</v>
      </c>
      <c r="L34" s="174">
        <v>249</v>
      </c>
      <c r="M34" s="174">
        <v>4</v>
      </c>
      <c r="N34" s="174">
        <v>17</v>
      </c>
      <c r="O34" s="174">
        <v>469</v>
      </c>
      <c r="P34" s="174">
        <v>81</v>
      </c>
      <c r="Q34" s="838">
        <v>7</v>
      </c>
      <c r="R34" s="837">
        <v>7</v>
      </c>
      <c r="S34" s="126" t="s">
        <v>1615</v>
      </c>
      <c r="T34" s="174">
        <v>437</v>
      </c>
      <c r="U34" s="174">
        <v>87</v>
      </c>
      <c r="V34" s="174">
        <v>205</v>
      </c>
      <c r="W34" s="174">
        <v>145</v>
      </c>
      <c r="X34" s="174">
        <v>747</v>
      </c>
      <c r="Y34" s="174">
        <v>288</v>
      </c>
      <c r="Z34" s="174">
        <v>397</v>
      </c>
      <c r="AA34" s="174">
        <v>62</v>
      </c>
      <c r="AB34" s="174">
        <v>209</v>
      </c>
      <c r="AC34" s="174">
        <v>87</v>
      </c>
      <c r="AD34" s="174">
        <v>122</v>
      </c>
      <c r="AE34" s="174">
        <v>12</v>
      </c>
      <c r="AF34" s="174">
        <v>152</v>
      </c>
      <c r="AG34" s="174">
        <v>120</v>
      </c>
      <c r="AH34" s="174">
        <v>71</v>
      </c>
      <c r="AI34" s="174">
        <v>68</v>
      </c>
      <c r="AJ34" s="838">
        <v>7</v>
      </c>
    </row>
    <row r="35" spans="1:36" ht="13.5" customHeight="1" x14ac:dyDescent="0.2">
      <c r="A35" s="837"/>
      <c r="B35" s="446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  <c r="P35" s="174"/>
      <c r="Q35" s="838"/>
      <c r="R35" s="837"/>
      <c r="S35" s="446"/>
      <c r="T35" s="174"/>
      <c r="U35" s="174"/>
      <c r="V35" s="174"/>
      <c r="W35" s="174"/>
      <c r="X35" s="174"/>
      <c r="Y35" s="174"/>
      <c r="Z35" s="174"/>
      <c r="AA35" s="174"/>
      <c r="AB35" s="174"/>
      <c r="AC35" s="174"/>
      <c r="AD35" s="174"/>
      <c r="AE35" s="174"/>
      <c r="AF35" s="174"/>
      <c r="AG35" s="174"/>
      <c r="AH35" s="174"/>
      <c r="AI35" s="174"/>
      <c r="AJ35" s="838"/>
    </row>
    <row r="36" spans="1:36" ht="13.5" customHeight="1" x14ac:dyDescent="0.2">
      <c r="A36" s="837"/>
      <c r="B36" s="446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  <c r="P36" s="174"/>
      <c r="Q36" s="838"/>
      <c r="R36" s="837"/>
      <c r="S36" s="446"/>
      <c r="T36" s="174"/>
      <c r="U36" s="174"/>
      <c r="V36" s="174"/>
      <c r="W36" s="174"/>
      <c r="X36" s="174"/>
      <c r="Y36" s="174"/>
      <c r="Z36" s="174"/>
      <c r="AA36" s="174"/>
      <c r="AB36" s="174"/>
      <c r="AC36" s="174"/>
      <c r="AD36" s="174"/>
      <c r="AE36" s="174"/>
      <c r="AF36" s="174"/>
      <c r="AG36" s="174"/>
      <c r="AH36" s="174"/>
      <c r="AI36" s="174"/>
      <c r="AJ36" s="838"/>
    </row>
    <row r="37" spans="1:36" ht="15.95" customHeight="1" x14ac:dyDescent="0.2">
      <c r="A37" s="837">
        <v>8</v>
      </c>
      <c r="B37" s="446" t="s">
        <v>1616</v>
      </c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  <c r="P37" s="174"/>
      <c r="Q37" s="838"/>
      <c r="R37" s="837">
        <v>8</v>
      </c>
      <c r="S37" s="446" t="s">
        <v>1616</v>
      </c>
      <c r="T37" s="174"/>
      <c r="U37" s="174"/>
      <c r="V37" s="174"/>
      <c r="W37" s="174"/>
      <c r="X37" s="174"/>
      <c r="Y37" s="174"/>
      <c r="Z37" s="174"/>
      <c r="AA37" s="174"/>
      <c r="AB37" s="174"/>
      <c r="AC37" s="174"/>
      <c r="AD37" s="174"/>
      <c r="AE37" s="174"/>
      <c r="AF37" s="174"/>
      <c r="AG37" s="174"/>
      <c r="AH37" s="174"/>
      <c r="AI37" s="174"/>
      <c r="AJ37" s="838"/>
    </row>
    <row r="38" spans="1:36" ht="13.5" customHeight="1" x14ac:dyDescent="0.2">
      <c r="A38" s="837"/>
      <c r="B38" s="126" t="s">
        <v>1617</v>
      </c>
      <c r="C38" s="174">
        <v>321</v>
      </c>
      <c r="D38" s="174">
        <v>15</v>
      </c>
      <c r="E38" s="174">
        <v>5</v>
      </c>
      <c r="F38" s="174">
        <v>10</v>
      </c>
      <c r="G38" s="174">
        <v>24</v>
      </c>
      <c r="H38" s="174">
        <v>0</v>
      </c>
      <c r="I38" s="174">
        <v>0</v>
      </c>
      <c r="J38" s="174">
        <v>24</v>
      </c>
      <c r="K38" s="174">
        <v>20</v>
      </c>
      <c r="L38" s="174">
        <v>15</v>
      </c>
      <c r="M38" s="174">
        <v>5</v>
      </c>
      <c r="N38" s="174">
        <v>39</v>
      </c>
      <c r="O38" s="174">
        <v>51</v>
      </c>
      <c r="P38" s="174">
        <v>7</v>
      </c>
      <c r="Q38" s="838">
        <v>8</v>
      </c>
      <c r="R38" s="837"/>
      <c r="S38" s="126" t="s">
        <v>1617</v>
      </c>
      <c r="T38" s="174">
        <v>22</v>
      </c>
      <c r="U38" s="174">
        <v>1</v>
      </c>
      <c r="V38" s="174">
        <v>14</v>
      </c>
      <c r="W38" s="174">
        <v>7</v>
      </c>
      <c r="X38" s="174">
        <v>86</v>
      </c>
      <c r="Y38" s="174">
        <v>28</v>
      </c>
      <c r="Z38" s="174">
        <v>36</v>
      </c>
      <c r="AA38" s="174">
        <v>22</v>
      </c>
      <c r="AB38" s="174">
        <v>6</v>
      </c>
      <c r="AC38" s="174">
        <v>1</v>
      </c>
      <c r="AD38" s="174">
        <v>5</v>
      </c>
      <c r="AE38" s="174">
        <v>4</v>
      </c>
      <c r="AF38" s="174">
        <v>11</v>
      </c>
      <c r="AG38" s="174">
        <v>6</v>
      </c>
      <c r="AH38" s="174">
        <v>7</v>
      </c>
      <c r="AI38" s="174">
        <v>3</v>
      </c>
      <c r="AJ38" s="838">
        <v>8</v>
      </c>
    </row>
    <row r="39" spans="1:36" ht="13.5" customHeight="1" x14ac:dyDescent="0.2">
      <c r="A39" s="837"/>
      <c r="B39" s="126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  <c r="P39" s="174"/>
      <c r="Q39" s="838"/>
      <c r="R39" s="837"/>
      <c r="S39" s="126"/>
      <c r="T39" s="174"/>
      <c r="U39" s="174"/>
      <c r="V39" s="174"/>
      <c r="W39" s="174"/>
      <c r="X39" s="174"/>
      <c r="Y39" s="174"/>
      <c r="Z39" s="174"/>
      <c r="AA39" s="174"/>
      <c r="AB39" s="174"/>
      <c r="AC39" s="174"/>
      <c r="AD39" s="174"/>
      <c r="AE39" s="174"/>
      <c r="AF39" s="174"/>
      <c r="AG39" s="174"/>
      <c r="AH39" s="174"/>
      <c r="AI39" s="174"/>
      <c r="AJ39" s="838"/>
    </row>
    <row r="40" spans="1:36" ht="13.5" customHeight="1" x14ac:dyDescent="0.2">
      <c r="A40" s="837"/>
      <c r="B40" s="446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  <c r="P40" s="174"/>
      <c r="Q40" s="838"/>
      <c r="R40" s="837"/>
      <c r="S40" s="446"/>
      <c r="T40" s="174"/>
      <c r="U40" s="174"/>
      <c r="V40" s="174"/>
      <c r="W40" s="174"/>
      <c r="X40" s="174"/>
      <c r="Y40" s="174"/>
      <c r="Z40" s="174"/>
      <c r="AA40" s="174"/>
      <c r="AB40" s="174"/>
      <c r="AC40" s="174"/>
      <c r="AD40" s="174"/>
      <c r="AE40" s="174"/>
      <c r="AF40" s="174"/>
      <c r="AG40" s="174"/>
      <c r="AH40" s="174"/>
      <c r="AI40" s="174"/>
      <c r="AJ40" s="838"/>
    </row>
    <row r="41" spans="1:36" ht="13.5" customHeight="1" x14ac:dyDescent="0.2">
      <c r="A41" s="837">
        <v>9</v>
      </c>
      <c r="B41" s="446" t="s">
        <v>1618</v>
      </c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838"/>
      <c r="R41" s="837">
        <v>9</v>
      </c>
      <c r="S41" s="446" t="s">
        <v>1618</v>
      </c>
      <c r="T41" s="174"/>
      <c r="U41" s="174"/>
      <c r="V41" s="174"/>
      <c r="W41" s="174"/>
      <c r="X41" s="174"/>
      <c r="Y41" s="174"/>
      <c r="Z41" s="174"/>
      <c r="AA41" s="174"/>
      <c r="AB41" s="174"/>
      <c r="AC41" s="174"/>
      <c r="AD41" s="174"/>
      <c r="AE41" s="174"/>
      <c r="AF41" s="174"/>
      <c r="AG41" s="174"/>
      <c r="AH41" s="174"/>
      <c r="AI41" s="174"/>
      <c r="AJ41" s="838"/>
    </row>
    <row r="42" spans="1:36" ht="15.95" customHeight="1" x14ac:dyDescent="0.2">
      <c r="B42" s="548" t="s">
        <v>1619</v>
      </c>
      <c r="C42" s="174">
        <v>27</v>
      </c>
      <c r="D42" s="174">
        <v>5</v>
      </c>
      <c r="E42" s="174">
        <v>5</v>
      </c>
      <c r="F42" s="174">
        <v>0</v>
      </c>
      <c r="G42" s="174">
        <v>8</v>
      </c>
      <c r="H42" s="174">
        <v>0</v>
      </c>
      <c r="I42" s="174">
        <v>0</v>
      </c>
      <c r="J42" s="174">
        <v>8</v>
      </c>
      <c r="K42" s="174">
        <v>0</v>
      </c>
      <c r="L42" s="174">
        <v>4</v>
      </c>
      <c r="M42" s="174">
        <v>0</v>
      </c>
      <c r="N42" s="174">
        <v>0</v>
      </c>
      <c r="O42" s="174">
        <v>0</v>
      </c>
      <c r="P42" s="174">
        <v>0</v>
      </c>
      <c r="Q42" s="838">
        <v>9</v>
      </c>
      <c r="S42" s="548" t="s">
        <v>1619</v>
      </c>
      <c r="T42" s="174">
        <v>2</v>
      </c>
      <c r="U42" s="174">
        <v>0</v>
      </c>
      <c r="V42" s="174">
        <v>0</v>
      </c>
      <c r="W42" s="174">
        <v>2</v>
      </c>
      <c r="X42" s="174">
        <v>2</v>
      </c>
      <c r="Y42" s="174">
        <v>1</v>
      </c>
      <c r="Z42" s="174">
        <v>1</v>
      </c>
      <c r="AA42" s="174">
        <v>0</v>
      </c>
      <c r="AB42" s="174">
        <v>1</v>
      </c>
      <c r="AC42" s="174">
        <v>1</v>
      </c>
      <c r="AD42" s="174">
        <v>0</v>
      </c>
      <c r="AE42" s="174">
        <v>1</v>
      </c>
      <c r="AF42" s="174">
        <v>2</v>
      </c>
      <c r="AG42" s="174">
        <v>2</v>
      </c>
      <c r="AH42" s="174">
        <v>0</v>
      </c>
      <c r="AI42" s="174">
        <v>0</v>
      </c>
      <c r="AJ42" s="838">
        <v>9</v>
      </c>
    </row>
    <row r="43" spans="1:36" ht="15.95" customHeight="1" x14ac:dyDescent="0.2">
      <c r="A43" s="837"/>
      <c r="B43" s="548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  <c r="P43" s="174"/>
      <c r="Q43" s="838"/>
      <c r="R43" s="837"/>
      <c r="S43" s="548"/>
      <c r="T43" s="174"/>
      <c r="U43" s="174"/>
      <c r="V43" s="174"/>
      <c r="W43" s="174"/>
      <c r="X43" s="174"/>
      <c r="Y43" s="174"/>
      <c r="Z43" s="174"/>
      <c r="AA43" s="174"/>
      <c r="AB43" s="174"/>
      <c r="AC43" s="174"/>
      <c r="AD43" s="174"/>
      <c r="AE43" s="174"/>
      <c r="AF43" s="174"/>
      <c r="AG43" s="174"/>
      <c r="AH43" s="174"/>
      <c r="AI43" s="174"/>
      <c r="AJ43" s="838"/>
    </row>
    <row r="44" spans="1:36" ht="13.5" customHeight="1" x14ac:dyDescent="0.2">
      <c r="A44" s="109"/>
      <c r="B44" s="446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  <c r="P44" s="174"/>
      <c r="Q44" s="806"/>
      <c r="R44" s="109"/>
      <c r="S44" s="446"/>
      <c r="T44" s="174"/>
      <c r="U44" s="174"/>
      <c r="V44" s="174"/>
      <c r="W44" s="174"/>
      <c r="X44" s="174"/>
      <c r="Y44" s="174"/>
      <c r="Z44" s="174"/>
      <c r="AA44" s="174"/>
      <c r="AB44" s="174"/>
      <c r="AC44" s="174"/>
      <c r="AD44" s="174"/>
      <c r="AE44" s="174"/>
      <c r="AF44" s="174"/>
      <c r="AG44" s="174"/>
      <c r="AH44" s="174"/>
      <c r="AI44" s="174"/>
      <c r="AJ44" s="806"/>
    </row>
    <row r="45" spans="1:36" ht="15.95" customHeight="1" x14ac:dyDescent="0.2">
      <c r="A45" s="109">
        <v>10</v>
      </c>
      <c r="B45" s="446" t="s">
        <v>1043</v>
      </c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  <c r="P45" s="174"/>
      <c r="Q45" s="806"/>
      <c r="R45" s="109">
        <v>10</v>
      </c>
      <c r="S45" s="446" t="s">
        <v>1043</v>
      </c>
      <c r="T45" s="174"/>
      <c r="U45" s="174"/>
      <c r="V45" s="174"/>
      <c r="W45" s="174"/>
      <c r="X45" s="174"/>
      <c r="Y45" s="174"/>
      <c r="Z45" s="174"/>
      <c r="AA45" s="174"/>
      <c r="AB45" s="174"/>
      <c r="AC45" s="174"/>
      <c r="AD45" s="174"/>
      <c r="AE45" s="174"/>
      <c r="AF45" s="174"/>
      <c r="AG45" s="174"/>
      <c r="AH45" s="174"/>
      <c r="AI45" s="174"/>
      <c r="AJ45" s="806"/>
    </row>
    <row r="46" spans="1:36" ht="12.75" customHeight="1" x14ac:dyDescent="0.2">
      <c r="A46" s="109"/>
      <c r="B46" s="126" t="s">
        <v>1620</v>
      </c>
      <c r="C46" s="174">
        <v>11</v>
      </c>
      <c r="D46" s="174">
        <v>2</v>
      </c>
      <c r="E46" s="174">
        <v>0</v>
      </c>
      <c r="F46" s="174">
        <v>2</v>
      </c>
      <c r="G46" s="174">
        <v>4</v>
      </c>
      <c r="H46" s="174">
        <v>0</v>
      </c>
      <c r="I46" s="174">
        <v>0</v>
      </c>
      <c r="J46" s="174">
        <v>4</v>
      </c>
      <c r="K46" s="174">
        <v>2</v>
      </c>
      <c r="L46" s="174">
        <v>0</v>
      </c>
      <c r="M46" s="174">
        <v>0</v>
      </c>
      <c r="N46" s="174">
        <v>1</v>
      </c>
      <c r="O46" s="174">
        <v>0</v>
      </c>
      <c r="P46" s="174">
        <v>0</v>
      </c>
      <c r="Q46" s="811">
        <v>10</v>
      </c>
      <c r="R46" s="109"/>
      <c r="S46" s="126" t="s">
        <v>1620</v>
      </c>
      <c r="T46" s="174">
        <v>0</v>
      </c>
      <c r="U46" s="174">
        <v>0</v>
      </c>
      <c r="V46" s="174">
        <v>0</v>
      </c>
      <c r="W46" s="174">
        <v>0</v>
      </c>
      <c r="X46" s="174">
        <v>1</v>
      </c>
      <c r="Y46" s="174">
        <v>0</v>
      </c>
      <c r="Z46" s="174">
        <v>1</v>
      </c>
      <c r="AA46" s="174">
        <v>0</v>
      </c>
      <c r="AB46" s="174">
        <v>0</v>
      </c>
      <c r="AC46" s="174">
        <v>0</v>
      </c>
      <c r="AD46" s="174">
        <v>0</v>
      </c>
      <c r="AE46" s="174">
        <v>0</v>
      </c>
      <c r="AF46" s="174">
        <v>0</v>
      </c>
      <c r="AG46" s="174">
        <v>0</v>
      </c>
      <c r="AH46" s="174">
        <v>1</v>
      </c>
      <c r="AI46" s="174">
        <v>0</v>
      </c>
      <c r="AJ46" s="811">
        <v>10</v>
      </c>
    </row>
    <row r="47" spans="1:36" ht="13.5" customHeight="1" x14ac:dyDescent="0.2">
      <c r="A47" s="109"/>
      <c r="B47" s="126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  <c r="P47" s="174"/>
      <c r="Q47" s="811"/>
      <c r="R47" s="109"/>
      <c r="S47" s="126"/>
      <c r="T47" s="174"/>
      <c r="U47" s="174"/>
      <c r="V47" s="174"/>
      <c r="W47" s="174"/>
      <c r="X47" s="174"/>
      <c r="Y47" s="174"/>
      <c r="Z47" s="174"/>
      <c r="AA47" s="174"/>
      <c r="AB47" s="174"/>
      <c r="AC47" s="174"/>
      <c r="AD47" s="174"/>
      <c r="AE47" s="174"/>
      <c r="AF47" s="174"/>
      <c r="AG47" s="174"/>
      <c r="AH47" s="174"/>
      <c r="AI47" s="174"/>
      <c r="AJ47" s="811"/>
    </row>
    <row r="48" spans="1:36" ht="13.5" customHeight="1" x14ac:dyDescent="0.2">
      <c r="A48" s="109"/>
      <c r="B48" s="126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74"/>
      <c r="Q48" s="811"/>
      <c r="R48" s="109"/>
      <c r="S48" s="126"/>
      <c r="T48" s="174"/>
      <c r="U48" s="174"/>
      <c r="V48" s="174"/>
      <c r="W48" s="174"/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811"/>
    </row>
    <row r="49" spans="1:36" ht="15.95" customHeight="1" x14ac:dyDescent="0.2">
      <c r="A49" s="109">
        <v>11</v>
      </c>
      <c r="B49" s="446" t="s">
        <v>1621</v>
      </c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  <c r="P49" s="174"/>
      <c r="Q49" s="806"/>
      <c r="R49" s="109">
        <v>11</v>
      </c>
      <c r="S49" s="446" t="s">
        <v>1621</v>
      </c>
      <c r="T49" s="174"/>
      <c r="U49" s="174"/>
      <c r="V49" s="174"/>
      <c r="W49" s="174"/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806"/>
    </row>
    <row r="50" spans="1:36" ht="13.5" customHeight="1" x14ac:dyDescent="0.2">
      <c r="A50" s="109"/>
      <c r="B50" s="126" t="s">
        <v>556</v>
      </c>
      <c r="C50" s="174">
        <v>6147</v>
      </c>
      <c r="D50" s="174">
        <v>653</v>
      </c>
      <c r="E50" s="174">
        <v>268</v>
      </c>
      <c r="F50" s="174">
        <v>385</v>
      </c>
      <c r="G50" s="174">
        <v>884</v>
      </c>
      <c r="H50" s="174">
        <v>0</v>
      </c>
      <c r="I50" s="174">
        <v>0</v>
      </c>
      <c r="J50" s="174">
        <v>884</v>
      </c>
      <c r="K50" s="174">
        <v>133</v>
      </c>
      <c r="L50" s="174">
        <v>412</v>
      </c>
      <c r="M50" s="174">
        <v>14</v>
      </c>
      <c r="N50" s="174">
        <v>110</v>
      </c>
      <c r="O50" s="174">
        <v>645</v>
      </c>
      <c r="P50" s="174">
        <v>131</v>
      </c>
      <c r="Q50" s="811">
        <v>11</v>
      </c>
      <c r="R50" s="109"/>
      <c r="S50" s="126" t="s">
        <v>556</v>
      </c>
      <c r="T50" s="174">
        <v>661</v>
      </c>
      <c r="U50" s="174">
        <v>165</v>
      </c>
      <c r="V50" s="174">
        <v>315</v>
      </c>
      <c r="W50" s="174">
        <v>181</v>
      </c>
      <c r="X50" s="174">
        <v>1523</v>
      </c>
      <c r="Y50" s="174">
        <v>499</v>
      </c>
      <c r="Z50" s="174">
        <v>790</v>
      </c>
      <c r="AA50" s="174">
        <v>234</v>
      </c>
      <c r="AB50" s="174">
        <v>178</v>
      </c>
      <c r="AC50" s="174">
        <v>117</v>
      </c>
      <c r="AD50" s="174">
        <v>61</v>
      </c>
      <c r="AE50" s="174">
        <v>47</v>
      </c>
      <c r="AF50" s="174">
        <v>306</v>
      </c>
      <c r="AG50" s="174">
        <v>119</v>
      </c>
      <c r="AH50" s="174">
        <v>136</v>
      </c>
      <c r="AI50" s="174">
        <v>195</v>
      </c>
      <c r="AJ50" s="811">
        <v>11</v>
      </c>
    </row>
    <row r="51" spans="1:36" ht="13.5" customHeight="1" x14ac:dyDescent="0.2">
      <c r="A51" s="109">
        <v>12</v>
      </c>
      <c r="B51" s="548" t="s">
        <v>1622</v>
      </c>
      <c r="C51" s="174">
        <v>1184</v>
      </c>
      <c r="D51" s="174">
        <v>189</v>
      </c>
      <c r="E51" s="174">
        <v>6</v>
      </c>
      <c r="F51" s="174">
        <v>183</v>
      </c>
      <c r="G51" s="174">
        <v>36</v>
      </c>
      <c r="H51" s="174">
        <v>0</v>
      </c>
      <c r="I51" s="174">
        <v>0</v>
      </c>
      <c r="J51" s="174">
        <v>36</v>
      </c>
      <c r="K51" s="174">
        <v>12</v>
      </c>
      <c r="L51" s="174">
        <v>84</v>
      </c>
      <c r="M51" s="174">
        <v>1</v>
      </c>
      <c r="N51" s="174">
        <v>9</v>
      </c>
      <c r="O51" s="174">
        <v>398</v>
      </c>
      <c r="P51" s="174">
        <v>33</v>
      </c>
      <c r="Q51" s="811">
        <v>12</v>
      </c>
      <c r="R51" s="109">
        <v>12</v>
      </c>
      <c r="S51" s="548" t="s">
        <v>1622</v>
      </c>
      <c r="T51" s="174">
        <v>25</v>
      </c>
      <c r="U51" s="174">
        <v>5</v>
      </c>
      <c r="V51" s="174">
        <v>12</v>
      </c>
      <c r="W51" s="174">
        <v>8</v>
      </c>
      <c r="X51" s="174">
        <v>328</v>
      </c>
      <c r="Y51" s="174">
        <v>33</v>
      </c>
      <c r="Z51" s="174">
        <v>273</v>
      </c>
      <c r="AA51" s="174">
        <v>22</v>
      </c>
      <c r="AB51" s="174">
        <v>6</v>
      </c>
      <c r="AC51" s="174">
        <v>3</v>
      </c>
      <c r="AD51" s="174">
        <v>3</v>
      </c>
      <c r="AE51" s="174">
        <v>5</v>
      </c>
      <c r="AF51" s="174">
        <v>20</v>
      </c>
      <c r="AG51" s="174">
        <v>9</v>
      </c>
      <c r="AH51" s="174">
        <v>12</v>
      </c>
      <c r="AI51" s="174">
        <v>17</v>
      </c>
      <c r="AJ51" s="811">
        <v>12</v>
      </c>
    </row>
    <row r="52" spans="1:36" ht="13.5" customHeight="1" x14ac:dyDescent="0.2">
      <c r="A52" s="109">
        <v>13</v>
      </c>
      <c r="B52" s="548" t="s">
        <v>1623</v>
      </c>
      <c r="C52" s="174">
        <v>4963</v>
      </c>
      <c r="D52" s="174">
        <v>464</v>
      </c>
      <c r="E52" s="174">
        <v>262</v>
      </c>
      <c r="F52" s="174">
        <v>202</v>
      </c>
      <c r="G52" s="174">
        <v>848</v>
      </c>
      <c r="H52" s="174">
        <v>0</v>
      </c>
      <c r="I52" s="174">
        <v>0</v>
      </c>
      <c r="J52" s="174">
        <v>848</v>
      </c>
      <c r="K52" s="174">
        <v>121</v>
      </c>
      <c r="L52" s="174">
        <v>328</v>
      </c>
      <c r="M52" s="174">
        <v>13</v>
      </c>
      <c r="N52" s="174">
        <v>101</v>
      </c>
      <c r="O52" s="174">
        <v>247</v>
      </c>
      <c r="P52" s="174">
        <v>98</v>
      </c>
      <c r="Q52" s="811">
        <v>13</v>
      </c>
      <c r="R52" s="109">
        <v>13</v>
      </c>
      <c r="S52" s="548" t="s">
        <v>1623</v>
      </c>
      <c r="T52" s="174">
        <v>636</v>
      </c>
      <c r="U52" s="174">
        <v>160</v>
      </c>
      <c r="V52" s="174">
        <v>303</v>
      </c>
      <c r="W52" s="174">
        <v>173</v>
      </c>
      <c r="X52" s="174">
        <v>1195</v>
      </c>
      <c r="Y52" s="174">
        <v>466</v>
      </c>
      <c r="Z52" s="174">
        <v>517</v>
      </c>
      <c r="AA52" s="174">
        <v>212</v>
      </c>
      <c r="AB52" s="174">
        <v>172</v>
      </c>
      <c r="AC52" s="174">
        <v>114</v>
      </c>
      <c r="AD52" s="174">
        <v>58</v>
      </c>
      <c r="AE52" s="174">
        <v>42</v>
      </c>
      <c r="AF52" s="174">
        <v>286</v>
      </c>
      <c r="AG52" s="174">
        <v>110</v>
      </c>
      <c r="AH52" s="174">
        <v>124</v>
      </c>
      <c r="AI52" s="174">
        <v>178</v>
      </c>
      <c r="AJ52" s="811">
        <v>13</v>
      </c>
    </row>
    <row r="53" spans="1:36" ht="13.5" customHeight="1" x14ac:dyDescent="0.2">
      <c r="A53" s="109"/>
      <c r="B53" s="548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  <c r="P53" s="174"/>
      <c r="Q53" s="811"/>
      <c r="R53" s="109"/>
      <c r="S53" s="548"/>
      <c r="T53" s="174"/>
      <c r="U53" s="174"/>
      <c r="V53" s="174"/>
      <c r="W53" s="174"/>
      <c r="X53" s="174"/>
      <c r="Y53" s="174"/>
      <c r="Z53" s="174"/>
      <c r="AA53" s="174"/>
      <c r="AB53" s="174"/>
      <c r="AC53" s="174"/>
      <c r="AD53" s="174"/>
      <c r="AE53" s="174"/>
      <c r="AF53" s="174"/>
      <c r="AG53" s="174"/>
      <c r="AH53" s="174"/>
      <c r="AI53" s="174"/>
      <c r="AJ53" s="811"/>
    </row>
    <row r="54" spans="1:36" ht="13.5" customHeight="1" x14ac:dyDescent="0.2">
      <c r="A54" s="109"/>
      <c r="B54" s="446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811"/>
      <c r="S54" s="548"/>
      <c r="T54" s="174"/>
      <c r="U54" s="174"/>
      <c r="V54" s="174"/>
      <c r="W54" s="174"/>
      <c r="X54" s="174"/>
      <c r="Y54" s="174"/>
      <c r="Z54" s="174"/>
      <c r="AA54" s="174"/>
      <c r="AB54" s="174"/>
      <c r="AC54" s="174"/>
      <c r="AD54" s="174"/>
      <c r="AE54" s="174"/>
      <c r="AF54" s="174"/>
      <c r="AG54" s="174"/>
      <c r="AH54" s="174"/>
      <c r="AI54" s="174"/>
      <c r="AJ54" s="811"/>
    </row>
    <row r="55" spans="1:36" ht="15.95" customHeight="1" x14ac:dyDescent="0.2">
      <c r="A55" s="109">
        <v>14</v>
      </c>
      <c r="B55" s="548" t="s">
        <v>1624</v>
      </c>
      <c r="C55" s="174">
        <v>237</v>
      </c>
      <c r="D55" s="174">
        <v>29</v>
      </c>
      <c r="E55" s="174">
        <v>15</v>
      </c>
      <c r="F55" s="174">
        <v>14</v>
      </c>
      <c r="G55" s="174">
        <v>57</v>
      </c>
      <c r="H55" s="174">
        <v>0</v>
      </c>
      <c r="I55" s="174">
        <v>0</v>
      </c>
      <c r="J55" s="174">
        <v>57</v>
      </c>
      <c r="K55" s="174">
        <v>13</v>
      </c>
      <c r="L55" s="174">
        <v>19</v>
      </c>
      <c r="M55" s="174">
        <v>0</v>
      </c>
      <c r="N55" s="174">
        <v>2</v>
      </c>
      <c r="O55" s="174">
        <v>30</v>
      </c>
      <c r="P55" s="174">
        <v>13</v>
      </c>
      <c r="Q55" s="811">
        <v>14</v>
      </c>
      <c r="R55" s="109">
        <v>14</v>
      </c>
      <c r="S55" s="548" t="s">
        <v>1624</v>
      </c>
      <c r="T55" s="174">
        <v>13</v>
      </c>
      <c r="U55" s="174">
        <v>1</v>
      </c>
      <c r="V55" s="174">
        <v>11</v>
      </c>
      <c r="W55" s="174">
        <v>1</v>
      </c>
      <c r="X55" s="174">
        <v>42</v>
      </c>
      <c r="Y55" s="174">
        <v>14</v>
      </c>
      <c r="Z55" s="174">
        <v>25</v>
      </c>
      <c r="AA55" s="174">
        <v>3</v>
      </c>
      <c r="AB55" s="174">
        <v>13</v>
      </c>
      <c r="AC55" s="174">
        <v>7</v>
      </c>
      <c r="AD55" s="174">
        <v>6</v>
      </c>
      <c r="AE55" s="174">
        <v>0</v>
      </c>
      <c r="AF55" s="174">
        <v>0</v>
      </c>
      <c r="AG55" s="174">
        <v>2</v>
      </c>
      <c r="AH55" s="174">
        <v>3</v>
      </c>
      <c r="AI55" s="174">
        <v>1</v>
      </c>
      <c r="AJ55" s="811">
        <v>14</v>
      </c>
    </row>
    <row r="56" spans="1:36" ht="13.5" customHeight="1" x14ac:dyDescent="0.2">
      <c r="A56" s="109"/>
      <c r="B56" s="548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  <c r="P56" s="174"/>
      <c r="Q56" s="811"/>
      <c r="R56" s="109"/>
      <c r="S56" s="548"/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J56" s="811"/>
    </row>
    <row r="57" spans="1:36" ht="13.5" customHeight="1" x14ac:dyDescent="0.2">
      <c r="A57" s="109"/>
      <c r="B57" s="446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  <c r="P57" s="174"/>
      <c r="Q57" s="811"/>
      <c r="R57" s="109"/>
      <c r="S57" s="446"/>
      <c r="T57" s="174"/>
      <c r="U57" s="174"/>
      <c r="V57" s="174"/>
      <c r="W57" s="174"/>
      <c r="X57" s="174"/>
      <c r="Y57" s="174"/>
      <c r="Z57" s="174"/>
      <c r="AA57" s="174"/>
      <c r="AB57" s="174"/>
      <c r="AC57" s="174"/>
      <c r="AD57" s="174"/>
      <c r="AE57" s="174"/>
      <c r="AF57" s="174"/>
      <c r="AG57" s="174"/>
      <c r="AH57" s="174"/>
      <c r="AI57" s="174"/>
      <c r="AJ57" s="811"/>
    </row>
    <row r="58" spans="1:36" ht="15.95" customHeight="1" x14ac:dyDescent="0.2">
      <c r="A58" s="109">
        <v>15</v>
      </c>
      <c r="B58" s="446" t="s">
        <v>1625</v>
      </c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  <c r="P58" s="174"/>
      <c r="Q58" s="806"/>
      <c r="R58" s="109">
        <v>15</v>
      </c>
      <c r="S58" s="446" t="s">
        <v>1625</v>
      </c>
      <c r="T58" s="174"/>
      <c r="U58" s="174"/>
      <c r="V58" s="174"/>
      <c r="W58" s="174"/>
      <c r="X58" s="174"/>
      <c r="Y58" s="174"/>
      <c r="Z58" s="174"/>
      <c r="AA58" s="174"/>
      <c r="AB58" s="174"/>
      <c r="AC58" s="174"/>
      <c r="AD58" s="174"/>
      <c r="AE58" s="174"/>
      <c r="AF58" s="174"/>
      <c r="AG58" s="174"/>
      <c r="AH58" s="174"/>
      <c r="AI58" s="174"/>
      <c r="AJ58" s="806"/>
    </row>
    <row r="59" spans="1:36" ht="13.5" customHeight="1" x14ac:dyDescent="0.2">
      <c r="A59" s="109"/>
      <c r="B59" s="126" t="s">
        <v>1626</v>
      </c>
      <c r="C59" s="174">
        <v>204</v>
      </c>
      <c r="D59" s="174">
        <v>42</v>
      </c>
      <c r="E59" s="174">
        <v>18</v>
      </c>
      <c r="F59" s="174">
        <v>24</v>
      </c>
      <c r="G59" s="174">
        <v>46</v>
      </c>
      <c r="H59" s="174">
        <v>0</v>
      </c>
      <c r="I59" s="174">
        <v>0</v>
      </c>
      <c r="J59" s="174">
        <v>46</v>
      </c>
      <c r="K59" s="174">
        <v>2</v>
      </c>
      <c r="L59" s="174">
        <v>33</v>
      </c>
      <c r="M59" s="174">
        <v>0</v>
      </c>
      <c r="N59" s="174">
        <v>1</v>
      </c>
      <c r="O59" s="174">
        <v>5</v>
      </c>
      <c r="P59" s="174">
        <v>0</v>
      </c>
      <c r="Q59" s="811">
        <v>15</v>
      </c>
      <c r="R59" s="109"/>
      <c r="S59" s="126" t="s">
        <v>1626</v>
      </c>
      <c r="T59" s="174">
        <v>21</v>
      </c>
      <c r="U59" s="174">
        <v>17</v>
      </c>
      <c r="V59" s="174">
        <v>2</v>
      </c>
      <c r="W59" s="174">
        <v>2</v>
      </c>
      <c r="X59" s="174">
        <v>34</v>
      </c>
      <c r="Y59" s="174">
        <v>3</v>
      </c>
      <c r="Z59" s="174">
        <v>31</v>
      </c>
      <c r="AA59" s="174">
        <v>0</v>
      </c>
      <c r="AB59" s="174">
        <v>16</v>
      </c>
      <c r="AC59" s="174">
        <v>7</v>
      </c>
      <c r="AD59" s="174">
        <v>9</v>
      </c>
      <c r="AE59" s="174">
        <v>1</v>
      </c>
      <c r="AF59" s="174">
        <v>1</v>
      </c>
      <c r="AG59" s="174">
        <v>0</v>
      </c>
      <c r="AH59" s="174">
        <v>0</v>
      </c>
      <c r="AI59" s="174">
        <v>2</v>
      </c>
      <c r="AJ59" s="811">
        <v>15</v>
      </c>
    </row>
    <row r="60" spans="1:36" ht="13.5" customHeight="1" x14ac:dyDescent="0.2">
      <c r="A60" s="109"/>
      <c r="B60" s="126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  <c r="P60" s="174"/>
      <c r="Q60" s="811"/>
      <c r="R60" s="109"/>
      <c r="S60" s="126"/>
      <c r="T60" s="174"/>
      <c r="U60" s="174"/>
      <c r="V60" s="174"/>
      <c r="W60" s="174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J60" s="811"/>
    </row>
    <row r="61" spans="1:36" ht="13.5" customHeight="1" x14ac:dyDescent="0.2">
      <c r="A61" s="109"/>
      <c r="B61" s="126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  <c r="P61" s="174"/>
      <c r="Q61" s="811"/>
      <c r="R61" s="109"/>
      <c r="S61" s="126"/>
      <c r="T61" s="174"/>
      <c r="U61" s="174"/>
      <c r="V61" s="174"/>
      <c r="W61" s="174"/>
      <c r="X61" s="174"/>
      <c r="Y61" s="174"/>
      <c r="Z61" s="174"/>
      <c r="AA61" s="174"/>
      <c r="AB61" s="174"/>
      <c r="AC61" s="174"/>
      <c r="AD61" s="174"/>
      <c r="AE61" s="174"/>
      <c r="AF61" s="174"/>
      <c r="AG61" s="174"/>
      <c r="AH61" s="174"/>
      <c r="AI61" s="174"/>
      <c r="AJ61" s="811"/>
    </row>
    <row r="62" spans="1:36" ht="15.95" customHeight="1" x14ac:dyDescent="0.2">
      <c r="A62" s="109">
        <v>16</v>
      </c>
      <c r="B62" s="548" t="s">
        <v>215</v>
      </c>
      <c r="C62" s="174">
        <v>257</v>
      </c>
      <c r="D62" s="174">
        <v>51</v>
      </c>
      <c r="E62" s="174">
        <v>23</v>
      </c>
      <c r="F62" s="174">
        <v>28</v>
      </c>
      <c r="G62" s="174">
        <v>44</v>
      </c>
      <c r="H62" s="174">
        <v>0</v>
      </c>
      <c r="I62" s="174">
        <v>0</v>
      </c>
      <c r="J62" s="174">
        <v>44</v>
      </c>
      <c r="K62" s="174">
        <v>8</v>
      </c>
      <c r="L62" s="174">
        <v>8</v>
      </c>
      <c r="M62" s="174">
        <v>0</v>
      </c>
      <c r="N62" s="174">
        <v>3</v>
      </c>
      <c r="O62" s="174">
        <v>5</v>
      </c>
      <c r="P62" s="174">
        <v>5</v>
      </c>
      <c r="Q62" s="811">
        <v>16</v>
      </c>
      <c r="R62" s="109">
        <v>16</v>
      </c>
      <c r="S62" s="548" t="s">
        <v>215</v>
      </c>
      <c r="T62" s="174">
        <v>26</v>
      </c>
      <c r="U62" s="174">
        <v>3</v>
      </c>
      <c r="V62" s="174">
        <v>22</v>
      </c>
      <c r="W62" s="174">
        <v>1</v>
      </c>
      <c r="X62" s="174">
        <v>61</v>
      </c>
      <c r="Y62" s="174">
        <v>4</v>
      </c>
      <c r="Z62" s="174">
        <v>36</v>
      </c>
      <c r="AA62" s="174">
        <v>21</v>
      </c>
      <c r="AB62" s="174">
        <v>13</v>
      </c>
      <c r="AC62" s="174">
        <v>11</v>
      </c>
      <c r="AD62" s="174">
        <v>2</v>
      </c>
      <c r="AE62" s="174">
        <v>0</v>
      </c>
      <c r="AF62" s="174">
        <v>21</v>
      </c>
      <c r="AG62" s="174">
        <v>6</v>
      </c>
      <c r="AH62" s="174">
        <v>3</v>
      </c>
      <c r="AI62" s="174">
        <v>3</v>
      </c>
      <c r="AJ62" s="811">
        <v>16</v>
      </c>
    </row>
    <row r="63" spans="1:36" ht="15" customHeight="1" x14ac:dyDescent="0.2">
      <c r="A63" s="480"/>
      <c r="B63" s="498"/>
      <c r="C63" s="360"/>
      <c r="D63" s="316"/>
      <c r="E63" s="316"/>
      <c r="F63" s="316"/>
      <c r="G63" s="316"/>
      <c r="H63" s="316"/>
      <c r="I63" s="316"/>
      <c r="J63" s="316"/>
      <c r="K63" s="316"/>
      <c r="L63" s="316"/>
      <c r="M63" s="316"/>
      <c r="N63" s="316"/>
      <c r="O63" s="316"/>
      <c r="P63" s="430"/>
      <c r="Q63" s="809"/>
      <c r="R63" s="144"/>
      <c r="S63" s="498"/>
      <c r="T63" s="332"/>
      <c r="X63" s="332"/>
      <c r="Y63" s="332"/>
      <c r="Z63" s="332"/>
      <c r="AA63" s="332"/>
      <c r="AB63" s="332"/>
      <c r="AC63" s="332"/>
      <c r="AD63" s="332"/>
      <c r="AE63" s="332"/>
      <c r="AH63" s="332"/>
      <c r="AI63" s="134"/>
      <c r="AJ63" s="839"/>
    </row>
    <row r="64" spans="1:36" ht="15" customHeight="1" x14ac:dyDescent="0.2">
      <c r="A64" s="480"/>
      <c r="B64" s="498"/>
      <c r="C64" s="360"/>
      <c r="D64" s="316"/>
      <c r="E64" s="316"/>
      <c r="F64" s="316"/>
      <c r="G64" s="316"/>
      <c r="H64" s="316"/>
      <c r="I64" s="316"/>
      <c r="J64" s="316"/>
      <c r="K64" s="316"/>
      <c r="L64" s="316"/>
      <c r="M64" s="316"/>
      <c r="N64" s="316"/>
      <c r="O64" s="316"/>
      <c r="P64" s="430"/>
      <c r="Q64" s="809"/>
      <c r="R64" s="144"/>
      <c r="S64" s="498"/>
      <c r="T64" s="332"/>
      <c r="X64" s="332"/>
      <c r="Y64" s="332"/>
      <c r="Z64" s="332"/>
      <c r="AA64" s="332"/>
      <c r="AB64" s="332"/>
      <c r="AC64" s="332"/>
      <c r="AD64" s="332"/>
      <c r="AE64" s="332"/>
      <c r="AH64" s="332"/>
      <c r="AI64" s="134"/>
      <c r="AJ64" s="839"/>
    </row>
    <row r="65" spans="1:36" ht="15" customHeight="1" x14ac:dyDescent="0.2">
      <c r="A65" s="480"/>
      <c r="B65" s="498"/>
      <c r="C65" s="360"/>
      <c r="D65" s="316"/>
      <c r="E65" s="316"/>
      <c r="F65" s="316"/>
      <c r="G65" s="316"/>
      <c r="H65" s="316"/>
      <c r="I65" s="316"/>
      <c r="J65" s="316"/>
      <c r="K65" s="316"/>
      <c r="L65" s="316"/>
      <c r="M65" s="316"/>
      <c r="N65" s="316"/>
      <c r="O65" s="316"/>
      <c r="P65" s="430"/>
      <c r="Q65" s="809"/>
      <c r="R65" s="144"/>
      <c r="S65" s="498"/>
      <c r="T65" s="332"/>
      <c r="X65" s="332"/>
      <c r="Y65" s="332"/>
      <c r="Z65" s="332"/>
      <c r="AA65" s="332"/>
      <c r="AB65" s="332"/>
      <c r="AC65" s="332"/>
      <c r="AD65" s="332"/>
      <c r="AE65" s="332"/>
      <c r="AH65" s="332"/>
      <c r="AI65" s="134"/>
      <c r="AJ65" s="839"/>
    </row>
    <row r="66" spans="1:36" ht="15" customHeight="1" x14ac:dyDescent="0.2">
      <c r="A66" s="480"/>
      <c r="B66" s="498"/>
      <c r="C66" s="360"/>
      <c r="D66" s="316"/>
      <c r="E66" s="316"/>
      <c r="F66" s="316"/>
      <c r="G66" s="316"/>
      <c r="H66" s="316"/>
      <c r="I66" s="316"/>
      <c r="J66" s="316"/>
      <c r="K66" s="316"/>
      <c r="L66" s="316"/>
      <c r="M66" s="316"/>
      <c r="N66" s="316"/>
      <c r="O66" s="316"/>
      <c r="P66" s="430"/>
      <c r="Q66" s="809"/>
      <c r="R66" s="144"/>
      <c r="S66" s="498"/>
      <c r="T66" s="332"/>
      <c r="X66" s="332"/>
      <c r="Y66" s="332"/>
      <c r="Z66" s="332"/>
      <c r="AA66" s="332"/>
      <c r="AB66" s="332"/>
      <c r="AC66" s="332"/>
      <c r="AD66" s="332"/>
      <c r="AE66" s="332"/>
      <c r="AH66" s="332"/>
      <c r="AI66" s="134"/>
      <c r="AJ66" s="839"/>
    </row>
    <row r="67" spans="1:36" ht="15" customHeight="1" x14ac:dyDescent="0.2">
      <c r="A67" s="480"/>
      <c r="B67" s="498"/>
      <c r="C67" s="360"/>
      <c r="D67" s="316"/>
      <c r="E67" s="316"/>
      <c r="F67" s="316"/>
      <c r="G67" s="316"/>
      <c r="H67" s="316"/>
      <c r="I67" s="316"/>
      <c r="J67" s="316"/>
      <c r="K67" s="316"/>
      <c r="L67" s="316"/>
      <c r="M67" s="316"/>
      <c r="N67" s="316"/>
      <c r="O67" s="316"/>
      <c r="P67" s="430"/>
      <c r="Q67" s="809"/>
      <c r="R67" s="144"/>
      <c r="S67" s="498"/>
      <c r="T67" s="332"/>
      <c r="X67" s="332"/>
      <c r="Y67" s="332"/>
      <c r="Z67" s="332"/>
      <c r="AA67" s="332"/>
      <c r="AB67" s="332"/>
      <c r="AC67" s="332"/>
      <c r="AD67" s="332"/>
      <c r="AE67" s="332"/>
      <c r="AH67" s="332"/>
      <c r="AI67" s="134"/>
      <c r="AJ67" s="839"/>
    </row>
    <row r="68" spans="1:36" ht="15" customHeight="1" x14ac:dyDescent="0.2">
      <c r="A68" s="480"/>
      <c r="B68" s="498"/>
      <c r="C68" s="360"/>
      <c r="D68" s="316"/>
      <c r="E68" s="316"/>
      <c r="F68" s="316"/>
      <c r="G68" s="316"/>
      <c r="H68" s="316"/>
      <c r="I68" s="316"/>
      <c r="J68" s="316"/>
      <c r="K68" s="316"/>
      <c r="L68" s="316"/>
      <c r="M68" s="316"/>
      <c r="N68" s="316"/>
      <c r="O68" s="316"/>
      <c r="P68" s="430"/>
      <c r="Q68" s="809"/>
      <c r="R68" s="144"/>
      <c r="S68" s="498"/>
      <c r="T68" s="332"/>
      <c r="X68" s="332"/>
      <c r="Y68" s="332"/>
      <c r="Z68" s="332"/>
      <c r="AA68" s="332"/>
      <c r="AB68" s="332"/>
      <c r="AC68" s="332"/>
      <c r="AD68" s="332"/>
      <c r="AE68" s="332"/>
      <c r="AH68" s="332"/>
      <c r="AI68" s="134"/>
      <c r="AJ68" s="839"/>
    </row>
    <row r="69" spans="1:36" ht="15" customHeight="1" x14ac:dyDescent="0.2">
      <c r="A69" s="480"/>
      <c r="B69" s="498"/>
      <c r="C69" s="360"/>
      <c r="D69" s="316"/>
      <c r="E69" s="316"/>
      <c r="F69" s="316"/>
      <c r="G69" s="316"/>
      <c r="H69" s="316"/>
      <c r="I69" s="316"/>
      <c r="J69" s="316"/>
      <c r="K69" s="316"/>
      <c r="L69" s="316"/>
      <c r="M69" s="316"/>
      <c r="N69" s="316"/>
      <c r="O69" s="316"/>
      <c r="P69" s="430"/>
      <c r="Q69" s="809"/>
      <c r="R69" s="144"/>
      <c r="S69" s="498"/>
      <c r="T69" s="332"/>
      <c r="X69" s="332"/>
      <c r="Y69" s="332"/>
      <c r="Z69" s="332"/>
      <c r="AA69" s="332"/>
      <c r="AB69" s="332"/>
      <c r="AC69" s="332"/>
      <c r="AD69" s="332"/>
      <c r="AE69" s="332"/>
      <c r="AH69" s="332"/>
      <c r="AI69" s="134"/>
      <c r="AJ69" s="839"/>
    </row>
    <row r="70" spans="1:36" ht="15" customHeight="1" x14ac:dyDescent="0.2">
      <c r="A70" s="480"/>
      <c r="B70" s="498"/>
      <c r="C70" s="360"/>
      <c r="D70" s="316"/>
      <c r="E70" s="316"/>
      <c r="F70" s="316"/>
      <c r="G70" s="316"/>
      <c r="H70" s="316"/>
      <c r="I70" s="316"/>
      <c r="J70" s="316"/>
      <c r="K70" s="316"/>
      <c r="L70" s="316"/>
      <c r="M70" s="316"/>
      <c r="N70" s="316"/>
      <c r="O70" s="316"/>
      <c r="P70" s="430"/>
      <c r="Q70" s="809"/>
      <c r="R70" s="144"/>
      <c r="S70" s="498"/>
      <c r="T70" s="332"/>
      <c r="X70" s="332"/>
      <c r="Y70" s="332"/>
      <c r="Z70" s="332"/>
      <c r="AA70" s="332"/>
      <c r="AB70" s="332"/>
      <c r="AC70" s="332"/>
      <c r="AD70" s="332"/>
      <c r="AE70" s="332"/>
      <c r="AH70" s="332"/>
      <c r="AI70" s="134"/>
      <c r="AJ70" s="839"/>
    </row>
    <row r="71" spans="1:36" ht="15" customHeight="1" x14ac:dyDescent="0.2">
      <c r="A71" s="452"/>
      <c r="B71" s="498"/>
      <c r="C71" s="360"/>
      <c r="D71" s="316"/>
      <c r="E71" s="316"/>
      <c r="F71" s="316"/>
      <c r="G71" s="316"/>
      <c r="H71" s="316"/>
      <c r="I71" s="316"/>
      <c r="J71" s="316"/>
      <c r="K71" s="316"/>
      <c r="L71" s="316"/>
      <c r="M71" s="316"/>
      <c r="N71" s="316"/>
      <c r="O71" s="316"/>
      <c r="P71" s="430"/>
      <c r="Q71" s="809"/>
      <c r="R71" s="144"/>
      <c r="S71" s="498"/>
      <c r="T71" s="332"/>
      <c r="X71" s="332"/>
      <c r="Y71" s="332"/>
      <c r="Z71" s="332"/>
      <c r="AA71" s="332"/>
      <c r="AB71" s="332"/>
      <c r="AC71" s="332"/>
      <c r="AD71" s="332"/>
      <c r="AE71" s="332"/>
      <c r="AH71" s="332"/>
      <c r="AI71" s="134"/>
      <c r="AJ71" s="839"/>
    </row>
    <row r="72" spans="1:36" ht="15" customHeight="1" x14ac:dyDescent="0.2">
      <c r="A72" s="840"/>
      <c r="B72" s="498"/>
      <c r="D72" s="316"/>
      <c r="E72" s="316"/>
      <c r="F72" s="316"/>
      <c r="G72" s="316"/>
      <c r="H72" s="316"/>
      <c r="I72" s="316"/>
      <c r="J72" s="316"/>
      <c r="K72" s="316"/>
      <c r="L72" s="316"/>
      <c r="M72" s="316"/>
      <c r="N72" s="316"/>
      <c r="O72" s="316"/>
      <c r="P72" s="430"/>
      <c r="Q72" s="809"/>
      <c r="R72" s="190"/>
      <c r="S72" s="498"/>
      <c r="T72" s="332"/>
      <c r="X72" s="332"/>
      <c r="Y72" s="332"/>
      <c r="Z72" s="332"/>
      <c r="AA72" s="332"/>
      <c r="AB72" s="332"/>
      <c r="AC72" s="332"/>
      <c r="AD72" s="332"/>
      <c r="AE72" s="332"/>
      <c r="AH72" s="332"/>
      <c r="AI72" s="134"/>
      <c r="AJ72" s="839"/>
    </row>
    <row r="73" spans="1:36" ht="15" customHeight="1" x14ac:dyDescent="0.2">
      <c r="A73" s="457"/>
      <c r="B73" s="498"/>
      <c r="D73" s="316"/>
      <c r="E73" s="316"/>
      <c r="F73" s="316"/>
      <c r="G73" s="316"/>
      <c r="H73" s="316"/>
      <c r="I73" s="316"/>
      <c r="J73" s="316"/>
      <c r="K73" s="316"/>
      <c r="L73" s="316"/>
      <c r="M73" s="316"/>
      <c r="N73" s="316"/>
      <c r="O73" s="316"/>
      <c r="P73" s="430"/>
      <c r="Q73" s="809"/>
      <c r="R73" s="190"/>
      <c r="S73" s="498"/>
      <c r="T73" s="332"/>
      <c r="X73" s="332"/>
      <c r="Y73" s="332"/>
      <c r="Z73" s="332"/>
      <c r="AA73" s="332"/>
      <c r="AB73" s="332"/>
      <c r="AC73" s="332"/>
      <c r="AD73" s="332"/>
      <c r="AE73" s="332"/>
      <c r="AH73" s="332"/>
      <c r="AI73" s="134"/>
      <c r="AJ73" s="839"/>
    </row>
    <row r="74" spans="1:36" ht="15" customHeight="1" x14ac:dyDescent="0.2">
      <c r="A74" s="457"/>
      <c r="B74" s="498"/>
      <c r="D74" s="316"/>
      <c r="E74" s="316"/>
      <c r="F74" s="316"/>
      <c r="G74" s="316"/>
      <c r="H74" s="316"/>
      <c r="I74" s="316"/>
      <c r="J74" s="316"/>
      <c r="K74" s="316"/>
      <c r="L74" s="316"/>
      <c r="M74" s="316"/>
      <c r="N74" s="316"/>
      <c r="O74" s="316"/>
      <c r="P74" s="430"/>
      <c r="Q74" s="809"/>
      <c r="R74" s="190"/>
      <c r="S74" s="498"/>
      <c r="T74" s="332"/>
      <c r="X74" s="332"/>
      <c r="Y74" s="332"/>
      <c r="Z74" s="332"/>
      <c r="AA74" s="332"/>
      <c r="AB74" s="332"/>
      <c r="AC74" s="332"/>
      <c r="AD74" s="332"/>
      <c r="AE74" s="332"/>
      <c r="AH74" s="332"/>
      <c r="AI74" s="134"/>
      <c r="AJ74" s="839"/>
    </row>
    <row r="75" spans="1:36" ht="15" customHeight="1" x14ac:dyDescent="0.2">
      <c r="A75" s="457"/>
      <c r="B75" s="498"/>
      <c r="D75" s="316"/>
      <c r="E75" s="316"/>
      <c r="F75" s="316"/>
      <c r="G75" s="316"/>
      <c r="H75" s="316"/>
      <c r="I75" s="316"/>
      <c r="J75" s="316"/>
      <c r="K75" s="316"/>
      <c r="L75" s="316"/>
      <c r="M75" s="316"/>
      <c r="N75" s="316"/>
      <c r="O75" s="316"/>
      <c r="P75" s="430"/>
      <c r="Q75" s="809"/>
      <c r="R75" s="190"/>
      <c r="S75" s="498"/>
      <c r="T75" s="332"/>
      <c r="X75" s="332"/>
      <c r="Y75" s="332"/>
      <c r="Z75" s="332"/>
      <c r="AA75" s="332"/>
      <c r="AB75" s="332"/>
      <c r="AC75" s="332"/>
      <c r="AD75" s="332"/>
      <c r="AE75" s="332"/>
      <c r="AH75" s="332"/>
      <c r="AI75" s="134"/>
      <c r="AJ75" s="839"/>
    </row>
    <row r="76" spans="1:36" ht="15" customHeight="1" x14ac:dyDescent="0.2">
      <c r="A76" s="240"/>
      <c r="B76" s="498"/>
      <c r="D76" s="316"/>
      <c r="E76" s="316"/>
      <c r="F76" s="316"/>
      <c r="G76" s="316"/>
      <c r="H76" s="316"/>
      <c r="I76" s="316"/>
      <c r="J76" s="316"/>
      <c r="K76" s="316"/>
      <c r="L76" s="316"/>
      <c r="M76" s="316"/>
      <c r="N76" s="316"/>
      <c r="O76" s="316"/>
      <c r="P76" s="430"/>
      <c r="Q76" s="809"/>
      <c r="R76" s="190"/>
      <c r="S76" s="498"/>
      <c r="T76" s="332"/>
      <c r="X76" s="332"/>
      <c r="Y76" s="332"/>
      <c r="Z76" s="332"/>
      <c r="AA76" s="332"/>
      <c r="AB76" s="332"/>
      <c r="AC76" s="332"/>
      <c r="AD76" s="332"/>
      <c r="AE76" s="332"/>
      <c r="AH76" s="332"/>
      <c r="AI76" s="134"/>
      <c r="AJ76" s="839"/>
    </row>
    <row r="77" spans="1:36" ht="15" customHeight="1" x14ac:dyDescent="0.2">
      <c r="A77" s="109"/>
      <c r="B77" s="498"/>
      <c r="C77" s="360"/>
      <c r="D77" s="316"/>
      <c r="F77" s="316"/>
      <c r="G77" s="316"/>
      <c r="H77" s="316"/>
      <c r="I77" s="316"/>
      <c r="J77" s="316"/>
      <c r="K77" s="316"/>
      <c r="L77" s="316"/>
      <c r="M77" s="316"/>
      <c r="N77" s="316"/>
      <c r="O77" s="316"/>
      <c r="P77" s="430"/>
      <c r="Q77" s="809"/>
      <c r="R77" s="190"/>
      <c r="S77" s="498"/>
      <c r="T77" s="332"/>
      <c r="X77" s="332"/>
      <c r="Y77" s="332"/>
      <c r="Z77" s="332"/>
      <c r="AA77" s="332"/>
      <c r="AB77" s="332"/>
      <c r="AC77" s="332"/>
      <c r="AD77" s="332"/>
      <c r="AE77" s="332"/>
      <c r="AH77" s="332"/>
      <c r="AI77" s="134"/>
    </row>
    <row r="78" spans="1:36" s="242" customFormat="1" ht="15" customHeight="1" x14ac:dyDescent="0.2">
      <c r="A78" s="241" t="s">
        <v>711</v>
      </c>
      <c r="E78" s="192"/>
      <c r="F78" s="241" t="s">
        <v>711</v>
      </c>
      <c r="Q78" s="192"/>
      <c r="R78" s="241" t="s">
        <v>711</v>
      </c>
      <c r="AA78" s="192"/>
      <c r="AB78" s="241" t="s">
        <v>711</v>
      </c>
      <c r="AJ78" s="192"/>
    </row>
  </sheetData>
  <mergeCells count="36">
    <mergeCell ref="M4:M7"/>
    <mergeCell ref="A4:A7"/>
    <mergeCell ref="B4:B7"/>
    <mergeCell ref="C4:C7"/>
    <mergeCell ref="K4:K7"/>
    <mergeCell ref="L4:L7"/>
    <mergeCell ref="D5:D7"/>
    <mergeCell ref="G5:G7"/>
    <mergeCell ref="E6:E7"/>
    <mergeCell ref="F6:F7"/>
    <mergeCell ref="H6:H7"/>
    <mergeCell ref="I6:I7"/>
    <mergeCell ref="J6:J7"/>
    <mergeCell ref="AJ4:AJ7"/>
    <mergeCell ref="N4:N7"/>
    <mergeCell ref="O4:O7"/>
    <mergeCell ref="P4:P7"/>
    <mergeCell ref="Q4:Q7"/>
    <mergeCell ref="R4:R7"/>
    <mergeCell ref="S4:S7"/>
    <mergeCell ref="AE4:AE7"/>
    <mergeCell ref="AF4:AF7"/>
    <mergeCell ref="AG4:AG7"/>
    <mergeCell ref="AH4:AH7"/>
    <mergeCell ref="AI4:AI7"/>
    <mergeCell ref="AD6:AD7"/>
    <mergeCell ref="Z6:Z7"/>
    <mergeCell ref="T5:T7"/>
    <mergeCell ref="X5:X7"/>
    <mergeCell ref="AA6:AA7"/>
    <mergeCell ref="AC6:AC7"/>
    <mergeCell ref="U6:U7"/>
    <mergeCell ref="V6:V7"/>
    <mergeCell ref="W6:W7"/>
    <mergeCell ref="Y6:Y7"/>
    <mergeCell ref="AB5:AB7"/>
  </mergeCells>
  <pageMargins left="0.59055118110236227" right="0.59055118110236227" top="0.59055118110236227" bottom="0.39370078740157483" header="0.39370078740157483" footer="0.39370078740157483"/>
  <pageSetup paperSize="9" scale="68" firstPageNumber="140" pageOrder="overThenDown" orientation="portrait" useFirstPageNumber="1" r:id="rId1"/>
  <headerFooter alignWithMargins="0"/>
  <colBreaks count="3" manualBreakCount="3">
    <brk id="5" max="80" man="1"/>
    <brk id="17" max="80" man="1"/>
    <brk id="27" max="80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3"/>
  <sheetViews>
    <sheetView showGridLines="0" zoomScaleNormal="100" zoomScaleSheetLayoutView="100" workbookViewId="0"/>
  </sheetViews>
  <sheetFormatPr baseColWidth="10" defaultColWidth="11" defaultRowHeight="12.75" x14ac:dyDescent="0.2"/>
  <cols>
    <col min="1" max="1" width="4.7109375" style="106" customWidth="1"/>
    <col min="2" max="2" width="58.7109375" style="106" customWidth="1"/>
    <col min="3" max="3" width="7.7109375" style="106" customWidth="1"/>
    <col min="4" max="6" width="18.7109375" style="106" customWidth="1"/>
    <col min="7" max="17" width="11.5703125" style="106" customWidth="1"/>
    <col min="18" max="19" width="4.7109375" style="106" customWidth="1"/>
    <col min="20" max="20" width="50.7109375" style="106" customWidth="1"/>
    <col min="21" max="21" width="7.7109375" style="106" customWidth="1"/>
    <col min="22" max="29" width="8.5703125" style="106" customWidth="1"/>
    <col min="30" max="37" width="15.7109375" style="106" customWidth="1"/>
    <col min="38" max="38" width="4.7109375" style="106" customWidth="1"/>
    <col min="39" max="16384" width="11" style="106"/>
  </cols>
  <sheetData>
    <row r="1" spans="1:38" s="178" customFormat="1" ht="24.95" customHeight="1" x14ac:dyDescent="0.25">
      <c r="A1" s="486" t="s">
        <v>1483</v>
      </c>
      <c r="B1" s="251"/>
      <c r="C1" s="251"/>
      <c r="D1" s="251"/>
      <c r="E1" s="251"/>
      <c r="F1" s="486"/>
      <c r="G1" s="486" t="s">
        <v>1483</v>
      </c>
      <c r="H1" s="486"/>
      <c r="I1" s="486"/>
      <c r="J1" s="486"/>
      <c r="K1" s="486"/>
      <c r="L1" s="251"/>
      <c r="M1" s="251"/>
      <c r="N1" s="251"/>
      <c r="O1" s="251"/>
      <c r="P1" s="251"/>
      <c r="Q1" s="251"/>
      <c r="R1" s="251"/>
      <c r="S1" s="486" t="s">
        <v>1483</v>
      </c>
      <c r="T1" s="251"/>
      <c r="U1" s="251"/>
      <c r="V1" s="251"/>
      <c r="W1" s="251"/>
      <c r="X1" s="841"/>
      <c r="Y1" s="251"/>
      <c r="Z1" s="842"/>
      <c r="AA1" s="251"/>
      <c r="AB1" s="251"/>
      <c r="AC1" s="486"/>
      <c r="AD1" s="486" t="s">
        <v>1483</v>
      </c>
      <c r="AE1" s="251"/>
      <c r="AF1" s="251"/>
      <c r="AG1" s="251"/>
      <c r="AH1" s="251"/>
      <c r="AI1" s="251"/>
      <c r="AJ1" s="251"/>
      <c r="AK1" s="251"/>
      <c r="AL1" s="251"/>
    </row>
    <row r="2" spans="1:38" s="178" customFormat="1" ht="20.100000000000001" customHeight="1" x14ac:dyDescent="0.25">
      <c r="A2" s="843" t="s">
        <v>1627</v>
      </c>
      <c r="B2" s="251"/>
      <c r="C2" s="251"/>
      <c r="D2" s="251"/>
      <c r="E2" s="251"/>
      <c r="F2" s="844"/>
      <c r="G2" s="843" t="s">
        <v>1627</v>
      </c>
      <c r="H2" s="843"/>
      <c r="I2" s="843"/>
      <c r="J2" s="843"/>
      <c r="K2" s="843"/>
      <c r="L2" s="251"/>
      <c r="M2" s="251"/>
      <c r="N2" s="251"/>
      <c r="O2" s="251"/>
      <c r="P2" s="251"/>
      <c r="Q2" s="251"/>
      <c r="R2" s="251"/>
      <c r="S2" s="843" t="s">
        <v>1628</v>
      </c>
      <c r="T2" s="251"/>
      <c r="U2" s="251"/>
      <c r="V2" s="251"/>
      <c r="W2" s="251"/>
      <c r="X2" s="251"/>
      <c r="Y2" s="251"/>
      <c r="Z2" s="251"/>
      <c r="AA2" s="251"/>
      <c r="AB2" s="251"/>
      <c r="AC2" s="844"/>
      <c r="AD2" s="843" t="s">
        <v>1628</v>
      </c>
      <c r="AE2" s="251"/>
      <c r="AF2" s="251"/>
      <c r="AG2" s="251"/>
      <c r="AH2" s="251"/>
      <c r="AI2" s="251"/>
      <c r="AJ2" s="251"/>
      <c r="AK2" s="251"/>
      <c r="AL2" s="251"/>
    </row>
    <row r="3" spans="1:38" s="178" customFormat="1" x14ac:dyDescent="0.2">
      <c r="A3" s="653"/>
      <c r="B3" s="654"/>
      <c r="C3" s="654"/>
      <c r="D3" s="654"/>
      <c r="E3" s="786"/>
      <c r="F3" s="801"/>
      <c r="G3" s="432"/>
      <c r="H3" s="432"/>
      <c r="I3" s="432"/>
      <c r="J3" s="432"/>
      <c r="K3" s="432"/>
      <c r="L3" s="432"/>
      <c r="M3" s="432"/>
      <c r="N3" s="432"/>
      <c r="O3" s="432"/>
      <c r="P3" s="432"/>
      <c r="Q3" s="432"/>
      <c r="R3" s="653"/>
      <c r="S3" s="432"/>
      <c r="T3" s="845"/>
      <c r="U3" s="845"/>
      <c r="V3" s="795"/>
      <c r="W3" s="795"/>
      <c r="X3" s="791"/>
      <c r="Y3" s="791"/>
      <c r="Z3" s="791"/>
      <c r="AA3" s="791"/>
      <c r="AB3" s="791"/>
      <c r="AC3" s="791"/>
      <c r="AD3" s="846"/>
      <c r="AE3" s="791"/>
      <c r="AF3" s="791"/>
      <c r="AG3" s="791"/>
      <c r="AH3" s="791"/>
      <c r="AI3" s="791"/>
      <c r="AJ3" s="791"/>
      <c r="AK3" s="791"/>
      <c r="AL3" s="432"/>
    </row>
    <row r="4" spans="1:38" ht="17.100000000000001" customHeight="1" x14ac:dyDescent="0.2">
      <c r="A4" s="1161" t="s">
        <v>133</v>
      </c>
      <c r="B4" s="608" t="s">
        <v>498</v>
      </c>
      <c r="C4" s="1151" t="s">
        <v>499</v>
      </c>
      <c r="D4" s="1151" t="s">
        <v>479</v>
      </c>
      <c r="E4" s="160" t="s">
        <v>365</v>
      </c>
      <c r="F4" s="161" t="s">
        <v>366</v>
      </c>
      <c r="G4" s="374" t="s">
        <v>367</v>
      </c>
      <c r="H4" s="163" t="s">
        <v>1583</v>
      </c>
      <c r="I4" s="164"/>
      <c r="J4" s="164"/>
      <c r="K4" s="165"/>
      <c r="L4" s="1166" t="s">
        <v>369</v>
      </c>
      <c r="M4" s="1166" t="s">
        <v>1144</v>
      </c>
      <c r="N4" s="1166" t="s">
        <v>371</v>
      </c>
      <c r="O4" s="1166" t="s">
        <v>787</v>
      </c>
      <c r="P4" s="1166" t="s">
        <v>372</v>
      </c>
      <c r="Q4" s="1166" t="s">
        <v>1145</v>
      </c>
      <c r="R4" s="1084" t="s">
        <v>133</v>
      </c>
      <c r="S4" s="1161" t="s">
        <v>133</v>
      </c>
      <c r="T4" s="608" t="s">
        <v>498</v>
      </c>
      <c r="U4" s="1151" t="s">
        <v>499</v>
      </c>
      <c r="V4" s="163" t="s">
        <v>374</v>
      </c>
      <c r="W4" s="164"/>
      <c r="X4" s="164"/>
      <c r="Y4" s="165"/>
      <c r="Z4" s="163" t="s">
        <v>375</v>
      </c>
      <c r="AA4" s="166"/>
      <c r="AB4" s="166"/>
      <c r="AC4" s="166"/>
      <c r="AD4" s="164" t="s">
        <v>376</v>
      </c>
      <c r="AE4" s="164"/>
      <c r="AF4" s="165"/>
      <c r="AG4" s="1166" t="s">
        <v>377</v>
      </c>
      <c r="AH4" s="1166" t="s">
        <v>378</v>
      </c>
      <c r="AI4" s="1166" t="s">
        <v>426</v>
      </c>
      <c r="AJ4" s="1166" t="s">
        <v>427</v>
      </c>
      <c r="AK4" s="1166" t="s">
        <v>380</v>
      </c>
      <c r="AL4" s="1084" t="s">
        <v>133</v>
      </c>
    </row>
    <row r="5" spans="1:38" ht="18" customHeight="1" x14ac:dyDescent="0.2">
      <c r="A5" s="1162" t="s">
        <v>131</v>
      </c>
      <c r="B5" s="1152" t="s">
        <v>1560</v>
      </c>
      <c r="C5" s="1152"/>
      <c r="D5" s="1154"/>
      <c r="E5" s="1151" t="s">
        <v>381</v>
      </c>
      <c r="F5" s="379" t="s">
        <v>1146</v>
      </c>
      <c r="G5" s="835" t="s">
        <v>1147</v>
      </c>
      <c r="H5" s="1152" t="s">
        <v>381</v>
      </c>
      <c r="I5" s="163" t="s">
        <v>1148</v>
      </c>
      <c r="J5" s="164"/>
      <c r="K5" s="165"/>
      <c r="L5" s="1167"/>
      <c r="M5" s="1167"/>
      <c r="N5" s="1167"/>
      <c r="O5" s="1167"/>
      <c r="P5" s="1167"/>
      <c r="Q5" s="1167"/>
      <c r="R5" s="1156" t="s">
        <v>131</v>
      </c>
      <c r="S5" s="1162" t="s">
        <v>131</v>
      </c>
      <c r="T5" s="1152" t="s">
        <v>1560</v>
      </c>
      <c r="U5" s="1152"/>
      <c r="V5" s="1166" t="s">
        <v>821</v>
      </c>
      <c r="W5" s="163" t="s">
        <v>1148</v>
      </c>
      <c r="X5" s="164"/>
      <c r="Y5" s="165"/>
      <c r="Z5" s="1166" t="s">
        <v>821</v>
      </c>
      <c r="AA5" s="163" t="s">
        <v>1148</v>
      </c>
      <c r="AB5" s="164"/>
      <c r="AC5" s="164"/>
      <c r="AD5" s="1172" t="s">
        <v>381</v>
      </c>
      <c r="AE5" s="163" t="s">
        <v>1148</v>
      </c>
      <c r="AF5" s="165"/>
      <c r="AG5" s="1167"/>
      <c r="AH5" s="1167"/>
      <c r="AI5" s="1167" t="s">
        <v>386</v>
      </c>
      <c r="AJ5" s="1167" t="s">
        <v>387</v>
      </c>
      <c r="AK5" s="1167"/>
      <c r="AL5" s="1156" t="s">
        <v>131</v>
      </c>
    </row>
    <row r="6" spans="1:38" ht="18" customHeight="1" x14ac:dyDescent="0.2">
      <c r="A6" s="1162" t="s">
        <v>132</v>
      </c>
      <c r="B6" s="1152"/>
      <c r="C6" s="1152"/>
      <c r="D6" s="1154"/>
      <c r="E6" s="1159"/>
      <c r="F6" s="1084" t="s">
        <v>388</v>
      </c>
      <c r="G6" s="1161" t="s">
        <v>389</v>
      </c>
      <c r="H6" s="1159"/>
      <c r="I6" s="1166" t="s">
        <v>390</v>
      </c>
      <c r="J6" s="1166" t="s">
        <v>391</v>
      </c>
      <c r="K6" s="1166" t="s">
        <v>392</v>
      </c>
      <c r="L6" s="1167"/>
      <c r="M6" s="1167"/>
      <c r="N6" s="1167"/>
      <c r="O6" s="1167"/>
      <c r="P6" s="1167"/>
      <c r="Q6" s="1167"/>
      <c r="R6" s="1156" t="s">
        <v>132</v>
      </c>
      <c r="S6" s="1162" t="s">
        <v>132</v>
      </c>
      <c r="T6" s="1152"/>
      <c r="U6" s="1152"/>
      <c r="V6" s="1102"/>
      <c r="W6" s="1166" t="s">
        <v>822</v>
      </c>
      <c r="X6" s="1166" t="s">
        <v>394</v>
      </c>
      <c r="Y6" s="1166" t="s">
        <v>907</v>
      </c>
      <c r="Z6" s="1102"/>
      <c r="AA6" s="1166" t="s">
        <v>823</v>
      </c>
      <c r="AB6" s="1166" t="s">
        <v>397</v>
      </c>
      <c r="AC6" s="1084" t="s">
        <v>398</v>
      </c>
      <c r="AD6" s="1178"/>
      <c r="AE6" s="1151" t="s">
        <v>399</v>
      </c>
      <c r="AF6" s="1151" t="s">
        <v>400</v>
      </c>
      <c r="AG6" s="1167"/>
      <c r="AH6" s="1167"/>
      <c r="AI6" s="1167" t="s">
        <v>401</v>
      </c>
      <c r="AJ6" s="1167" t="s">
        <v>402</v>
      </c>
      <c r="AK6" s="1167"/>
      <c r="AL6" s="1156" t="s">
        <v>132</v>
      </c>
    </row>
    <row r="7" spans="1:38" ht="18" customHeight="1" x14ac:dyDescent="0.2">
      <c r="A7" s="1163"/>
      <c r="B7" s="248" t="s">
        <v>249</v>
      </c>
      <c r="C7" s="1153"/>
      <c r="D7" s="1155"/>
      <c r="E7" s="1160"/>
      <c r="F7" s="1086"/>
      <c r="G7" s="1184"/>
      <c r="H7" s="1160"/>
      <c r="I7" s="1169"/>
      <c r="J7" s="1169"/>
      <c r="K7" s="1169"/>
      <c r="L7" s="1168"/>
      <c r="M7" s="1168"/>
      <c r="N7" s="1168"/>
      <c r="O7" s="1168"/>
      <c r="P7" s="1168"/>
      <c r="Q7" s="1168"/>
      <c r="R7" s="1157"/>
      <c r="S7" s="1163"/>
      <c r="T7" s="248" t="s">
        <v>249</v>
      </c>
      <c r="U7" s="1153"/>
      <c r="V7" s="1103"/>
      <c r="W7" s="1169"/>
      <c r="X7" s="1169"/>
      <c r="Y7" s="1169"/>
      <c r="Z7" s="1103"/>
      <c r="AA7" s="1169"/>
      <c r="AB7" s="1169"/>
      <c r="AC7" s="1086"/>
      <c r="AD7" s="1179"/>
      <c r="AE7" s="1153"/>
      <c r="AF7" s="1153"/>
      <c r="AG7" s="1168"/>
      <c r="AH7" s="1168"/>
      <c r="AI7" s="1168"/>
      <c r="AJ7" s="1168"/>
      <c r="AK7" s="1168"/>
      <c r="AL7" s="1157"/>
    </row>
    <row r="8" spans="1:38" ht="11.1" customHeight="1" x14ac:dyDescent="0.2">
      <c r="A8" s="847"/>
      <c r="B8" s="51"/>
      <c r="C8" s="280"/>
      <c r="D8" s="51"/>
      <c r="E8" s="330"/>
      <c r="F8" s="331"/>
      <c r="G8" s="330"/>
      <c r="H8" s="330"/>
      <c r="I8" s="330"/>
      <c r="J8" s="330"/>
      <c r="K8" s="330"/>
      <c r="L8" s="330"/>
      <c r="M8" s="330"/>
      <c r="N8" s="330"/>
      <c r="O8" s="330"/>
      <c r="P8" s="330"/>
      <c r="Q8" s="332"/>
      <c r="R8" s="848"/>
      <c r="S8" s="647"/>
      <c r="T8" s="51"/>
      <c r="U8" s="311"/>
      <c r="V8" s="51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280"/>
      <c r="AL8" s="848"/>
    </row>
    <row r="9" spans="1:38" ht="12" customHeight="1" x14ac:dyDescent="0.2">
      <c r="A9" s="849"/>
      <c r="B9" s="692" t="s">
        <v>365</v>
      </c>
      <c r="C9" s="280"/>
      <c r="D9" s="394"/>
      <c r="E9" s="330"/>
      <c r="F9" s="331"/>
      <c r="G9" s="330"/>
      <c r="H9" s="330"/>
      <c r="I9" s="330"/>
      <c r="J9" s="330"/>
      <c r="K9" s="330"/>
      <c r="L9" s="330"/>
      <c r="M9" s="330"/>
      <c r="N9" s="330"/>
      <c r="O9" s="330"/>
      <c r="P9" s="330"/>
      <c r="Q9" s="332"/>
      <c r="R9" s="850"/>
      <c r="S9" s="849"/>
      <c r="T9" s="692"/>
      <c r="U9" s="525"/>
      <c r="V9" s="316"/>
      <c r="AH9" s="171"/>
      <c r="AI9" s="171"/>
      <c r="AK9" s="290"/>
      <c r="AL9" s="850"/>
    </row>
    <row r="10" spans="1:38" ht="18" customHeight="1" x14ac:dyDescent="0.2">
      <c r="A10" s="849">
        <v>1</v>
      </c>
      <c r="B10" s="851" t="s">
        <v>1629</v>
      </c>
      <c r="C10" s="852" t="s">
        <v>250</v>
      </c>
      <c r="D10" s="658">
        <v>12095</v>
      </c>
      <c r="E10" s="658">
        <v>1300</v>
      </c>
      <c r="F10" s="658">
        <v>581</v>
      </c>
      <c r="G10" s="658">
        <v>719</v>
      </c>
      <c r="H10" s="658">
        <v>1917</v>
      </c>
      <c r="I10" s="658">
        <v>0</v>
      </c>
      <c r="J10" s="658">
        <v>0</v>
      </c>
      <c r="K10" s="658">
        <v>1917</v>
      </c>
      <c r="L10" s="658">
        <v>366</v>
      </c>
      <c r="M10" s="658">
        <v>808</v>
      </c>
      <c r="N10" s="658">
        <v>26</v>
      </c>
      <c r="O10" s="658">
        <v>194</v>
      </c>
      <c r="P10" s="658">
        <v>1258</v>
      </c>
      <c r="Q10" s="658">
        <v>268</v>
      </c>
      <c r="R10" s="850">
        <v>1</v>
      </c>
      <c r="S10" s="849">
        <v>1</v>
      </c>
      <c r="T10" s="851" t="s">
        <v>1629</v>
      </c>
      <c r="U10" s="443" t="s">
        <v>250</v>
      </c>
      <c r="V10" s="658">
        <v>1287</v>
      </c>
      <c r="W10" s="658">
        <v>288</v>
      </c>
      <c r="X10" s="658">
        <v>641</v>
      </c>
      <c r="Y10" s="658">
        <v>358</v>
      </c>
      <c r="Z10" s="658">
        <v>2761</v>
      </c>
      <c r="AA10" s="658">
        <v>937</v>
      </c>
      <c r="AB10" s="658">
        <v>1433</v>
      </c>
      <c r="AC10" s="658">
        <v>391</v>
      </c>
      <c r="AD10" s="658">
        <v>458</v>
      </c>
      <c r="AE10" s="658">
        <v>247</v>
      </c>
      <c r="AF10" s="658">
        <v>211</v>
      </c>
      <c r="AG10" s="658">
        <v>72</v>
      </c>
      <c r="AH10" s="658">
        <v>548</v>
      </c>
      <c r="AI10" s="658">
        <v>278</v>
      </c>
      <c r="AJ10" s="658">
        <v>244</v>
      </c>
      <c r="AK10" s="658">
        <v>310</v>
      </c>
      <c r="AL10" s="850">
        <v>1</v>
      </c>
    </row>
    <row r="11" spans="1:38" ht="14.1" customHeight="1" x14ac:dyDescent="0.2">
      <c r="A11" s="853"/>
      <c r="B11" s="400"/>
      <c r="C11" s="76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593"/>
      <c r="R11" s="854"/>
      <c r="S11" s="853"/>
      <c r="T11" s="400"/>
      <c r="U11" s="280"/>
      <c r="V11" s="593"/>
      <c r="W11" s="593"/>
      <c r="X11" s="593"/>
      <c r="Y11" s="593"/>
      <c r="Z11" s="593"/>
      <c r="AA11" s="593"/>
      <c r="AB11" s="593"/>
      <c r="AC11" s="593"/>
      <c r="AD11" s="593"/>
      <c r="AE11" s="593"/>
      <c r="AF11" s="593"/>
      <c r="AG11" s="593"/>
      <c r="AH11" s="593"/>
      <c r="AI11" s="593"/>
      <c r="AJ11" s="593"/>
      <c r="AK11" s="593"/>
      <c r="AL11" s="854"/>
    </row>
    <row r="12" spans="1:38" ht="11.1" customHeight="1" x14ac:dyDescent="0.2">
      <c r="A12" s="853"/>
      <c r="B12" s="296"/>
      <c r="C12" s="280"/>
      <c r="D12" s="805"/>
      <c r="E12" s="805"/>
      <c r="F12" s="805"/>
      <c r="G12" s="805"/>
      <c r="H12" s="805"/>
      <c r="I12" s="805"/>
      <c r="J12" s="805"/>
      <c r="K12" s="805"/>
      <c r="L12" s="805"/>
      <c r="M12" s="805"/>
      <c r="N12" s="805"/>
      <c r="O12" s="805"/>
      <c r="P12" s="805"/>
      <c r="Q12" s="805"/>
      <c r="R12" s="854"/>
      <c r="S12" s="853"/>
      <c r="T12" s="296"/>
      <c r="U12" s="280"/>
      <c r="V12" s="805"/>
      <c r="W12" s="805"/>
      <c r="X12" s="805"/>
      <c r="Y12" s="805"/>
      <c r="Z12" s="805"/>
      <c r="AA12" s="805"/>
      <c r="AB12" s="805"/>
      <c r="AC12" s="805"/>
      <c r="AD12" s="805"/>
      <c r="AE12" s="805"/>
      <c r="AF12" s="805"/>
      <c r="AG12" s="805"/>
      <c r="AH12" s="805"/>
      <c r="AI12" s="805"/>
      <c r="AJ12" s="805"/>
      <c r="AK12" s="805"/>
      <c r="AL12" s="854"/>
    </row>
    <row r="13" spans="1:38" ht="12" customHeight="1" x14ac:dyDescent="0.2">
      <c r="A13" s="853"/>
      <c r="B13" s="296" t="s">
        <v>1561</v>
      </c>
      <c r="C13" s="280"/>
      <c r="D13" s="805"/>
      <c r="E13" s="805"/>
      <c r="F13" s="805"/>
      <c r="G13" s="805"/>
      <c r="H13" s="805"/>
      <c r="I13" s="805"/>
      <c r="J13" s="805"/>
      <c r="K13" s="805"/>
      <c r="L13" s="805"/>
      <c r="M13" s="805"/>
      <c r="N13" s="805"/>
      <c r="O13" s="805"/>
      <c r="P13" s="805"/>
      <c r="Q13" s="805"/>
      <c r="R13" s="854"/>
      <c r="S13" s="853"/>
      <c r="T13" s="296" t="s">
        <v>1561</v>
      </c>
      <c r="U13" s="280"/>
      <c r="V13" s="805"/>
      <c r="W13" s="805"/>
      <c r="X13" s="805"/>
      <c r="Y13" s="805"/>
      <c r="Z13" s="805"/>
      <c r="AA13" s="805"/>
      <c r="AB13" s="805"/>
      <c r="AC13" s="805"/>
      <c r="AD13" s="805"/>
      <c r="AE13" s="805"/>
      <c r="AF13" s="805"/>
      <c r="AG13" s="805"/>
      <c r="AH13" s="805"/>
      <c r="AI13" s="805"/>
      <c r="AJ13" s="805"/>
      <c r="AK13" s="805"/>
      <c r="AL13" s="854"/>
    </row>
    <row r="14" spans="1:38" ht="15" customHeight="1" x14ac:dyDescent="0.2">
      <c r="A14" s="853"/>
      <c r="B14" s="217" t="s">
        <v>1630</v>
      </c>
      <c r="C14" s="280"/>
      <c r="D14" s="805"/>
      <c r="E14" s="805"/>
      <c r="F14" s="805"/>
      <c r="G14" s="805"/>
      <c r="H14" s="805"/>
      <c r="I14" s="805"/>
      <c r="J14" s="805"/>
      <c r="K14" s="805"/>
      <c r="L14" s="805"/>
      <c r="M14" s="805"/>
      <c r="N14" s="805"/>
      <c r="O14" s="805"/>
      <c r="P14" s="805"/>
      <c r="Q14" s="805"/>
      <c r="R14" s="854"/>
      <c r="S14" s="853"/>
      <c r="T14" s="217" t="s">
        <v>1630</v>
      </c>
      <c r="U14" s="280"/>
      <c r="V14" s="805"/>
      <c r="W14" s="805"/>
      <c r="X14" s="805"/>
      <c r="Y14" s="805"/>
      <c r="Z14" s="805"/>
      <c r="AA14" s="805"/>
      <c r="AB14" s="805"/>
      <c r="AC14" s="805"/>
      <c r="AD14" s="805"/>
      <c r="AE14" s="805"/>
      <c r="AF14" s="805"/>
      <c r="AG14" s="805"/>
      <c r="AH14" s="805"/>
      <c r="AI14" s="805"/>
      <c r="AJ14" s="805"/>
      <c r="AK14" s="805"/>
      <c r="AL14" s="854"/>
    </row>
    <row r="15" spans="1:38" ht="12" customHeight="1" x14ac:dyDescent="0.2">
      <c r="A15" s="853"/>
      <c r="B15" s="692"/>
      <c r="C15" s="280"/>
      <c r="D15" s="805"/>
      <c r="E15" s="805"/>
      <c r="F15" s="805"/>
      <c r="G15" s="805"/>
      <c r="H15" s="805"/>
      <c r="I15" s="805"/>
      <c r="J15" s="805"/>
      <c r="K15" s="805"/>
      <c r="L15" s="805"/>
      <c r="M15" s="805"/>
      <c r="N15" s="805"/>
      <c r="O15" s="805"/>
      <c r="P15" s="805"/>
      <c r="Q15" s="805"/>
      <c r="R15" s="854"/>
      <c r="S15" s="853"/>
      <c r="T15" s="692"/>
      <c r="U15" s="280"/>
      <c r="V15" s="805"/>
      <c r="W15" s="805"/>
      <c r="X15" s="805"/>
      <c r="Y15" s="805"/>
      <c r="Z15" s="805"/>
      <c r="AA15" s="805"/>
      <c r="AB15" s="805"/>
      <c r="AC15" s="805"/>
      <c r="AD15" s="805"/>
      <c r="AE15" s="805"/>
      <c r="AF15" s="805"/>
      <c r="AG15" s="805"/>
      <c r="AH15" s="805"/>
      <c r="AI15" s="805"/>
      <c r="AJ15" s="805"/>
      <c r="AK15" s="805"/>
      <c r="AL15" s="854"/>
    </row>
    <row r="16" spans="1:38" ht="18" customHeight="1" x14ac:dyDescent="0.2">
      <c r="A16" s="849">
        <v>2</v>
      </c>
      <c r="B16" s="400" t="s">
        <v>1631</v>
      </c>
      <c r="C16" s="763" t="s">
        <v>253</v>
      </c>
      <c r="D16" s="402">
        <v>73.584125671765193</v>
      </c>
      <c r="E16" s="402">
        <v>69.92307692307692</v>
      </c>
      <c r="F16" s="402">
        <v>62.650602409638559</v>
      </c>
      <c r="G16" s="402">
        <v>75.799721835883176</v>
      </c>
      <c r="H16" s="402">
        <v>75.795513823682839</v>
      </c>
      <c r="I16" s="402">
        <v>0</v>
      </c>
      <c r="J16" s="402">
        <v>0</v>
      </c>
      <c r="K16" s="402">
        <v>75.795513823682839</v>
      </c>
      <c r="L16" s="402">
        <v>80.054644808743163</v>
      </c>
      <c r="M16" s="402">
        <v>67.574257425742573</v>
      </c>
      <c r="N16" s="402">
        <v>76.923076923076934</v>
      </c>
      <c r="O16" s="402">
        <v>46.391752577319586</v>
      </c>
      <c r="P16" s="402">
        <v>49.602543720190781</v>
      </c>
      <c r="Q16" s="402">
        <v>85.074626865671647</v>
      </c>
      <c r="R16" s="850">
        <v>2</v>
      </c>
      <c r="S16" s="849">
        <v>2</v>
      </c>
      <c r="T16" s="400" t="s">
        <v>1631</v>
      </c>
      <c r="U16" s="763" t="s">
        <v>253</v>
      </c>
      <c r="V16" s="402">
        <v>91.375291375291383</v>
      </c>
      <c r="W16" s="402">
        <v>87.847222222222214</v>
      </c>
      <c r="X16" s="402">
        <v>91.575663026521056</v>
      </c>
      <c r="Y16" s="402">
        <v>93.85474860335195</v>
      </c>
      <c r="Z16" s="402">
        <v>71.96667873958711</v>
      </c>
      <c r="AA16" s="402">
        <v>69.370330843116321</v>
      </c>
      <c r="AB16" s="402">
        <v>67.131891137473829</v>
      </c>
      <c r="AC16" s="402">
        <v>95.907928388746797</v>
      </c>
      <c r="AD16" s="402">
        <v>69.650655021834069</v>
      </c>
      <c r="AE16" s="402">
        <v>83.805668016194332</v>
      </c>
      <c r="AF16" s="402">
        <v>53.080568720379148</v>
      </c>
      <c r="AG16" s="402">
        <v>68.055555555555557</v>
      </c>
      <c r="AH16" s="402">
        <v>93.430656934306569</v>
      </c>
      <c r="AI16" s="402">
        <v>89.208633093525179</v>
      </c>
      <c r="AJ16" s="402">
        <v>90.983606557377044</v>
      </c>
      <c r="AK16" s="402">
        <v>72.258064516129025</v>
      </c>
      <c r="AL16" s="850">
        <v>2</v>
      </c>
    </row>
    <row r="17" spans="1:38" ht="18" customHeight="1" x14ac:dyDescent="0.2">
      <c r="A17" s="849">
        <v>3</v>
      </c>
      <c r="B17" s="400" t="s">
        <v>1632</v>
      </c>
      <c r="C17" s="763" t="s">
        <v>253</v>
      </c>
      <c r="D17" s="402">
        <v>18.478710210830922</v>
      </c>
      <c r="E17" s="402">
        <v>21.846153846153847</v>
      </c>
      <c r="F17" s="402">
        <v>23.580034423407916</v>
      </c>
      <c r="G17" s="402">
        <v>20.445062586926284</v>
      </c>
      <c r="H17" s="402">
        <v>19.718309859154928</v>
      </c>
      <c r="I17" s="402">
        <v>0</v>
      </c>
      <c r="J17" s="402">
        <v>0</v>
      </c>
      <c r="K17" s="402">
        <v>19.718309859154928</v>
      </c>
      <c r="L17" s="402">
        <v>14.207650273224044</v>
      </c>
      <c r="M17" s="402">
        <v>25.866336633663366</v>
      </c>
      <c r="N17" s="402">
        <v>11.538461538461538</v>
      </c>
      <c r="O17" s="402">
        <v>16.494845360824741</v>
      </c>
      <c r="P17" s="402">
        <v>39.189189189189186</v>
      </c>
      <c r="Q17" s="402">
        <v>13.432835820895523</v>
      </c>
      <c r="R17" s="850">
        <v>3</v>
      </c>
      <c r="S17" s="849">
        <v>3</v>
      </c>
      <c r="T17" s="400" t="s">
        <v>1465</v>
      </c>
      <c r="U17" s="763" t="s">
        <v>253</v>
      </c>
      <c r="V17" s="402">
        <v>5.5944055944055942</v>
      </c>
      <c r="W17" s="402">
        <v>8.3333333333333321</v>
      </c>
      <c r="X17" s="402">
        <v>6.2402496099843994</v>
      </c>
      <c r="Y17" s="402">
        <v>2.2346368715083798</v>
      </c>
      <c r="Z17" s="402">
        <v>17.566099239406014</v>
      </c>
      <c r="AA17" s="402">
        <v>15.154749199573105</v>
      </c>
      <c r="AB17" s="402">
        <v>23.307745987438938</v>
      </c>
      <c r="AC17" s="402">
        <v>2.3017902813299234</v>
      </c>
      <c r="AD17" s="402">
        <v>15.283842794759824</v>
      </c>
      <c r="AE17" s="402">
        <v>14.979757085020243</v>
      </c>
      <c r="AF17" s="402">
        <v>15.639810426540285</v>
      </c>
      <c r="AG17" s="402">
        <v>13.888888888888889</v>
      </c>
      <c r="AH17" s="402">
        <v>5.2919708029197077</v>
      </c>
      <c r="AI17" s="402">
        <v>7.5539568345323742</v>
      </c>
      <c r="AJ17" s="402">
        <v>5.3278688524590159</v>
      </c>
      <c r="AK17" s="402">
        <v>15.483870967741936</v>
      </c>
      <c r="AL17" s="850">
        <v>3</v>
      </c>
    </row>
    <row r="18" spans="1:38" ht="18" customHeight="1" x14ac:dyDescent="0.2">
      <c r="A18" s="849">
        <v>4</v>
      </c>
      <c r="B18" s="400" t="s">
        <v>1633</v>
      </c>
      <c r="C18" s="763" t="s">
        <v>253</v>
      </c>
      <c r="D18" s="402">
        <v>4.1422075237701526</v>
      </c>
      <c r="E18" s="402">
        <v>4.0769230769230766</v>
      </c>
      <c r="F18" s="402">
        <v>6.1962134251290877</v>
      </c>
      <c r="G18" s="402">
        <v>2.364394993045897</v>
      </c>
      <c r="H18" s="402">
        <v>3.2342201356285862</v>
      </c>
      <c r="I18" s="402">
        <v>0</v>
      </c>
      <c r="J18" s="402">
        <v>0</v>
      </c>
      <c r="K18" s="402">
        <v>3.2342201356285862</v>
      </c>
      <c r="L18" s="402">
        <v>2.7322404371584699</v>
      </c>
      <c r="M18" s="402">
        <v>5.0742574257425748</v>
      </c>
      <c r="N18" s="402">
        <v>11.538461538461538</v>
      </c>
      <c r="O18" s="402">
        <v>5.6701030927835054</v>
      </c>
      <c r="P18" s="402">
        <v>9.2209856915739277</v>
      </c>
      <c r="Q18" s="402">
        <v>1.1194029850746268</v>
      </c>
      <c r="R18" s="850">
        <v>4</v>
      </c>
      <c r="S18" s="849">
        <v>4</v>
      </c>
      <c r="T18" s="400" t="s">
        <v>1466</v>
      </c>
      <c r="U18" s="763" t="s">
        <v>253</v>
      </c>
      <c r="V18" s="402">
        <v>1.320901320901321</v>
      </c>
      <c r="W18" s="402">
        <v>2.083333333333333</v>
      </c>
      <c r="X18" s="402">
        <v>1.40405616224649</v>
      </c>
      <c r="Y18" s="402">
        <v>0.55865921787709494</v>
      </c>
      <c r="Z18" s="402">
        <v>4.3824701195219129</v>
      </c>
      <c r="AA18" s="402">
        <v>7.8975453575240131</v>
      </c>
      <c r="AB18" s="402">
        <v>3.1402651779483599</v>
      </c>
      <c r="AC18" s="402">
        <v>0.51150895140664965</v>
      </c>
      <c r="AD18" s="402">
        <v>5.2401746724890828</v>
      </c>
      <c r="AE18" s="402">
        <v>0.40485829959514169</v>
      </c>
      <c r="AF18" s="402">
        <v>10.900473933649289</v>
      </c>
      <c r="AG18" s="402">
        <v>5.5555555555555554</v>
      </c>
      <c r="AH18" s="402">
        <v>0.72992700729927007</v>
      </c>
      <c r="AI18" s="402">
        <v>2.5179856115107913</v>
      </c>
      <c r="AJ18" s="402">
        <v>2.0491803278688523</v>
      </c>
      <c r="AK18" s="402">
        <v>6.4516129032258061</v>
      </c>
      <c r="AL18" s="850">
        <v>4</v>
      </c>
    </row>
    <row r="19" spans="1:38" ht="18" customHeight="1" x14ac:dyDescent="0.2">
      <c r="A19" s="849">
        <v>5</v>
      </c>
      <c r="B19" s="400" t="s">
        <v>1634</v>
      </c>
      <c r="C19" s="763" t="s">
        <v>253</v>
      </c>
      <c r="D19" s="402">
        <v>2.7449359239355107</v>
      </c>
      <c r="E19" s="402">
        <v>3.0769230769230771</v>
      </c>
      <c r="F19" s="402">
        <v>5.507745266781412</v>
      </c>
      <c r="G19" s="402">
        <v>1.1126564673157162</v>
      </c>
      <c r="H19" s="402">
        <v>1.0432968179447053</v>
      </c>
      <c r="I19" s="402">
        <v>0</v>
      </c>
      <c r="J19" s="402">
        <v>0</v>
      </c>
      <c r="K19" s="402">
        <v>1.0432968179447053</v>
      </c>
      <c r="L19" s="402">
        <v>1.9125683060109291</v>
      </c>
      <c r="M19" s="402">
        <v>1.2376237623762376</v>
      </c>
      <c r="N19" s="402">
        <v>0</v>
      </c>
      <c r="O19" s="402">
        <v>17.010309278350515</v>
      </c>
      <c r="P19" s="402">
        <v>1.8282988871224166</v>
      </c>
      <c r="Q19" s="402">
        <v>0</v>
      </c>
      <c r="R19" s="850">
        <v>5</v>
      </c>
      <c r="S19" s="849">
        <v>5</v>
      </c>
      <c r="T19" s="400" t="s">
        <v>1467</v>
      </c>
      <c r="U19" s="763" t="s">
        <v>253</v>
      </c>
      <c r="V19" s="402">
        <v>1.0101010101010102</v>
      </c>
      <c r="W19" s="402">
        <v>1.3888888888888888</v>
      </c>
      <c r="X19" s="402">
        <v>0.78003120124804992</v>
      </c>
      <c r="Y19" s="402">
        <v>1.1173184357541899</v>
      </c>
      <c r="Z19" s="402">
        <v>4.4186888808402758</v>
      </c>
      <c r="AA19" s="402">
        <v>5.7630736392742801</v>
      </c>
      <c r="AB19" s="402">
        <v>4.4661549197487789</v>
      </c>
      <c r="AC19" s="402">
        <v>1.0230179028132993</v>
      </c>
      <c r="AD19" s="402">
        <v>8.5152838427947604</v>
      </c>
      <c r="AE19" s="402">
        <v>0.80971659919028338</v>
      </c>
      <c r="AF19" s="402">
        <v>17.535545023696685</v>
      </c>
      <c r="AG19" s="402">
        <v>9.7222222222222232</v>
      </c>
      <c r="AH19" s="402">
        <v>0.54744525547445255</v>
      </c>
      <c r="AI19" s="402">
        <v>0.35971223021582738</v>
      </c>
      <c r="AJ19" s="402">
        <v>1.639344262295082</v>
      </c>
      <c r="AK19" s="402">
        <v>3.225806451612903</v>
      </c>
      <c r="AL19" s="850">
        <v>5</v>
      </c>
    </row>
    <row r="20" spans="1:38" ht="18" customHeight="1" x14ac:dyDescent="0.2">
      <c r="A20" s="849">
        <v>6</v>
      </c>
      <c r="B20" s="400" t="s">
        <v>1635</v>
      </c>
      <c r="C20" s="763" t="s">
        <v>253</v>
      </c>
      <c r="D20" s="402">
        <v>0.47953699875981809</v>
      </c>
      <c r="E20" s="402">
        <v>0.84615384615384615</v>
      </c>
      <c r="F20" s="402">
        <v>1.7211703958691909</v>
      </c>
      <c r="G20" s="402">
        <v>0.13908205841446453</v>
      </c>
      <c r="H20" s="402">
        <v>0.1564945226917058</v>
      </c>
      <c r="I20" s="402">
        <v>0</v>
      </c>
      <c r="J20" s="402">
        <v>0</v>
      </c>
      <c r="K20" s="402">
        <v>0.1564945226917058</v>
      </c>
      <c r="L20" s="402">
        <v>0.81967213114754101</v>
      </c>
      <c r="M20" s="402">
        <v>0.12376237623762376</v>
      </c>
      <c r="N20" s="402">
        <v>0</v>
      </c>
      <c r="O20" s="402">
        <v>2.0618556701030926</v>
      </c>
      <c r="P20" s="402">
        <v>0.1589825119236884</v>
      </c>
      <c r="Q20" s="402">
        <v>0.37313432835820892</v>
      </c>
      <c r="R20" s="850">
        <v>6</v>
      </c>
      <c r="S20" s="849">
        <v>6</v>
      </c>
      <c r="T20" s="400" t="s">
        <v>1468</v>
      </c>
      <c r="U20" s="763" t="s">
        <v>253</v>
      </c>
      <c r="V20" s="402">
        <v>7.7700077700077697E-2</v>
      </c>
      <c r="W20" s="402">
        <v>0</v>
      </c>
      <c r="X20" s="402">
        <v>0</v>
      </c>
      <c r="Y20" s="402">
        <v>0.27932960893854747</v>
      </c>
      <c r="Z20" s="402">
        <v>0.94168779427743576</v>
      </c>
      <c r="AA20" s="402">
        <v>0.64034151547491991</v>
      </c>
      <c r="AB20" s="402">
        <v>1.3956734124214933</v>
      </c>
      <c r="AC20" s="402">
        <v>0</v>
      </c>
      <c r="AD20" s="402">
        <v>1.3100436681222707</v>
      </c>
      <c r="AE20" s="402">
        <v>0</v>
      </c>
      <c r="AF20" s="402">
        <v>2.8436018957345972</v>
      </c>
      <c r="AG20" s="402">
        <v>0</v>
      </c>
      <c r="AH20" s="402">
        <v>0</v>
      </c>
      <c r="AI20" s="402">
        <v>0</v>
      </c>
      <c r="AJ20" s="402">
        <v>0</v>
      </c>
      <c r="AK20" s="402">
        <v>0</v>
      </c>
      <c r="AL20" s="850">
        <v>6</v>
      </c>
    </row>
    <row r="21" spans="1:38" ht="18" customHeight="1" x14ac:dyDescent="0.2">
      <c r="A21" s="849">
        <v>7</v>
      </c>
      <c r="B21" s="400" t="s">
        <v>1636</v>
      </c>
      <c r="C21" s="763" t="s">
        <v>253</v>
      </c>
      <c r="D21" s="402">
        <v>0.12401818933443572</v>
      </c>
      <c r="E21" s="402">
        <v>7.6923076923076927E-2</v>
      </c>
      <c r="F21" s="402">
        <v>0.17211703958691912</v>
      </c>
      <c r="G21" s="402">
        <v>0</v>
      </c>
      <c r="H21" s="402">
        <v>0</v>
      </c>
      <c r="I21" s="402">
        <v>0</v>
      </c>
      <c r="J21" s="402">
        <v>0</v>
      </c>
      <c r="K21" s="402">
        <v>0</v>
      </c>
      <c r="L21" s="402">
        <v>0</v>
      </c>
      <c r="M21" s="402">
        <v>0</v>
      </c>
      <c r="N21" s="402">
        <v>0</v>
      </c>
      <c r="O21" s="402">
        <v>1.0309278350515463</v>
      </c>
      <c r="P21" s="402">
        <v>0</v>
      </c>
      <c r="Q21" s="402">
        <v>0</v>
      </c>
      <c r="R21" s="850">
        <v>7</v>
      </c>
      <c r="S21" s="849">
        <v>7</v>
      </c>
      <c r="T21" s="400" t="s">
        <v>1469</v>
      </c>
      <c r="U21" s="763" t="s">
        <v>253</v>
      </c>
      <c r="V21" s="402">
        <v>0.15540015540015539</v>
      </c>
      <c r="W21" s="402">
        <v>0</v>
      </c>
      <c r="X21" s="402">
        <v>0</v>
      </c>
      <c r="Y21" s="402">
        <v>0.55865921787709494</v>
      </c>
      <c r="Z21" s="402">
        <v>0.3259688518652662</v>
      </c>
      <c r="AA21" s="402">
        <v>0.32017075773745995</v>
      </c>
      <c r="AB21" s="402">
        <v>0.34891835310537334</v>
      </c>
      <c r="AC21" s="402">
        <v>0.25575447570332482</v>
      </c>
      <c r="AD21" s="402">
        <v>0</v>
      </c>
      <c r="AE21" s="402">
        <v>0</v>
      </c>
      <c r="AF21" s="402">
        <v>0</v>
      </c>
      <c r="AG21" s="402">
        <v>0</v>
      </c>
      <c r="AH21" s="402">
        <v>0</v>
      </c>
      <c r="AI21" s="402">
        <v>0</v>
      </c>
      <c r="AJ21" s="402">
        <v>0</v>
      </c>
      <c r="AK21" s="402">
        <v>0.32258064516129031</v>
      </c>
      <c r="AL21" s="850">
        <v>7</v>
      </c>
    </row>
    <row r="22" spans="1:38" ht="18" customHeight="1" x14ac:dyDescent="0.2">
      <c r="A22" s="849">
        <v>8</v>
      </c>
      <c r="B22" s="400" t="s">
        <v>1637</v>
      </c>
      <c r="C22" s="763" t="s">
        <v>253</v>
      </c>
      <c r="D22" s="402">
        <v>0.16535758577924761</v>
      </c>
      <c r="E22" s="402">
        <v>7.6923076923076927E-2</v>
      </c>
      <c r="F22" s="402">
        <v>0</v>
      </c>
      <c r="G22" s="402">
        <v>0.13908205841446453</v>
      </c>
      <c r="H22" s="402">
        <v>5.2164840897235262E-2</v>
      </c>
      <c r="I22" s="402">
        <v>0</v>
      </c>
      <c r="J22" s="402">
        <v>0</v>
      </c>
      <c r="K22" s="402">
        <v>5.2164840897235262E-2</v>
      </c>
      <c r="L22" s="402">
        <v>0</v>
      </c>
      <c r="M22" s="402">
        <v>0.12376237623762376</v>
      </c>
      <c r="N22" s="402">
        <v>0</v>
      </c>
      <c r="O22" s="402">
        <v>1.0309278350515463</v>
      </c>
      <c r="P22" s="402">
        <v>0</v>
      </c>
      <c r="Q22" s="402">
        <v>0</v>
      </c>
      <c r="R22" s="850">
        <v>8</v>
      </c>
      <c r="S22" s="849">
        <v>8</v>
      </c>
      <c r="T22" s="400" t="s">
        <v>1637</v>
      </c>
      <c r="U22" s="763" t="s">
        <v>253</v>
      </c>
      <c r="V22" s="402">
        <v>0.31080031080031079</v>
      </c>
      <c r="W22" s="402">
        <v>0.34722222222222221</v>
      </c>
      <c r="X22" s="402">
        <v>0</v>
      </c>
      <c r="Y22" s="402">
        <v>0.83798882681564246</v>
      </c>
      <c r="Z22" s="402">
        <v>0.28975009054690332</v>
      </c>
      <c r="AA22" s="402">
        <v>0.64034151547491991</v>
      </c>
      <c r="AB22" s="402">
        <v>0.13956734124214934</v>
      </c>
      <c r="AC22" s="402">
        <v>0</v>
      </c>
      <c r="AD22" s="402">
        <v>0</v>
      </c>
      <c r="AE22" s="402">
        <v>0</v>
      </c>
      <c r="AF22" s="402">
        <v>0</v>
      </c>
      <c r="AG22" s="402">
        <v>0</v>
      </c>
      <c r="AH22" s="402">
        <v>0</v>
      </c>
      <c r="AI22" s="402">
        <v>0</v>
      </c>
      <c r="AJ22" s="402">
        <v>0</v>
      </c>
      <c r="AK22" s="402">
        <v>0.967741935483871</v>
      </c>
      <c r="AL22" s="850">
        <v>8</v>
      </c>
    </row>
    <row r="23" spans="1:38" ht="18" customHeight="1" x14ac:dyDescent="0.2">
      <c r="A23" s="849">
        <v>9</v>
      </c>
      <c r="B23" s="400" t="s">
        <v>1638</v>
      </c>
      <c r="C23" s="763" t="s">
        <v>253</v>
      </c>
      <c r="D23" s="402">
        <v>6.6143034311699045E-2</v>
      </c>
      <c r="E23" s="402">
        <v>0</v>
      </c>
      <c r="F23" s="402">
        <v>0</v>
      </c>
      <c r="G23" s="402">
        <v>0</v>
      </c>
      <c r="H23" s="402">
        <v>0</v>
      </c>
      <c r="I23" s="402">
        <v>0</v>
      </c>
      <c r="J23" s="402">
        <v>0</v>
      </c>
      <c r="K23" s="402">
        <v>0</v>
      </c>
      <c r="L23" s="402">
        <v>0</v>
      </c>
      <c r="M23" s="402">
        <v>0</v>
      </c>
      <c r="N23" s="402">
        <v>0</v>
      </c>
      <c r="O23" s="402">
        <v>0.51546391752577314</v>
      </c>
      <c r="P23" s="402">
        <v>0</v>
      </c>
      <c r="Q23" s="402">
        <v>0</v>
      </c>
      <c r="R23" s="850">
        <v>9</v>
      </c>
      <c r="S23" s="849">
        <v>9</v>
      </c>
      <c r="T23" s="400" t="s">
        <v>1638</v>
      </c>
      <c r="U23" s="763" t="s">
        <v>253</v>
      </c>
      <c r="V23" s="402">
        <v>0</v>
      </c>
      <c r="W23" s="402">
        <v>0</v>
      </c>
      <c r="X23" s="402">
        <v>0</v>
      </c>
      <c r="Y23" s="402">
        <v>0</v>
      </c>
      <c r="Z23" s="402">
        <v>0.10865628395508872</v>
      </c>
      <c r="AA23" s="402">
        <v>0.21344717182497333</v>
      </c>
      <c r="AB23" s="402">
        <v>6.978367062107467E-2</v>
      </c>
      <c r="AC23" s="402">
        <v>0</v>
      </c>
      <c r="AD23" s="402">
        <v>0</v>
      </c>
      <c r="AE23" s="402">
        <v>0</v>
      </c>
      <c r="AF23" s="402">
        <v>0</v>
      </c>
      <c r="AG23" s="402">
        <v>0</v>
      </c>
      <c r="AH23" s="402">
        <v>0</v>
      </c>
      <c r="AI23" s="402">
        <v>0.35971223021582738</v>
      </c>
      <c r="AJ23" s="402">
        <v>0</v>
      </c>
      <c r="AK23" s="402">
        <v>0.967741935483871</v>
      </c>
      <c r="AL23" s="850">
        <v>9</v>
      </c>
    </row>
    <row r="24" spans="1:38" ht="18" customHeight="1" x14ac:dyDescent="0.2">
      <c r="A24" s="849">
        <v>10</v>
      </c>
      <c r="B24" s="400" t="s">
        <v>1639</v>
      </c>
      <c r="C24" s="763" t="s">
        <v>253</v>
      </c>
      <c r="D24" s="402">
        <v>6.6143034311699045E-2</v>
      </c>
      <c r="E24" s="402">
        <v>7.6923076923076927E-2</v>
      </c>
      <c r="F24" s="402">
        <v>0.17211703958691912</v>
      </c>
      <c r="G24" s="402">
        <v>0</v>
      </c>
      <c r="H24" s="402">
        <v>0</v>
      </c>
      <c r="I24" s="402">
        <v>0</v>
      </c>
      <c r="J24" s="402">
        <v>0</v>
      </c>
      <c r="K24" s="402">
        <v>0</v>
      </c>
      <c r="L24" s="402">
        <v>0</v>
      </c>
      <c r="M24" s="402">
        <v>0</v>
      </c>
      <c r="N24" s="402">
        <v>0</v>
      </c>
      <c r="O24" s="402">
        <v>1.5463917525773196</v>
      </c>
      <c r="P24" s="402">
        <v>0</v>
      </c>
      <c r="Q24" s="402">
        <v>0</v>
      </c>
      <c r="R24" s="850">
        <v>10</v>
      </c>
      <c r="S24" s="849">
        <v>10</v>
      </c>
      <c r="T24" s="400" t="s">
        <v>1639</v>
      </c>
      <c r="U24" s="763" t="s">
        <v>253</v>
      </c>
      <c r="V24" s="402">
        <v>0.15540015540015539</v>
      </c>
      <c r="W24" s="402">
        <v>0</v>
      </c>
      <c r="X24" s="402">
        <v>0</v>
      </c>
      <c r="Y24" s="402">
        <v>0.55865921787709494</v>
      </c>
      <c r="Z24" s="402">
        <v>0</v>
      </c>
      <c r="AA24" s="402">
        <v>0</v>
      </c>
      <c r="AB24" s="402">
        <v>0</v>
      </c>
      <c r="AC24" s="402">
        <v>0</v>
      </c>
      <c r="AD24" s="402">
        <v>0</v>
      </c>
      <c r="AE24" s="402">
        <v>0</v>
      </c>
      <c r="AF24" s="402">
        <v>0</v>
      </c>
      <c r="AG24" s="402">
        <v>1.3888888888888888</v>
      </c>
      <c r="AH24" s="402">
        <v>0</v>
      </c>
      <c r="AI24" s="402">
        <v>0</v>
      </c>
      <c r="AJ24" s="402">
        <v>0</v>
      </c>
      <c r="AK24" s="402">
        <v>0.32258064516129031</v>
      </c>
      <c r="AL24" s="850">
        <v>10</v>
      </c>
    </row>
    <row r="25" spans="1:38" ht="18" customHeight="1" x14ac:dyDescent="0.2">
      <c r="A25" s="849">
        <v>11</v>
      </c>
      <c r="B25" s="400" t="s">
        <v>1640</v>
      </c>
      <c r="C25" s="763" t="s">
        <v>253</v>
      </c>
      <c r="D25" s="402">
        <v>0.14882182720132286</v>
      </c>
      <c r="E25" s="402">
        <v>0</v>
      </c>
      <c r="F25" s="402">
        <v>0</v>
      </c>
      <c r="G25" s="402">
        <v>0</v>
      </c>
      <c r="H25" s="402">
        <v>0</v>
      </c>
      <c r="I25" s="402">
        <v>0</v>
      </c>
      <c r="J25" s="402">
        <v>0</v>
      </c>
      <c r="K25" s="402">
        <v>0</v>
      </c>
      <c r="L25" s="402">
        <v>0.27322404371584702</v>
      </c>
      <c r="M25" s="402">
        <v>0</v>
      </c>
      <c r="N25" s="402">
        <v>0</v>
      </c>
      <c r="O25" s="402">
        <v>8.2474226804123703</v>
      </c>
      <c r="P25" s="402">
        <v>0</v>
      </c>
      <c r="Q25" s="402">
        <v>0</v>
      </c>
      <c r="R25" s="850">
        <v>11</v>
      </c>
      <c r="S25" s="849">
        <v>11</v>
      </c>
      <c r="T25" s="400" t="s">
        <v>1640</v>
      </c>
      <c r="U25" s="763" t="s">
        <v>253</v>
      </c>
      <c r="V25" s="402">
        <v>0</v>
      </c>
      <c r="W25" s="402">
        <v>0</v>
      </c>
      <c r="X25" s="402">
        <v>0</v>
      </c>
      <c r="Y25" s="402">
        <v>0</v>
      </c>
      <c r="Z25" s="402">
        <v>0</v>
      </c>
      <c r="AA25" s="402">
        <v>0</v>
      </c>
      <c r="AB25" s="402">
        <v>0</v>
      </c>
      <c r="AC25" s="402">
        <v>0</v>
      </c>
      <c r="AD25" s="402">
        <v>0</v>
      </c>
      <c r="AE25" s="402">
        <v>0</v>
      </c>
      <c r="AF25" s="402">
        <v>0</v>
      </c>
      <c r="AG25" s="402">
        <v>1.3888888888888888</v>
      </c>
      <c r="AH25" s="402">
        <v>0</v>
      </c>
      <c r="AI25" s="402">
        <v>0</v>
      </c>
      <c r="AJ25" s="402">
        <v>0</v>
      </c>
      <c r="AK25" s="402">
        <v>0</v>
      </c>
      <c r="AL25" s="850">
        <v>11</v>
      </c>
    </row>
    <row r="26" spans="1:38" ht="30" customHeight="1" x14ac:dyDescent="0.2">
      <c r="A26" s="849">
        <v>12</v>
      </c>
      <c r="B26" s="855" t="s">
        <v>260</v>
      </c>
      <c r="C26" s="280" t="s">
        <v>433</v>
      </c>
      <c r="D26" s="402">
        <v>0.97501446878875553</v>
      </c>
      <c r="E26" s="402">
        <v>1.1000000000000001</v>
      </c>
      <c r="F26" s="402">
        <v>1.3</v>
      </c>
      <c r="G26" s="402">
        <v>0.9</v>
      </c>
      <c r="H26" s="402">
        <v>0.9</v>
      </c>
      <c r="I26" s="402">
        <v>0</v>
      </c>
      <c r="J26" s="402">
        <v>0</v>
      </c>
      <c r="K26" s="402">
        <v>0.9</v>
      </c>
      <c r="L26" s="402">
        <v>0.8</v>
      </c>
      <c r="M26" s="402">
        <v>1</v>
      </c>
      <c r="N26" s="402">
        <v>0.9</v>
      </c>
      <c r="O26" s="402">
        <v>4.5</v>
      </c>
      <c r="P26" s="402">
        <v>1.1000000000000001</v>
      </c>
      <c r="Q26" s="402">
        <v>0.7</v>
      </c>
      <c r="R26" s="850">
        <v>12</v>
      </c>
      <c r="S26" s="849">
        <v>12</v>
      </c>
      <c r="T26" s="855" t="s">
        <v>260</v>
      </c>
      <c r="U26" s="280" t="s">
        <v>433</v>
      </c>
      <c r="V26" s="402">
        <v>0.6</v>
      </c>
      <c r="W26" s="402">
        <v>0.8</v>
      </c>
      <c r="X26" s="402">
        <v>0.4</v>
      </c>
      <c r="Y26" s="402">
        <v>0.6</v>
      </c>
      <c r="Z26" s="402">
        <v>1</v>
      </c>
      <c r="AA26" s="402">
        <v>1.1000000000000001</v>
      </c>
      <c r="AB26" s="402">
        <v>1.2</v>
      </c>
      <c r="AC26" s="402">
        <v>0.3</v>
      </c>
      <c r="AD26" s="402">
        <v>1.2</v>
      </c>
      <c r="AE26" s="402">
        <v>0.7</v>
      </c>
      <c r="AF26" s="402">
        <v>1.8</v>
      </c>
      <c r="AG26" s="402">
        <v>1.7</v>
      </c>
      <c r="AH26" s="402">
        <v>0.4</v>
      </c>
      <c r="AI26" s="402">
        <v>0.5</v>
      </c>
      <c r="AJ26" s="402">
        <v>0.5</v>
      </c>
      <c r="AK26" s="402">
        <v>1.2</v>
      </c>
      <c r="AL26" s="850">
        <v>12</v>
      </c>
    </row>
    <row r="27" spans="1:38" ht="12.95" customHeight="1" x14ac:dyDescent="0.2">
      <c r="A27" s="849"/>
      <c r="B27" s="856"/>
      <c r="C27" s="280"/>
      <c r="R27" s="850"/>
      <c r="S27" s="849"/>
      <c r="T27" s="856"/>
      <c r="U27" s="280"/>
      <c r="AL27" s="850"/>
    </row>
    <row r="28" spans="1:38" ht="12" customHeight="1" x14ac:dyDescent="0.2">
      <c r="A28" s="849"/>
      <c r="B28" s="807"/>
      <c r="C28" s="280"/>
      <c r="D28" s="805"/>
      <c r="E28" s="805"/>
      <c r="F28" s="805"/>
      <c r="G28" s="805"/>
      <c r="H28" s="805"/>
      <c r="I28" s="805"/>
      <c r="J28" s="805"/>
      <c r="K28" s="805"/>
      <c r="L28" s="805"/>
      <c r="M28" s="805"/>
      <c r="N28" s="805"/>
      <c r="O28" s="805"/>
      <c r="P28" s="805"/>
      <c r="Q28" s="805"/>
      <c r="R28" s="850"/>
      <c r="S28" s="849"/>
      <c r="T28" s="807"/>
      <c r="U28" s="280"/>
      <c r="V28" s="805"/>
      <c r="W28" s="805"/>
      <c r="X28" s="805"/>
      <c r="Y28" s="805"/>
      <c r="Z28" s="805"/>
      <c r="AA28" s="805"/>
      <c r="AB28" s="805"/>
      <c r="AC28" s="805"/>
      <c r="AD28" s="805"/>
      <c r="AE28" s="805"/>
      <c r="AF28" s="805"/>
      <c r="AG28" s="805"/>
      <c r="AH28" s="805"/>
      <c r="AI28" s="805"/>
      <c r="AJ28" s="805"/>
      <c r="AK28" s="805"/>
      <c r="AL28" s="850"/>
    </row>
    <row r="29" spans="1:38" ht="15" customHeight="1" x14ac:dyDescent="0.2">
      <c r="A29" s="849"/>
      <c r="B29" s="217" t="s">
        <v>1641</v>
      </c>
      <c r="C29" s="280"/>
      <c r="D29" s="805"/>
      <c r="E29" s="805"/>
      <c r="F29" s="805"/>
      <c r="G29" s="805"/>
      <c r="H29" s="805"/>
      <c r="I29" s="805"/>
      <c r="J29" s="805"/>
      <c r="K29" s="805"/>
      <c r="L29" s="805"/>
      <c r="M29" s="805"/>
      <c r="N29" s="805"/>
      <c r="O29" s="805"/>
      <c r="P29" s="805"/>
      <c r="Q29" s="805"/>
      <c r="R29" s="850"/>
      <c r="S29" s="849"/>
      <c r="T29" s="217" t="s">
        <v>1641</v>
      </c>
      <c r="U29" s="280"/>
      <c r="V29" s="805"/>
      <c r="W29" s="805"/>
      <c r="X29" s="805"/>
      <c r="Y29" s="805"/>
      <c r="Z29" s="805"/>
      <c r="AA29" s="805"/>
      <c r="AB29" s="805"/>
      <c r="AC29" s="805"/>
      <c r="AD29" s="805"/>
      <c r="AE29" s="805"/>
      <c r="AF29" s="805"/>
      <c r="AG29" s="805"/>
      <c r="AH29" s="805"/>
      <c r="AI29" s="805"/>
      <c r="AJ29" s="805"/>
      <c r="AK29" s="805"/>
      <c r="AL29" s="850"/>
    </row>
    <row r="30" spans="1:38" ht="12.95" customHeight="1" x14ac:dyDescent="0.2">
      <c r="A30" s="849"/>
      <c r="B30" s="692" t="s">
        <v>365</v>
      </c>
      <c r="C30" s="280"/>
      <c r="D30" s="805"/>
      <c r="E30" s="805"/>
      <c r="F30" s="805"/>
      <c r="G30" s="805"/>
      <c r="H30" s="805"/>
      <c r="I30" s="805"/>
      <c r="J30" s="805"/>
      <c r="K30" s="805"/>
      <c r="L30" s="805"/>
      <c r="M30" s="805"/>
      <c r="N30" s="805"/>
      <c r="O30" s="805"/>
      <c r="P30" s="805"/>
      <c r="Q30" s="805"/>
      <c r="R30" s="850"/>
      <c r="S30" s="849"/>
      <c r="T30" s="692" t="s">
        <v>365</v>
      </c>
      <c r="U30" s="280"/>
      <c r="V30" s="805"/>
      <c r="W30" s="805"/>
      <c r="X30" s="805"/>
      <c r="Y30" s="805"/>
      <c r="Z30" s="805"/>
      <c r="AA30" s="805"/>
      <c r="AB30" s="805"/>
      <c r="AC30" s="805"/>
      <c r="AD30" s="805"/>
      <c r="AE30" s="805"/>
      <c r="AF30" s="805"/>
      <c r="AG30" s="805"/>
      <c r="AH30" s="805"/>
      <c r="AI30" s="805"/>
      <c r="AJ30" s="805"/>
      <c r="AK30" s="805"/>
      <c r="AL30" s="850"/>
    </row>
    <row r="31" spans="1:38" ht="18" customHeight="1" x14ac:dyDescent="0.2">
      <c r="A31" s="849">
        <v>13</v>
      </c>
      <c r="B31" s="400" t="s">
        <v>1642</v>
      </c>
      <c r="C31" s="763" t="s">
        <v>253</v>
      </c>
      <c r="D31" s="402">
        <v>16.560562215791649</v>
      </c>
      <c r="E31" s="402">
        <v>6.8461538461538467</v>
      </c>
      <c r="F31" s="402">
        <v>9.1222030981067128</v>
      </c>
      <c r="G31" s="402">
        <v>5.006954102920723</v>
      </c>
      <c r="H31" s="402">
        <v>11.215440792905582</v>
      </c>
      <c r="I31" s="402">
        <v>0</v>
      </c>
      <c r="J31" s="402">
        <v>0</v>
      </c>
      <c r="K31" s="402">
        <v>11.215440792905582</v>
      </c>
      <c r="L31" s="402">
        <v>45.355191256830601</v>
      </c>
      <c r="M31" s="402">
        <v>7.3019801980198018</v>
      </c>
      <c r="N31" s="402">
        <v>15.384615384615385</v>
      </c>
      <c r="O31" s="402">
        <v>11.855670103092782</v>
      </c>
      <c r="P31" s="402">
        <v>11.128775834658187</v>
      </c>
      <c r="Q31" s="402">
        <v>24.626865671641792</v>
      </c>
      <c r="R31" s="850">
        <v>13</v>
      </c>
      <c r="S31" s="849">
        <v>13</v>
      </c>
      <c r="T31" s="400" t="s">
        <v>1642</v>
      </c>
      <c r="U31" s="763" t="s">
        <v>253</v>
      </c>
      <c r="V31" s="402">
        <v>36.752136752136757</v>
      </c>
      <c r="W31" s="402">
        <v>33.680555555555557</v>
      </c>
      <c r="X31" s="402">
        <v>32.605304212168484</v>
      </c>
      <c r="Y31" s="402">
        <v>46.648044692737429</v>
      </c>
      <c r="Z31" s="402">
        <v>14.378848243390077</v>
      </c>
      <c r="AA31" s="402">
        <v>12.913553895410887</v>
      </c>
      <c r="AB31" s="402">
        <v>14.305652477320308</v>
      </c>
      <c r="AC31" s="402">
        <v>18.15856777493606</v>
      </c>
      <c r="AD31" s="402">
        <v>20.742358078602621</v>
      </c>
      <c r="AE31" s="402">
        <v>21.052631578947366</v>
      </c>
      <c r="AF31" s="402">
        <v>20.379146919431278</v>
      </c>
      <c r="AG31" s="402">
        <v>11.111111111111111</v>
      </c>
      <c r="AH31" s="402">
        <v>13.138686131386862</v>
      </c>
      <c r="AI31" s="402">
        <v>36.330935251798564</v>
      </c>
      <c r="AJ31" s="402">
        <v>29.098360655737704</v>
      </c>
      <c r="AK31" s="402">
        <v>7.741935483870968</v>
      </c>
      <c r="AL31" s="850">
        <v>13</v>
      </c>
    </row>
    <row r="32" spans="1:38" ht="18" customHeight="1" x14ac:dyDescent="0.2">
      <c r="A32" s="849">
        <v>14</v>
      </c>
      <c r="B32" s="400" t="s">
        <v>1467</v>
      </c>
      <c r="C32" s="763" t="s">
        <v>253</v>
      </c>
      <c r="D32" s="402">
        <v>67.449359239355104</v>
      </c>
      <c r="E32" s="402">
        <v>71.615384615384613</v>
      </c>
      <c r="F32" s="402">
        <v>68.674698795180717</v>
      </c>
      <c r="G32" s="402">
        <v>73.991655076495135</v>
      </c>
      <c r="H32" s="402">
        <v>76.68231611893583</v>
      </c>
      <c r="I32" s="402">
        <v>0</v>
      </c>
      <c r="J32" s="402">
        <v>0</v>
      </c>
      <c r="K32" s="402">
        <v>76.68231611893583</v>
      </c>
      <c r="L32" s="402">
        <v>47.814207650273218</v>
      </c>
      <c r="M32" s="402">
        <v>75.990099009900987</v>
      </c>
      <c r="N32" s="402">
        <v>19.230769230769234</v>
      </c>
      <c r="O32" s="402">
        <v>45.876288659793815</v>
      </c>
      <c r="P32" s="402">
        <v>72.416534181240067</v>
      </c>
      <c r="Q32" s="402">
        <v>64.179104477611943</v>
      </c>
      <c r="R32" s="850">
        <v>14</v>
      </c>
      <c r="S32" s="849">
        <v>14</v>
      </c>
      <c r="T32" s="400" t="s">
        <v>1467</v>
      </c>
      <c r="U32" s="763" t="s">
        <v>253</v>
      </c>
      <c r="V32" s="402">
        <v>56.254856254856257</v>
      </c>
      <c r="W32" s="402">
        <v>61.805555555555557</v>
      </c>
      <c r="X32" s="402">
        <v>60.218408736349446</v>
      </c>
      <c r="Y32" s="402">
        <v>44.692737430167597</v>
      </c>
      <c r="Z32" s="402">
        <v>68.706990220934443</v>
      </c>
      <c r="AA32" s="402">
        <v>62.326574172892215</v>
      </c>
      <c r="AB32" s="402">
        <v>73.970690858339154</v>
      </c>
      <c r="AC32" s="402">
        <v>64.705882352941174</v>
      </c>
      <c r="AD32" s="402">
        <v>65.283842794759835</v>
      </c>
      <c r="AE32" s="402">
        <v>69.635627530364374</v>
      </c>
      <c r="AF32" s="402">
        <v>60.189573459715639</v>
      </c>
      <c r="AG32" s="402">
        <v>68.055555555555557</v>
      </c>
      <c r="AH32" s="402">
        <v>61.496350364963504</v>
      </c>
      <c r="AI32" s="402">
        <v>55.035971223021583</v>
      </c>
      <c r="AJ32" s="402">
        <v>63.524590163934427</v>
      </c>
      <c r="AK32" s="402">
        <v>57.096774193548384</v>
      </c>
      <c r="AL32" s="850">
        <v>14</v>
      </c>
    </row>
    <row r="33" spans="1:38" ht="18" customHeight="1" x14ac:dyDescent="0.2">
      <c r="A33" s="849">
        <v>15</v>
      </c>
      <c r="B33" s="400" t="s">
        <v>1643</v>
      </c>
      <c r="C33" s="763" t="s">
        <v>253</v>
      </c>
      <c r="D33" s="402">
        <v>14.212484497726333</v>
      </c>
      <c r="E33" s="402">
        <v>19.692307692307693</v>
      </c>
      <c r="F33" s="402">
        <v>19.965576592082616</v>
      </c>
      <c r="G33" s="402">
        <v>19.471488178025034</v>
      </c>
      <c r="H33" s="402">
        <v>11.111111111111111</v>
      </c>
      <c r="I33" s="402">
        <v>0</v>
      </c>
      <c r="J33" s="402">
        <v>0</v>
      </c>
      <c r="K33" s="402">
        <v>11.111111111111111</v>
      </c>
      <c r="L33" s="402">
        <v>6.557377049180328</v>
      </c>
      <c r="M33" s="402">
        <v>15.594059405940595</v>
      </c>
      <c r="N33" s="402">
        <v>53.846153846153847</v>
      </c>
      <c r="O33" s="402">
        <v>28.350515463917525</v>
      </c>
      <c r="P33" s="402">
        <v>14.546899841017488</v>
      </c>
      <c r="Q33" s="402">
        <v>9.7014925373134329</v>
      </c>
      <c r="R33" s="850">
        <v>15</v>
      </c>
      <c r="S33" s="849">
        <v>15</v>
      </c>
      <c r="T33" s="400" t="s">
        <v>1643</v>
      </c>
      <c r="U33" s="763" t="s">
        <v>253</v>
      </c>
      <c r="V33" s="402">
        <v>5.982905982905983</v>
      </c>
      <c r="W33" s="402">
        <v>4.1666666666666661</v>
      </c>
      <c r="X33" s="402">
        <v>6.3962558502340086</v>
      </c>
      <c r="Y33" s="402">
        <v>6.7039106145251397</v>
      </c>
      <c r="Z33" s="402">
        <v>15.030785947120609</v>
      </c>
      <c r="AA33" s="402">
        <v>21.771611526147279</v>
      </c>
      <c r="AB33" s="402">
        <v>10.537334263782276</v>
      </c>
      <c r="AC33" s="402">
        <v>15.34526854219949</v>
      </c>
      <c r="AD33" s="402">
        <v>13.537117903930133</v>
      </c>
      <c r="AE33" s="402">
        <v>8.5020242914979747</v>
      </c>
      <c r="AF33" s="402">
        <v>19.431279620853083</v>
      </c>
      <c r="AG33" s="402">
        <v>18.055555555555554</v>
      </c>
      <c r="AH33" s="402">
        <v>22.445255474452555</v>
      </c>
      <c r="AI33" s="402">
        <v>7.9136690647482011</v>
      </c>
      <c r="AJ33" s="402">
        <v>6.9672131147540979</v>
      </c>
      <c r="AK33" s="402">
        <v>30</v>
      </c>
      <c r="AL33" s="850">
        <v>15</v>
      </c>
    </row>
    <row r="34" spans="1:38" ht="18" customHeight="1" x14ac:dyDescent="0.2">
      <c r="A34" s="849">
        <v>16</v>
      </c>
      <c r="B34" s="400" t="s">
        <v>1644</v>
      </c>
      <c r="C34" s="763" t="s">
        <v>253</v>
      </c>
      <c r="D34" s="402">
        <v>1.2153782554774701</v>
      </c>
      <c r="E34" s="402">
        <v>1.3846153846153846</v>
      </c>
      <c r="F34" s="402">
        <v>1.7211703958691909</v>
      </c>
      <c r="G34" s="402">
        <v>1.1126564673157162</v>
      </c>
      <c r="H34" s="402">
        <v>0.73030777256129364</v>
      </c>
      <c r="I34" s="402">
        <v>0</v>
      </c>
      <c r="J34" s="402">
        <v>0</v>
      </c>
      <c r="K34" s="402">
        <v>0.73030777256129364</v>
      </c>
      <c r="L34" s="402">
        <v>0</v>
      </c>
      <c r="M34" s="402">
        <v>0.86633663366336644</v>
      </c>
      <c r="N34" s="402">
        <v>11.538461538461538</v>
      </c>
      <c r="O34" s="402">
        <v>3.0927835051546393</v>
      </c>
      <c r="P34" s="402">
        <v>1.6693163751987281</v>
      </c>
      <c r="Q34" s="402">
        <v>0.37313432835820892</v>
      </c>
      <c r="R34" s="850">
        <v>16</v>
      </c>
      <c r="S34" s="849">
        <v>16</v>
      </c>
      <c r="T34" s="400" t="s">
        <v>1644</v>
      </c>
      <c r="U34" s="763" t="s">
        <v>253</v>
      </c>
      <c r="V34" s="402">
        <v>0.69930069930069927</v>
      </c>
      <c r="W34" s="402">
        <v>0.34722222222222221</v>
      </c>
      <c r="X34" s="402">
        <v>0.62402496099843996</v>
      </c>
      <c r="Y34" s="402">
        <v>1.1173184357541899</v>
      </c>
      <c r="Z34" s="402">
        <v>1.6298442593263309</v>
      </c>
      <c r="AA34" s="402">
        <v>2.454642475987193</v>
      </c>
      <c r="AB34" s="402">
        <v>1.1165387299371947</v>
      </c>
      <c r="AC34" s="402">
        <v>1.5345268542199488</v>
      </c>
      <c r="AD34" s="402">
        <v>0.43668122270742354</v>
      </c>
      <c r="AE34" s="402">
        <v>0.80971659919028338</v>
      </c>
      <c r="AF34" s="402">
        <v>0</v>
      </c>
      <c r="AG34" s="402">
        <v>0</v>
      </c>
      <c r="AH34" s="402">
        <v>1.6423357664233578</v>
      </c>
      <c r="AI34" s="402">
        <v>0</v>
      </c>
      <c r="AJ34" s="402">
        <v>0.4098360655737705</v>
      </c>
      <c r="AK34" s="402">
        <v>3.5483870967741935</v>
      </c>
      <c r="AL34" s="850">
        <v>16</v>
      </c>
    </row>
    <row r="35" spans="1:38" ht="18" customHeight="1" x14ac:dyDescent="0.2">
      <c r="A35" s="849">
        <v>17</v>
      </c>
      <c r="B35" s="400" t="s">
        <v>1645</v>
      </c>
      <c r="C35" s="763" t="s">
        <v>253</v>
      </c>
      <c r="D35" s="402">
        <v>0.28110789582472095</v>
      </c>
      <c r="E35" s="402">
        <v>0.38461538461538464</v>
      </c>
      <c r="F35" s="402">
        <v>0.51635111876075734</v>
      </c>
      <c r="G35" s="402">
        <v>0.27816411682892905</v>
      </c>
      <c r="H35" s="402">
        <v>0.1564945226917058</v>
      </c>
      <c r="I35" s="402">
        <v>0</v>
      </c>
      <c r="J35" s="402">
        <v>0</v>
      </c>
      <c r="K35" s="402">
        <v>0.1564945226917058</v>
      </c>
      <c r="L35" s="402">
        <v>0</v>
      </c>
      <c r="M35" s="402">
        <v>0.24752475247524752</v>
      </c>
      <c r="N35" s="402">
        <v>0</v>
      </c>
      <c r="O35" s="402">
        <v>1.5463917525773196</v>
      </c>
      <c r="P35" s="402">
        <v>0.1589825119236884</v>
      </c>
      <c r="Q35" s="402">
        <v>1.1194029850746268</v>
      </c>
      <c r="R35" s="850">
        <v>17</v>
      </c>
      <c r="S35" s="849">
        <v>17</v>
      </c>
      <c r="T35" s="400" t="s">
        <v>1645</v>
      </c>
      <c r="U35" s="763" t="s">
        <v>253</v>
      </c>
      <c r="V35" s="402">
        <v>0.23310023310023309</v>
      </c>
      <c r="W35" s="402">
        <v>0</v>
      </c>
      <c r="X35" s="402">
        <v>0.15600624024960999</v>
      </c>
      <c r="Y35" s="402">
        <v>0.55865921787709494</v>
      </c>
      <c r="Z35" s="402">
        <v>0.21731256791017745</v>
      </c>
      <c r="AA35" s="402">
        <v>0.53361792956243326</v>
      </c>
      <c r="AB35" s="402">
        <v>6.978367062107467E-2</v>
      </c>
      <c r="AC35" s="402">
        <v>0</v>
      </c>
      <c r="AD35" s="402">
        <v>0</v>
      </c>
      <c r="AE35" s="402">
        <v>0</v>
      </c>
      <c r="AF35" s="402">
        <v>0</v>
      </c>
      <c r="AG35" s="402">
        <v>0</v>
      </c>
      <c r="AH35" s="402">
        <v>0.18248175182481752</v>
      </c>
      <c r="AI35" s="402">
        <v>0.71942446043165476</v>
      </c>
      <c r="AJ35" s="402">
        <v>0</v>
      </c>
      <c r="AK35" s="402">
        <v>1.2903225806451613</v>
      </c>
      <c r="AL35" s="850">
        <v>17</v>
      </c>
    </row>
    <row r="36" spans="1:38" ht="18" customHeight="1" x14ac:dyDescent="0.2">
      <c r="A36" s="849">
        <v>18</v>
      </c>
      <c r="B36" s="400" t="s">
        <v>1646</v>
      </c>
      <c r="C36" s="763" t="s">
        <v>253</v>
      </c>
      <c r="D36" s="402">
        <v>0.19842910293509713</v>
      </c>
      <c r="E36" s="402">
        <v>0</v>
      </c>
      <c r="F36" s="402">
        <v>0</v>
      </c>
      <c r="G36" s="402">
        <v>0</v>
      </c>
      <c r="H36" s="402">
        <v>5.2164840897235262E-2</v>
      </c>
      <c r="I36" s="402">
        <v>0</v>
      </c>
      <c r="J36" s="402">
        <v>0</v>
      </c>
      <c r="K36" s="402">
        <v>5.2164840897235262E-2</v>
      </c>
      <c r="L36" s="402">
        <v>0</v>
      </c>
      <c r="M36" s="402">
        <v>0</v>
      </c>
      <c r="N36" s="402">
        <v>0</v>
      </c>
      <c r="O36" s="402">
        <v>8.2474226804123703</v>
      </c>
      <c r="P36" s="402">
        <v>0</v>
      </c>
      <c r="Q36" s="402">
        <v>0</v>
      </c>
      <c r="R36" s="850">
        <v>18</v>
      </c>
      <c r="S36" s="849">
        <v>18</v>
      </c>
      <c r="T36" s="400" t="s">
        <v>1646</v>
      </c>
      <c r="U36" s="763" t="s">
        <v>253</v>
      </c>
      <c r="V36" s="402">
        <v>7.7700077700077697E-2</v>
      </c>
      <c r="W36" s="402">
        <v>0</v>
      </c>
      <c r="X36" s="402">
        <v>0</v>
      </c>
      <c r="Y36" s="402">
        <v>0.27932960893854747</v>
      </c>
      <c r="Z36" s="402">
        <v>3.6218761318362915E-2</v>
      </c>
      <c r="AA36" s="402">
        <v>0</v>
      </c>
      <c r="AB36" s="402">
        <v>0</v>
      </c>
      <c r="AC36" s="402">
        <v>0.25575447570332482</v>
      </c>
      <c r="AD36" s="402">
        <v>0</v>
      </c>
      <c r="AE36" s="402">
        <v>0</v>
      </c>
      <c r="AF36" s="402">
        <v>0</v>
      </c>
      <c r="AG36" s="402">
        <v>2.7777777777777777</v>
      </c>
      <c r="AH36" s="402">
        <v>0.36496350364963503</v>
      </c>
      <c r="AI36" s="402">
        <v>0</v>
      </c>
      <c r="AJ36" s="402">
        <v>0</v>
      </c>
      <c r="AK36" s="402">
        <v>0.32258064516129031</v>
      </c>
      <c r="AL36" s="850">
        <v>18</v>
      </c>
    </row>
    <row r="37" spans="1:38" ht="18" customHeight="1" x14ac:dyDescent="0.2">
      <c r="A37" s="849">
        <v>19</v>
      </c>
      <c r="B37" s="400" t="s">
        <v>1455</v>
      </c>
      <c r="C37" s="763" t="s">
        <v>253</v>
      </c>
      <c r="D37" s="402">
        <v>8.2678792889623806E-2</v>
      </c>
      <c r="E37" s="402">
        <v>7.6923076923076927E-2</v>
      </c>
      <c r="F37" s="402">
        <v>0</v>
      </c>
      <c r="G37" s="402">
        <v>0.13908205841446453</v>
      </c>
      <c r="H37" s="402">
        <v>5.2164840897235262E-2</v>
      </c>
      <c r="I37" s="402">
        <v>0</v>
      </c>
      <c r="J37" s="402">
        <v>0</v>
      </c>
      <c r="K37" s="402">
        <v>5.2164840897235262E-2</v>
      </c>
      <c r="L37" s="402">
        <v>0.27322404371584702</v>
      </c>
      <c r="M37" s="402">
        <v>0</v>
      </c>
      <c r="N37" s="402">
        <v>0</v>
      </c>
      <c r="O37" s="402">
        <v>1.0309278350515463</v>
      </c>
      <c r="P37" s="402">
        <v>7.9491255961844198E-2</v>
      </c>
      <c r="Q37" s="402">
        <v>0</v>
      </c>
      <c r="R37" s="850">
        <v>19</v>
      </c>
      <c r="S37" s="849">
        <v>19</v>
      </c>
      <c r="T37" s="400" t="s">
        <v>1455</v>
      </c>
      <c r="U37" s="763" t="s">
        <v>253</v>
      </c>
      <c r="V37" s="402">
        <v>0</v>
      </c>
      <c r="W37" s="402">
        <v>0</v>
      </c>
      <c r="X37" s="402">
        <v>0</v>
      </c>
      <c r="Y37" s="402">
        <v>0</v>
      </c>
      <c r="Z37" s="402">
        <v>0</v>
      </c>
      <c r="AA37" s="402">
        <v>0</v>
      </c>
      <c r="AB37" s="402">
        <v>0</v>
      </c>
      <c r="AC37" s="402">
        <v>0</v>
      </c>
      <c r="AD37" s="402">
        <v>0</v>
      </c>
      <c r="AE37" s="402">
        <v>0</v>
      </c>
      <c r="AF37" s="402">
        <v>0</v>
      </c>
      <c r="AG37" s="402">
        <v>0</v>
      </c>
      <c r="AH37" s="402">
        <v>0.72992700729927007</v>
      </c>
      <c r="AI37" s="402">
        <v>0</v>
      </c>
      <c r="AJ37" s="402">
        <v>0</v>
      </c>
      <c r="AK37" s="402">
        <v>0</v>
      </c>
      <c r="AL37" s="850">
        <v>19</v>
      </c>
    </row>
    <row r="38" spans="1:38" ht="18" customHeight="1" x14ac:dyDescent="0.2">
      <c r="A38" s="849">
        <v>20</v>
      </c>
      <c r="B38" s="217" t="s">
        <v>1647</v>
      </c>
      <c r="C38" s="280"/>
      <c r="I38" s="402"/>
      <c r="R38" s="850"/>
      <c r="S38" s="849">
        <v>20</v>
      </c>
      <c r="T38" s="217" t="s">
        <v>1647</v>
      </c>
      <c r="U38" s="280"/>
      <c r="AL38" s="850"/>
    </row>
    <row r="39" spans="1:38" ht="12" customHeight="1" x14ac:dyDescent="0.2">
      <c r="A39" s="849"/>
      <c r="B39" s="217" t="s">
        <v>1648</v>
      </c>
      <c r="C39" s="280"/>
      <c r="D39" s="402"/>
      <c r="E39" s="402"/>
      <c r="F39" s="402"/>
      <c r="G39" s="402"/>
      <c r="H39" s="402"/>
      <c r="I39" s="402"/>
      <c r="J39" s="402"/>
      <c r="K39" s="402"/>
      <c r="L39" s="402"/>
      <c r="M39" s="402"/>
      <c r="N39" s="402"/>
      <c r="O39" s="402"/>
      <c r="P39" s="402"/>
      <c r="Q39" s="402"/>
      <c r="R39" s="850"/>
      <c r="S39" s="849"/>
      <c r="T39" s="692" t="s">
        <v>1648</v>
      </c>
      <c r="U39" s="280"/>
      <c r="V39" s="402"/>
      <c r="W39" s="402"/>
      <c r="X39" s="402"/>
      <c r="Y39" s="402"/>
      <c r="Z39" s="402"/>
      <c r="AA39" s="402"/>
      <c r="AB39" s="402"/>
      <c r="AC39" s="402"/>
      <c r="AD39" s="402"/>
      <c r="AE39" s="402"/>
      <c r="AF39" s="402"/>
      <c r="AG39" s="402"/>
      <c r="AH39" s="402"/>
      <c r="AI39" s="402"/>
      <c r="AJ39" s="402"/>
      <c r="AK39" s="402"/>
      <c r="AL39" s="850"/>
    </row>
    <row r="40" spans="1:38" ht="12" customHeight="1" x14ac:dyDescent="0.2">
      <c r="A40" s="849"/>
      <c r="B40" s="400" t="s">
        <v>1649</v>
      </c>
      <c r="C40" s="280" t="s">
        <v>433</v>
      </c>
      <c r="D40" s="402">
        <v>4.6624720959073986</v>
      </c>
      <c r="E40" s="402">
        <v>5.0999999999999996</v>
      </c>
      <c r="F40" s="402">
        <v>5</v>
      </c>
      <c r="G40" s="402">
        <v>5.2</v>
      </c>
      <c r="H40" s="402">
        <v>4.4000000000000004</v>
      </c>
      <c r="I40" s="402">
        <v>0</v>
      </c>
      <c r="J40" s="402">
        <v>0</v>
      </c>
      <c r="K40" s="402">
        <v>4.4000000000000004</v>
      </c>
      <c r="L40" s="402">
        <v>3.6</v>
      </c>
      <c r="M40" s="402">
        <v>4.9000000000000004</v>
      </c>
      <c r="N40" s="402">
        <v>7</v>
      </c>
      <c r="O40" s="402">
        <v>8.1999999999999993</v>
      </c>
      <c r="P40" s="402">
        <v>4.9000000000000004</v>
      </c>
      <c r="Q40" s="402">
        <v>4.2</v>
      </c>
      <c r="R40" s="850">
        <v>20</v>
      </c>
      <c r="S40" s="849"/>
      <c r="T40" s="813" t="s">
        <v>1649</v>
      </c>
      <c r="U40" s="280" t="s">
        <v>433</v>
      </c>
      <c r="V40" s="402">
        <v>3.8</v>
      </c>
      <c r="W40" s="402">
        <v>3.5</v>
      </c>
      <c r="X40" s="402">
        <v>3.8</v>
      </c>
      <c r="Y40" s="402">
        <v>3.8</v>
      </c>
      <c r="Z40" s="402">
        <v>4.7</v>
      </c>
      <c r="AA40" s="402">
        <v>5.2</v>
      </c>
      <c r="AB40" s="402">
        <v>4.4000000000000004</v>
      </c>
      <c r="AC40" s="402">
        <v>4.5999999999999996</v>
      </c>
      <c r="AD40" s="402">
        <v>4.3</v>
      </c>
      <c r="AE40" s="402">
        <v>4.0999999999999996</v>
      </c>
      <c r="AF40" s="402">
        <v>4.5</v>
      </c>
      <c r="AG40" s="402">
        <v>5.2</v>
      </c>
      <c r="AH40" s="402">
        <v>5.5</v>
      </c>
      <c r="AI40" s="402">
        <v>3.8</v>
      </c>
      <c r="AJ40" s="402">
        <v>3.8</v>
      </c>
      <c r="AK40" s="402">
        <v>6</v>
      </c>
      <c r="AL40" s="850">
        <v>20</v>
      </c>
    </row>
    <row r="41" spans="1:38" ht="12.95" customHeight="1" x14ac:dyDescent="0.2">
      <c r="A41" s="849"/>
      <c r="B41" s="189"/>
      <c r="C41" s="118"/>
      <c r="D41" s="857"/>
      <c r="E41" s="857"/>
      <c r="F41" s="857"/>
      <c r="G41" s="857"/>
      <c r="H41" s="857"/>
      <c r="I41" s="857"/>
      <c r="J41" s="857"/>
      <c r="K41" s="857"/>
      <c r="L41" s="857"/>
      <c r="M41" s="857"/>
      <c r="N41" s="857"/>
      <c r="O41" s="857"/>
      <c r="P41" s="857"/>
      <c r="Q41" s="857"/>
      <c r="R41" s="850"/>
      <c r="S41" s="849"/>
      <c r="T41" s="189"/>
      <c r="U41" s="311"/>
      <c r="V41" s="857"/>
      <c r="W41" s="857"/>
      <c r="X41" s="857"/>
      <c r="Y41" s="857"/>
      <c r="Z41" s="857"/>
      <c r="AA41" s="857"/>
      <c r="AB41" s="857"/>
      <c r="AC41" s="857"/>
      <c r="AD41" s="857"/>
      <c r="AE41" s="857"/>
      <c r="AF41" s="857"/>
      <c r="AG41" s="857"/>
      <c r="AH41" s="857"/>
      <c r="AI41" s="857"/>
      <c r="AJ41" s="857"/>
      <c r="AK41" s="857"/>
      <c r="AL41" s="850"/>
    </row>
    <row r="42" spans="1:38" ht="12.95" customHeight="1" x14ac:dyDescent="0.2">
      <c r="A42" s="849"/>
      <c r="B42" s="189"/>
      <c r="C42" s="118"/>
      <c r="D42" s="509"/>
      <c r="E42" s="509"/>
      <c r="F42" s="509"/>
      <c r="G42" s="509"/>
      <c r="H42" s="509"/>
      <c r="I42" s="509"/>
      <c r="J42" s="509"/>
      <c r="K42" s="509"/>
      <c r="L42" s="509"/>
      <c r="M42" s="509"/>
      <c r="N42" s="509"/>
      <c r="O42" s="509"/>
      <c r="P42" s="509"/>
      <c r="Q42" s="509"/>
      <c r="R42" s="850"/>
      <c r="S42" s="849"/>
      <c r="T42" s="189"/>
      <c r="U42" s="311"/>
      <c r="V42" s="509"/>
      <c r="W42" s="509"/>
      <c r="X42" s="509"/>
      <c r="Y42" s="509"/>
      <c r="Z42" s="509"/>
      <c r="AA42" s="509"/>
      <c r="AB42" s="509"/>
      <c r="AC42" s="509"/>
      <c r="AD42" s="509"/>
      <c r="AE42" s="509"/>
      <c r="AF42" s="509"/>
      <c r="AG42" s="509"/>
      <c r="AH42" s="509"/>
      <c r="AI42" s="509"/>
      <c r="AJ42" s="509"/>
      <c r="AK42" s="509"/>
      <c r="AL42" s="850"/>
    </row>
    <row r="43" spans="1:38" ht="15.95" customHeight="1" x14ac:dyDescent="0.2">
      <c r="A43" s="849"/>
      <c r="C43" s="525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850"/>
      <c r="S43" s="849"/>
      <c r="U43" s="525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850"/>
    </row>
    <row r="44" spans="1:38" ht="15.95" customHeight="1" x14ac:dyDescent="0.2">
      <c r="A44" s="849"/>
      <c r="B44" s="189"/>
      <c r="C44" s="525"/>
      <c r="R44" s="850"/>
      <c r="S44" s="849"/>
      <c r="T44" s="189"/>
      <c r="U44" s="525"/>
      <c r="AL44" s="850"/>
    </row>
    <row r="45" spans="1:38" ht="18" customHeight="1" x14ac:dyDescent="0.2">
      <c r="A45" s="849">
        <v>21</v>
      </c>
      <c r="B45" s="181" t="s">
        <v>1650</v>
      </c>
      <c r="C45" s="280" t="s">
        <v>250</v>
      </c>
      <c r="D45" s="660">
        <v>5212</v>
      </c>
      <c r="E45" s="660">
        <v>518</v>
      </c>
      <c r="F45" s="660">
        <v>252</v>
      </c>
      <c r="G45" s="660">
        <v>266</v>
      </c>
      <c r="H45" s="660">
        <v>874</v>
      </c>
      <c r="I45" s="660">
        <v>0</v>
      </c>
      <c r="J45" s="660">
        <v>0</v>
      </c>
      <c r="K45" s="660">
        <v>874</v>
      </c>
      <c r="L45" s="660">
        <v>208</v>
      </c>
      <c r="M45" s="660">
        <v>332</v>
      </c>
      <c r="N45" s="660">
        <v>12</v>
      </c>
      <c r="O45" s="660">
        <v>77</v>
      </c>
      <c r="P45" s="660">
        <v>573</v>
      </c>
      <c r="Q45" s="660">
        <v>119</v>
      </c>
      <c r="R45" s="850">
        <v>21</v>
      </c>
      <c r="S45" s="849">
        <v>21</v>
      </c>
      <c r="T45" s="181" t="s">
        <v>1650</v>
      </c>
      <c r="U45" s="280" t="s">
        <v>250</v>
      </c>
      <c r="V45" s="660">
        <v>564</v>
      </c>
      <c r="W45" s="660">
        <v>102</v>
      </c>
      <c r="X45" s="660">
        <v>291</v>
      </c>
      <c r="Y45" s="660">
        <v>171</v>
      </c>
      <c r="Z45" s="660">
        <v>1098</v>
      </c>
      <c r="AA45" s="660">
        <v>416</v>
      </c>
      <c r="AB45" s="660">
        <v>549</v>
      </c>
      <c r="AC45" s="660">
        <v>133</v>
      </c>
      <c r="AD45" s="660">
        <v>237</v>
      </c>
      <c r="AE45" s="660">
        <v>104</v>
      </c>
      <c r="AF45" s="660">
        <v>133</v>
      </c>
      <c r="AG45" s="660">
        <v>23</v>
      </c>
      <c r="AH45" s="660">
        <v>218</v>
      </c>
      <c r="AI45" s="660">
        <v>149</v>
      </c>
      <c r="AJ45" s="660">
        <v>101</v>
      </c>
      <c r="AK45" s="660">
        <v>109</v>
      </c>
      <c r="AL45" s="850">
        <v>21</v>
      </c>
    </row>
    <row r="46" spans="1:38" ht="11.1" customHeight="1" x14ac:dyDescent="0.2">
      <c r="A46" s="849"/>
      <c r="B46" s="181"/>
      <c r="C46" s="280"/>
      <c r="D46" s="179"/>
      <c r="E46" s="179"/>
      <c r="F46" s="179"/>
      <c r="G46" s="179"/>
      <c r="H46" s="179"/>
      <c r="I46" s="179"/>
      <c r="J46" s="179"/>
      <c r="K46" s="179"/>
      <c r="L46" s="179"/>
      <c r="M46" s="179"/>
      <c r="N46" s="179"/>
      <c r="O46" s="179"/>
      <c r="P46" s="179"/>
      <c r="Q46" s="179"/>
      <c r="R46" s="850"/>
      <c r="S46" s="849"/>
      <c r="T46" s="181"/>
      <c r="U46" s="280"/>
      <c r="V46" s="179"/>
      <c r="W46" s="179"/>
      <c r="X46" s="179"/>
      <c r="Y46" s="179"/>
      <c r="Z46" s="179"/>
      <c r="AA46" s="179"/>
      <c r="AB46" s="179"/>
      <c r="AC46" s="179"/>
      <c r="AD46" s="179"/>
      <c r="AE46" s="179"/>
      <c r="AF46" s="179"/>
      <c r="AG46" s="179"/>
      <c r="AH46" s="179"/>
      <c r="AI46" s="179"/>
      <c r="AJ46" s="179"/>
      <c r="AK46" s="179"/>
      <c r="AL46" s="850"/>
    </row>
    <row r="47" spans="1:38" ht="15" customHeight="1" x14ac:dyDescent="0.2">
      <c r="A47" s="849"/>
      <c r="B47" s="189" t="s">
        <v>1651</v>
      </c>
      <c r="C47" s="280"/>
      <c r="D47" s="858"/>
      <c r="E47" s="858"/>
      <c r="F47" s="858"/>
      <c r="G47" s="858"/>
      <c r="H47" s="858"/>
      <c r="I47" s="858"/>
      <c r="J47" s="858"/>
      <c r="K47" s="858"/>
      <c r="L47" s="858"/>
      <c r="M47" s="858"/>
      <c r="N47" s="858"/>
      <c r="O47" s="858"/>
      <c r="P47" s="858"/>
      <c r="Q47" s="858"/>
      <c r="R47" s="850"/>
      <c r="S47" s="849"/>
      <c r="T47" s="189" t="s">
        <v>1651</v>
      </c>
      <c r="U47" s="280"/>
      <c r="V47" s="858"/>
      <c r="W47" s="858"/>
      <c r="X47" s="858"/>
      <c r="Y47" s="858"/>
      <c r="Z47" s="858"/>
      <c r="AA47" s="858"/>
      <c r="AB47" s="858"/>
      <c r="AC47" s="858"/>
      <c r="AD47" s="858"/>
      <c r="AE47" s="858"/>
      <c r="AF47" s="858"/>
      <c r="AG47" s="858"/>
      <c r="AH47" s="858"/>
      <c r="AI47" s="858"/>
      <c r="AJ47" s="858"/>
      <c r="AK47" s="858"/>
      <c r="AL47" s="850"/>
    </row>
    <row r="48" spans="1:38" ht="12" customHeight="1" x14ac:dyDescent="0.2">
      <c r="A48" s="849"/>
      <c r="B48" s="189" t="s">
        <v>1652</v>
      </c>
      <c r="C48" s="280"/>
      <c r="D48" s="858"/>
      <c r="E48" s="858"/>
      <c r="F48" s="858"/>
      <c r="G48" s="858"/>
      <c r="H48" s="858"/>
      <c r="I48" s="858"/>
      <c r="J48" s="858"/>
      <c r="K48" s="858"/>
      <c r="L48" s="858"/>
      <c r="M48" s="858"/>
      <c r="N48" s="858"/>
      <c r="O48" s="858"/>
      <c r="P48" s="858"/>
      <c r="Q48" s="858"/>
      <c r="R48" s="850"/>
      <c r="S48" s="849"/>
      <c r="T48" s="189" t="s">
        <v>1652</v>
      </c>
      <c r="U48" s="280"/>
      <c r="V48" s="858"/>
      <c r="W48" s="858"/>
      <c r="X48" s="858"/>
      <c r="Y48" s="858"/>
      <c r="Z48" s="858"/>
      <c r="AA48" s="858"/>
      <c r="AB48" s="858"/>
      <c r="AC48" s="858"/>
      <c r="AD48" s="858"/>
      <c r="AE48" s="858"/>
      <c r="AF48" s="858"/>
      <c r="AG48" s="858"/>
      <c r="AH48" s="858"/>
      <c r="AI48" s="858"/>
      <c r="AJ48" s="858"/>
      <c r="AK48" s="858"/>
      <c r="AL48" s="850"/>
    </row>
    <row r="49" spans="1:38" ht="15.95" customHeight="1" x14ac:dyDescent="0.2">
      <c r="A49" s="849"/>
      <c r="C49" s="280"/>
      <c r="D49" s="858"/>
      <c r="E49" s="858"/>
      <c r="F49" s="858"/>
      <c r="G49" s="858"/>
      <c r="H49" s="858"/>
      <c r="I49" s="858"/>
      <c r="J49" s="858"/>
      <c r="K49" s="858"/>
      <c r="L49" s="858"/>
      <c r="M49" s="858"/>
      <c r="N49" s="858"/>
      <c r="O49" s="858"/>
      <c r="P49" s="858"/>
      <c r="Q49" s="858"/>
      <c r="R49" s="850"/>
      <c r="S49" s="849"/>
      <c r="U49" s="280"/>
      <c r="V49" s="858"/>
      <c r="W49" s="858"/>
      <c r="X49" s="858"/>
      <c r="Y49" s="858"/>
      <c r="Z49" s="858"/>
      <c r="AA49" s="858"/>
      <c r="AB49" s="858"/>
      <c r="AC49" s="858"/>
      <c r="AD49" s="858"/>
      <c r="AE49" s="858"/>
      <c r="AF49" s="858"/>
      <c r="AG49" s="858"/>
      <c r="AH49" s="858"/>
      <c r="AI49" s="858"/>
      <c r="AJ49" s="858"/>
      <c r="AK49" s="858"/>
      <c r="AL49" s="850"/>
    </row>
    <row r="50" spans="1:38" ht="18" customHeight="1" x14ac:dyDescent="0.2">
      <c r="A50" s="849">
        <v>22</v>
      </c>
      <c r="B50" s="400" t="s">
        <v>1631</v>
      </c>
      <c r="C50" s="763" t="s">
        <v>253</v>
      </c>
      <c r="D50" s="402">
        <v>65.330007674597084</v>
      </c>
      <c r="E50" s="402">
        <v>66.023166023166027</v>
      </c>
      <c r="F50" s="402">
        <v>63.492063492063487</v>
      </c>
      <c r="G50" s="402">
        <v>68.421052631578945</v>
      </c>
      <c r="H50" s="402">
        <v>69.450800915331811</v>
      </c>
      <c r="I50" s="402">
        <v>0</v>
      </c>
      <c r="J50" s="402">
        <v>0</v>
      </c>
      <c r="K50" s="402">
        <v>69.450800915331811</v>
      </c>
      <c r="L50" s="402">
        <v>70.673076923076934</v>
      </c>
      <c r="M50" s="402">
        <v>58.734939759036145</v>
      </c>
      <c r="N50" s="402">
        <v>58.333333333333336</v>
      </c>
      <c r="O50" s="402">
        <v>32.467532467532465</v>
      </c>
      <c r="P50" s="402">
        <v>28.970331588132638</v>
      </c>
      <c r="Q50" s="402">
        <v>79.831932773109244</v>
      </c>
      <c r="R50" s="850">
        <v>22</v>
      </c>
      <c r="S50" s="849">
        <v>22</v>
      </c>
      <c r="T50" s="400" t="s">
        <v>1631</v>
      </c>
      <c r="U50" s="763" t="s">
        <v>253</v>
      </c>
      <c r="V50" s="402">
        <v>87.056737588652481</v>
      </c>
      <c r="W50" s="402">
        <v>81.372549019607845</v>
      </c>
      <c r="X50" s="402">
        <v>87.972508591065292</v>
      </c>
      <c r="Y50" s="402">
        <v>88.888888888888886</v>
      </c>
      <c r="Z50" s="402">
        <v>64.480874316939889</v>
      </c>
      <c r="AA50" s="402">
        <v>62.259615384615387</v>
      </c>
      <c r="AB50" s="402">
        <v>59.744990892531881</v>
      </c>
      <c r="AC50" s="402">
        <v>90.977443609022558</v>
      </c>
      <c r="AD50" s="402">
        <v>63.291139240506332</v>
      </c>
      <c r="AE50" s="402">
        <v>86.538461538461547</v>
      </c>
      <c r="AF50" s="402">
        <v>45.112781954887218</v>
      </c>
      <c r="AG50" s="402">
        <v>43.478260869565219</v>
      </c>
      <c r="AH50" s="402">
        <v>86.697247706422019</v>
      </c>
      <c r="AI50" s="402">
        <v>85.90604026845638</v>
      </c>
      <c r="AJ50" s="402">
        <v>88.118811881188122</v>
      </c>
      <c r="AK50" s="402">
        <v>51.37614678899083</v>
      </c>
      <c r="AL50" s="850">
        <v>22</v>
      </c>
    </row>
    <row r="51" spans="1:38" ht="18" customHeight="1" x14ac:dyDescent="0.2">
      <c r="A51" s="849">
        <v>23</v>
      </c>
      <c r="B51" s="400" t="s">
        <v>1632</v>
      </c>
      <c r="C51" s="763" t="s">
        <v>253</v>
      </c>
      <c r="D51" s="402">
        <v>24.021488871834229</v>
      </c>
      <c r="E51" s="402">
        <v>27.027027027027028</v>
      </c>
      <c r="F51" s="402">
        <v>27.380952380952383</v>
      </c>
      <c r="G51" s="402">
        <v>26.691729323308273</v>
      </c>
      <c r="H51" s="402">
        <v>23.569794050343248</v>
      </c>
      <c r="I51" s="402">
        <v>0</v>
      </c>
      <c r="J51" s="402">
        <v>0</v>
      </c>
      <c r="K51" s="402">
        <v>23.569794050343248</v>
      </c>
      <c r="L51" s="402">
        <v>21.634615384615387</v>
      </c>
      <c r="M51" s="402">
        <v>34.337349397590359</v>
      </c>
      <c r="N51" s="402">
        <v>25</v>
      </c>
      <c r="O51" s="402">
        <v>22.077922077922079</v>
      </c>
      <c r="P51" s="402">
        <v>53.752181500872595</v>
      </c>
      <c r="Q51" s="402">
        <v>18.487394957983195</v>
      </c>
      <c r="R51" s="850">
        <v>23</v>
      </c>
      <c r="S51" s="849">
        <v>23</v>
      </c>
      <c r="T51" s="400" t="s">
        <v>1465</v>
      </c>
      <c r="U51" s="763" t="s">
        <v>253</v>
      </c>
      <c r="V51" s="402">
        <v>8.3333333333333321</v>
      </c>
      <c r="W51" s="402">
        <v>14.705882352941178</v>
      </c>
      <c r="X51" s="402">
        <v>9.2783505154639183</v>
      </c>
      <c r="Y51" s="402">
        <v>2.9239766081871341</v>
      </c>
      <c r="Z51" s="402">
        <v>21.402550091074684</v>
      </c>
      <c r="AA51" s="402">
        <v>18.269230769230766</v>
      </c>
      <c r="AB51" s="402">
        <v>27.868852459016392</v>
      </c>
      <c r="AC51" s="402">
        <v>4.5112781954887211</v>
      </c>
      <c r="AD51" s="402">
        <v>13.502109704641349</v>
      </c>
      <c r="AE51" s="402">
        <v>10.576923076923077</v>
      </c>
      <c r="AF51" s="402">
        <v>15.789473684210526</v>
      </c>
      <c r="AG51" s="402">
        <v>13.043478260869565</v>
      </c>
      <c r="AH51" s="402">
        <v>11.467889908256881</v>
      </c>
      <c r="AI51" s="402">
        <v>12.080536912751679</v>
      </c>
      <c r="AJ51" s="402">
        <v>6.9306930693069315</v>
      </c>
      <c r="AK51" s="402">
        <v>27.522935779816514</v>
      </c>
      <c r="AL51" s="850">
        <v>23</v>
      </c>
    </row>
    <row r="52" spans="1:38" ht="18" customHeight="1" x14ac:dyDescent="0.2">
      <c r="A52" s="849">
        <v>24</v>
      </c>
      <c r="B52" s="400" t="s">
        <v>1633</v>
      </c>
      <c r="C52" s="763" t="s">
        <v>253</v>
      </c>
      <c r="D52" s="402">
        <v>5.4873369148119719</v>
      </c>
      <c r="E52" s="402">
        <v>4.2471042471042466</v>
      </c>
      <c r="F52" s="402">
        <v>5.1587301587301582</v>
      </c>
      <c r="G52" s="402">
        <v>3.3834586466165413</v>
      </c>
      <c r="H52" s="402">
        <v>4.805491990846682</v>
      </c>
      <c r="I52" s="402">
        <v>0</v>
      </c>
      <c r="J52" s="402">
        <v>0</v>
      </c>
      <c r="K52" s="402">
        <v>4.805491990846682</v>
      </c>
      <c r="L52" s="402">
        <v>3.3653846153846154</v>
      </c>
      <c r="M52" s="402">
        <v>5.1204819277108431</v>
      </c>
      <c r="N52" s="402">
        <v>16.666666666666664</v>
      </c>
      <c r="O52" s="402">
        <v>3.8961038961038961</v>
      </c>
      <c r="P52" s="402">
        <v>14.136125654450263</v>
      </c>
      <c r="Q52" s="402">
        <v>1.680672268907563</v>
      </c>
      <c r="R52" s="850">
        <v>24</v>
      </c>
      <c r="S52" s="849">
        <v>24</v>
      </c>
      <c r="T52" s="400" t="s">
        <v>1466</v>
      </c>
      <c r="U52" s="763" t="s">
        <v>253</v>
      </c>
      <c r="V52" s="402">
        <v>1.9503546099290781</v>
      </c>
      <c r="W52" s="402">
        <v>3.9215686274509802</v>
      </c>
      <c r="X52" s="402">
        <v>1.7182130584192441</v>
      </c>
      <c r="Y52" s="402">
        <v>1.1695906432748537</v>
      </c>
      <c r="Z52" s="402">
        <v>5.1912568306010929</v>
      </c>
      <c r="AA52" s="402">
        <v>7.9326923076923075</v>
      </c>
      <c r="AB52" s="402">
        <v>4.007285974499089</v>
      </c>
      <c r="AC52" s="402">
        <v>1.5037593984962405</v>
      </c>
      <c r="AD52" s="402">
        <v>6.7510548523206744</v>
      </c>
      <c r="AE52" s="402">
        <v>0.96153846153846156</v>
      </c>
      <c r="AF52" s="402">
        <v>11.278195488721805</v>
      </c>
      <c r="AG52" s="402">
        <v>13.043478260869565</v>
      </c>
      <c r="AH52" s="402">
        <v>0.91743119266055051</v>
      </c>
      <c r="AI52" s="402">
        <v>2.0134228187919461</v>
      </c>
      <c r="AJ52" s="402">
        <v>3.9603960396039604</v>
      </c>
      <c r="AK52" s="402">
        <v>12.844036697247708</v>
      </c>
      <c r="AL52" s="850">
        <v>24</v>
      </c>
    </row>
    <row r="53" spans="1:38" ht="18" customHeight="1" x14ac:dyDescent="0.2">
      <c r="A53" s="849">
        <v>25</v>
      </c>
      <c r="B53" s="400" t="s">
        <v>1634</v>
      </c>
      <c r="C53" s="763" t="s">
        <v>253</v>
      </c>
      <c r="D53" s="402">
        <v>3.7029930928626249</v>
      </c>
      <c r="E53" s="402">
        <v>1.9305019305019304</v>
      </c>
      <c r="F53" s="402">
        <v>2.7777777777777777</v>
      </c>
      <c r="G53" s="402">
        <v>1.1278195488721803</v>
      </c>
      <c r="H53" s="402">
        <v>1.9450800915331807</v>
      </c>
      <c r="I53" s="402">
        <v>0</v>
      </c>
      <c r="J53" s="402">
        <v>0</v>
      </c>
      <c r="K53" s="402">
        <v>1.9450800915331807</v>
      </c>
      <c r="L53" s="402">
        <v>2.4038461538461542</v>
      </c>
      <c r="M53" s="402">
        <v>1.8072289156626504</v>
      </c>
      <c r="N53" s="402">
        <v>0</v>
      </c>
      <c r="O53" s="402">
        <v>18.181818181818183</v>
      </c>
      <c r="P53" s="402">
        <v>2.7923211169284468</v>
      </c>
      <c r="Q53" s="402">
        <v>0</v>
      </c>
      <c r="R53" s="850">
        <v>25</v>
      </c>
      <c r="S53" s="849">
        <v>25</v>
      </c>
      <c r="T53" s="400" t="s">
        <v>1467</v>
      </c>
      <c r="U53" s="763" t="s">
        <v>253</v>
      </c>
      <c r="V53" s="402">
        <v>1.2411347517730498</v>
      </c>
      <c r="W53" s="402">
        <v>0</v>
      </c>
      <c r="X53" s="402">
        <v>1.0309278350515463</v>
      </c>
      <c r="Y53" s="402">
        <v>2.3391812865497075</v>
      </c>
      <c r="Z53" s="402">
        <v>6.557377049180328</v>
      </c>
      <c r="AA53" s="402">
        <v>8.4134615384615383</v>
      </c>
      <c r="AB53" s="402">
        <v>6.1930783242258656</v>
      </c>
      <c r="AC53" s="402">
        <v>2.2556390977443606</v>
      </c>
      <c r="AD53" s="402">
        <v>13.924050632911392</v>
      </c>
      <c r="AE53" s="402">
        <v>1.9230769230769231</v>
      </c>
      <c r="AF53" s="402">
        <v>23.308270676691727</v>
      </c>
      <c r="AG53" s="402">
        <v>26.086956521739129</v>
      </c>
      <c r="AH53" s="402">
        <v>0.91743119266055051</v>
      </c>
      <c r="AI53" s="402">
        <v>0</v>
      </c>
      <c r="AJ53" s="402">
        <v>0.99009900990099009</v>
      </c>
      <c r="AK53" s="402">
        <v>3.669724770642202</v>
      </c>
      <c r="AL53" s="850">
        <v>25</v>
      </c>
    </row>
    <row r="54" spans="1:38" ht="18" customHeight="1" x14ac:dyDescent="0.2">
      <c r="A54" s="849">
        <v>26</v>
      </c>
      <c r="B54" s="400" t="s">
        <v>1635</v>
      </c>
      <c r="C54" s="763" t="s">
        <v>253</v>
      </c>
      <c r="D54" s="402">
        <v>0.61396776669224862</v>
      </c>
      <c r="E54" s="402">
        <v>0.38610038610038611</v>
      </c>
      <c r="F54" s="402">
        <v>0.79365079365079361</v>
      </c>
      <c r="G54" s="402">
        <v>0</v>
      </c>
      <c r="H54" s="402">
        <v>0.2288329519450801</v>
      </c>
      <c r="I54" s="402">
        <v>0</v>
      </c>
      <c r="J54" s="402">
        <v>0</v>
      </c>
      <c r="K54" s="402">
        <v>0.2288329519450801</v>
      </c>
      <c r="L54" s="402">
        <v>1.4423076923076923</v>
      </c>
      <c r="M54" s="402">
        <v>0</v>
      </c>
      <c r="N54" s="402">
        <v>0</v>
      </c>
      <c r="O54" s="402">
        <v>2.5974025974025974</v>
      </c>
      <c r="P54" s="402">
        <v>0.34904013961605584</v>
      </c>
      <c r="Q54" s="402">
        <v>0</v>
      </c>
      <c r="R54" s="850">
        <v>26</v>
      </c>
      <c r="S54" s="849">
        <v>26</v>
      </c>
      <c r="T54" s="400" t="s">
        <v>1468</v>
      </c>
      <c r="U54" s="763" t="s">
        <v>253</v>
      </c>
      <c r="V54" s="402">
        <v>0.1773049645390071</v>
      </c>
      <c r="W54" s="402">
        <v>0</v>
      </c>
      <c r="X54" s="402">
        <v>0</v>
      </c>
      <c r="Y54" s="402">
        <v>0.58479532163742687</v>
      </c>
      <c r="Z54" s="402">
        <v>1.2750455373406193</v>
      </c>
      <c r="AA54" s="402">
        <v>1.2019230769230771</v>
      </c>
      <c r="AB54" s="402">
        <v>1.639344262295082</v>
      </c>
      <c r="AC54" s="402">
        <v>0</v>
      </c>
      <c r="AD54" s="402">
        <v>2.5316455696202533</v>
      </c>
      <c r="AE54" s="402">
        <v>0</v>
      </c>
      <c r="AF54" s="402">
        <v>4.5112781954887211</v>
      </c>
      <c r="AG54" s="402">
        <v>0</v>
      </c>
      <c r="AH54" s="402">
        <v>0</v>
      </c>
      <c r="AI54" s="402">
        <v>0</v>
      </c>
      <c r="AJ54" s="402">
        <v>0</v>
      </c>
      <c r="AK54" s="402">
        <v>0</v>
      </c>
      <c r="AL54" s="850">
        <v>26</v>
      </c>
    </row>
    <row r="55" spans="1:38" ht="18" customHeight="1" x14ac:dyDescent="0.2">
      <c r="A55" s="849">
        <v>27</v>
      </c>
      <c r="B55" s="400" t="s">
        <v>1636</v>
      </c>
      <c r="C55" s="763" t="s">
        <v>253</v>
      </c>
      <c r="D55" s="402">
        <v>0.19186492709132769</v>
      </c>
      <c r="E55" s="402">
        <v>0.19305019305019305</v>
      </c>
      <c r="F55" s="402">
        <v>0.3968253968253968</v>
      </c>
      <c r="G55" s="402">
        <v>0</v>
      </c>
      <c r="H55" s="402">
        <v>0</v>
      </c>
      <c r="I55" s="402">
        <v>0</v>
      </c>
      <c r="J55" s="402">
        <v>0</v>
      </c>
      <c r="K55" s="402">
        <v>0</v>
      </c>
      <c r="L55" s="402">
        <v>0</v>
      </c>
      <c r="M55" s="402">
        <v>0</v>
      </c>
      <c r="N55" s="402">
        <v>0</v>
      </c>
      <c r="O55" s="402">
        <v>2.5974025974025974</v>
      </c>
      <c r="P55" s="402">
        <v>0</v>
      </c>
      <c r="Q55" s="402">
        <v>0</v>
      </c>
      <c r="R55" s="850">
        <v>27</v>
      </c>
      <c r="S55" s="849">
        <v>27</v>
      </c>
      <c r="T55" s="400" t="s">
        <v>1469</v>
      </c>
      <c r="U55" s="763" t="s">
        <v>253</v>
      </c>
      <c r="V55" s="402">
        <v>0.3546099290780142</v>
      </c>
      <c r="W55" s="402">
        <v>0</v>
      </c>
      <c r="X55" s="402">
        <v>0</v>
      </c>
      <c r="Y55" s="402">
        <v>1.1695906432748537</v>
      </c>
      <c r="Z55" s="402">
        <v>0.45537340619307837</v>
      </c>
      <c r="AA55" s="402">
        <v>0.48076923076923078</v>
      </c>
      <c r="AB55" s="402">
        <v>0.36429872495446264</v>
      </c>
      <c r="AC55" s="402">
        <v>0.75187969924812026</v>
      </c>
      <c r="AD55" s="402">
        <v>0</v>
      </c>
      <c r="AE55" s="402">
        <v>0</v>
      </c>
      <c r="AF55" s="402">
        <v>0</v>
      </c>
      <c r="AG55" s="402">
        <v>0</v>
      </c>
      <c r="AH55" s="402">
        <v>0</v>
      </c>
      <c r="AI55" s="402">
        <v>0</v>
      </c>
      <c r="AJ55" s="402">
        <v>0</v>
      </c>
      <c r="AK55" s="402">
        <v>0</v>
      </c>
      <c r="AL55" s="850">
        <v>27</v>
      </c>
    </row>
    <row r="56" spans="1:38" ht="18" customHeight="1" x14ac:dyDescent="0.2">
      <c r="A56" s="849">
        <v>28</v>
      </c>
      <c r="B56" s="400" t="s">
        <v>1637</v>
      </c>
      <c r="C56" s="763" t="s">
        <v>253</v>
      </c>
      <c r="D56" s="402">
        <v>0.24942440521872603</v>
      </c>
      <c r="E56" s="402">
        <v>0.19305019305019305</v>
      </c>
      <c r="F56" s="402">
        <v>0</v>
      </c>
      <c r="G56" s="402">
        <v>0.37593984962406013</v>
      </c>
      <c r="H56" s="402">
        <v>0</v>
      </c>
      <c r="I56" s="402">
        <v>0</v>
      </c>
      <c r="J56" s="402">
        <v>0</v>
      </c>
      <c r="K56" s="402">
        <v>0</v>
      </c>
      <c r="L56" s="402">
        <v>0</v>
      </c>
      <c r="M56" s="402">
        <v>0</v>
      </c>
      <c r="N56" s="402">
        <v>0</v>
      </c>
      <c r="O56" s="402">
        <v>1.2987012987012987</v>
      </c>
      <c r="P56" s="402">
        <v>0</v>
      </c>
      <c r="Q56" s="402">
        <v>0</v>
      </c>
      <c r="R56" s="850">
        <v>28</v>
      </c>
      <c r="S56" s="849">
        <v>28</v>
      </c>
      <c r="T56" s="400" t="s">
        <v>1637</v>
      </c>
      <c r="U56" s="763" t="s">
        <v>253</v>
      </c>
      <c r="V56" s="402">
        <v>0.53191489361702127</v>
      </c>
      <c r="W56" s="402">
        <v>0</v>
      </c>
      <c r="X56" s="402">
        <v>0</v>
      </c>
      <c r="Y56" s="402">
        <v>1.7543859649122806</v>
      </c>
      <c r="Z56" s="402">
        <v>0.45537340619307837</v>
      </c>
      <c r="AA56" s="402">
        <v>0.96153846153846156</v>
      </c>
      <c r="AB56" s="402">
        <v>0.18214936247723132</v>
      </c>
      <c r="AC56" s="402">
        <v>0</v>
      </c>
      <c r="AD56" s="402">
        <v>0</v>
      </c>
      <c r="AE56" s="402">
        <v>0</v>
      </c>
      <c r="AF56" s="402">
        <v>0</v>
      </c>
      <c r="AG56" s="402">
        <v>0</v>
      </c>
      <c r="AH56" s="402">
        <v>0</v>
      </c>
      <c r="AI56" s="402">
        <v>0</v>
      </c>
      <c r="AJ56" s="402">
        <v>0</v>
      </c>
      <c r="AK56" s="402">
        <v>2.7522935779816518</v>
      </c>
      <c r="AL56" s="850">
        <v>28</v>
      </c>
    </row>
    <row r="57" spans="1:38" ht="18" customHeight="1" x14ac:dyDescent="0.2">
      <c r="A57" s="849">
        <v>29</v>
      </c>
      <c r="B57" s="400" t="s">
        <v>1638</v>
      </c>
      <c r="C57" s="763" t="s">
        <v>253</v>
      </c>
      <c r="D57" s="402">
        <v>7.6745970836531077E-2</v>
      </c>
      <c r="E57" s="402">
        <v>0</v>
      </c>
      <c r="F57" s="402">
        <v>0</v>
      </c>
      <c r="G57" s="402">
        <v>0</v>
      </c>
      <c r="H57" s="402">
        <v>0</v>
      </c>
      <c r="I57" s="402">
        <v>0</v>
      </c>
      <c r="J57" s="402">
        <v>0</v>
      </c>
      <c r="K57" s="402">
        <v>0</v>
      </c>
      <c r="L57" s="402">
        <v>0</v>
      </c>
      <c r="M57" s="402">
        <v>0</v>
      </c>
      <c r="N57" s="402">
        <v>0</v>
      </c>
      <c r="O57" s="402">
        <v>1.2987012987012987</v>
      </c>
      <c r="P57" s="402">
        <v>0</v>
      </c>
      <c r="Q57" s="402">
        <v>0</v>
      </c>
      <c r="R57" s="850">
        <v>29</v>
      </c>
      <c r="S57" s="849">
        <v>29</v>
      </c>
      <c r="T57" s="400" t="s">
        <v>1638</v>
      </c>
      <c r="U57" s="763" t="s">
        <v>253</v>
      </c>
      <c r="V57" s="402">
        <v>0</v>
      </c>
      <c r="W57" s="402">
        <v>0</v>
      </c>
      <c r="X57" s="402">
        <v>0</v>
      </c>
      <c r="Y57" s="402">
        <v>0</v>
      </c>
      <c r="Z57" s="402">
        <v>0.18214936247723132</v>
      </c>
      <c r="AA57" s="402">
        <v>0.48076923076923078</v>
      </c>
      <c r="AB57" s="402">
        <v>0</v>
      </c>
      <c r="AC57" s="402">
        <v>0</v>
      </c>
      <c r="AD57" s="402">
        <v>0</v>
      </c>
      <c r="AE57" s="402">
        <v>0</v>
      </c>
      <c r="AF57" s="402">
        <v>0</v>
      </c>
      <c r="AG57" s="402">
        <v>0</v>
      </c>
      <c r="AH57" s="402">
        <v>0</v>
      </c>
      <c r="AI57" s="402">
        <v>0</v>
      </c>
      <c r="AJ57" s="402">
        <v>0</v>
      </c>
      <c r="AK57" s="402">
        <v>0.91743119266055051</v>
      </c>
      <c r="AL57" s="850">
        <v>29</v>
      </c>
    </row>
    <row r="58" spans="1:38" ht="18" customHeight="1" x14ac:dyDescent="0.2">
      <c r="A58" s="849">
        <v>30</v>
      </c>
      <c r="B58" s="400" t="s">
        <v>1639</v>
      </c>
      <c r="C58" s="763" t="s">
        <v>253</v>
      </c>
      <c r="D58" s="402">
        <v>9.5932463545663843E-2</v>
      </c>
      <c r="E58" s="402">
        <v>0</v>
      </c>
      <c r="F58" s="402">
        <v>0</v>
      </c>
      <c r="G58" s="402">
        <v>0</v>
      </c>
      <c r="H58" s="402">
        <v>0</v>
      </c>
      <c r="I58" s="402">
        <v>0</v>
      </c>
      <c r="J58" s="402">
        <v>0</v>
      </c>
      <c r="K58" s="402">
        <v>0</v>
      </c>
      <c r="L58" s="402">
        <v>0</v>
      </c>
      <c r="M58" s="402">
        <v>0</v>
      </c>
      <c r="N58" s="402">
        <v>0</v>
      </c>
      <c r="O58" s="402">
        <v>1.2987012987012987</v>
      </c>
      <c r="P58" s="402">
        <v>0</v>
      </c>
      <c r="Q58" s="402">
        <v>0</v>
      </c>
      <c r="R58" s="850">
        <v>30</v>
      </c>
      <c r="S58" s="849">
        <v>30</v>
      </c>
      <c r="T58" s="400" t="s">
        <v>1639</v>
      </c>
      <c r="U58" s="763" t="s">
        <v>253</v>
      </c>
      <c r="V58" s="402">
        <v>0.3546099290780142</v>
      </c>
      <c r="W58" s="402">
        <v>0</v>
      </c>
      <c r="X58" s="402">
        <v>0</v>
      </c>
      <c r="Y58" s="402">
        <v>1.1695906432748537</v>
      </c>
      <c r="Z58" s="402">
        <v>0</v>
      </c>
      <c r="AA58" s="402">
        <v>0</v>
      </c>
      <c r="AB58" s="402">
        <v>0</v>
      </c>
      <c r="AC58" s="402">
        <v>0</v>
      </c>
      <c r="AD58" s="402">
        <v>0</v>
      </c>
      <c r="AE58" s="402">
        <v>0</v>
      </c>
      <c r="AF58" s="402">
        <v>0</v>
      </c>
      <c r="AG58" s="402">
        <v>4.3478260869565215</v>
      </c>
      <c r="AH58" s="402">
        <v>0</v>
      </c>
      <c r="AI58" s="402">
        <v>0</v>
      </c>
      <c r="AJ58" s="402">
        <v>0</v>
      </c>
      <c r="AK58" s="402">
        <v>0.91743119266055051</v>
      </c>
      <c r="AL58" s="850">
        <v>30</v>
      </c>
    </row>
    <row r="59" spans="1:38" ht="18" customHeight="1" x14ac:dyDescent="0.2">
      <c r="A59" s="849">
        <v>31</v>
      </c>
      <c r="B59" s="400" t="s">
        <v>1640</v>
      </c>
      <c r="C59" s="763" t="s">
        <v>253</v>
      </c>
      <c r="D59" s="402">
        <v>0.23023791250959325</v>
      </c>
      <c r="E59" s="402">
        <v>0</v>
      </c>
      <c r="F59" s="402">
        <v>0</v>
      </c>
      <c r="G59" s="402">
        <v>0</v>
      </c>
      <c r="H59" s="402">
        <v>0</v>
      </c>
      <c r="I59" s="402">
        <v>0</v>
      </c>
      <c r="J59" s="402">
        <v>0</v>
      </c>
      <c r="K59" s="402">
        <v>0</v>
      </c>
      <c r="L59" s="402">
        <v>0.48076923076923078</v>
      </c>
      <c r="M59" s="402">
        <v>0</v>
      </c>
      <c r="N59" s="402">
        <v>0</v>
      </c>
      <c r="O59" s="402">
        <v>14.285714285714285</v>
      </c>
      <c r="P59" s="402">
        <v>0</v>
      </c>
      <c r="Q59" s="402">
        <v>0</v>
      </c>
      <c r="R59" s="850">
        <v>31</v>
      </c>
      <c r="S59" s="849">
        <v>31</v>
      </c>
      <c r="T59" s="400" t="s">
        <v>1640</v>
      </c>
      <c r="U59" s="763" t="s">
        <v>253</v>
      </c>
      <c r="V59" s="402">
        <v>0</v>
      </c>
      <c r="W59" s="402">
        <v>0</v>
      </c>
      <c r="X59" s="402">
        <v>0</v>
      </c>
      <c r="Y59" s="402">
        <v>0</v>
      </c>
      <c r="Z59" s="402">
        <v>0</v>
      </c>
      <c r="AA59" s="402">
        <v>0</v>
      </c>
      <c r="AB59" s="402">
        <v>0</v>
      </c>
      <c r="AC59" s="402">
        <v>0</v>
      </c>
      <c r="AD59" s="402">
        <v>0</v>
      </c>
      <c r="AE59" s="402">
        <v>0</v>
      </c>
      <c r="AF59" s="402">
        <v>0</v>
      </c>
      <c r="AG59" s="402">
        <v>0</v>
      </c>
      <c r="AH59" s="402">
        <v>0</v>
      </c>
      <c r="AI59" s="402">
        <v>0</v>
      </c>
      <c r="AJ59" s="402">
        <v>0</v>
      </c>
      <c r="AK59" s="402">
        <v>0</v>
      </c>
      <c r="AL59" s="850">
        <v>31</v>
      </c>
    </row>
    <row r="60" spans="1:38" ht="18" customHeight="1" x14ac:dyDescent="0.2">
      <c r="A60" s="849">
        <v>32</v>
      </c>
      <c r="B60" s="189" t="s">
        <v>1653</v>
      </c>
      <c r="C60" s="280"/>
      <c r="D60" s="858"/>
      <c r="E60" s="858"/>
      <c r="F60" s="858"/>
      <c r="G60" s="858"/>
      <c r="H60" s="858"/>
      <c r="I60" s="402"/>
      <c r="J60" s="858"/>
      <c r="K60" s="858"/>
      <c r="L60" s="858"/>
      <c r="M60" s="858"/>
      <c r="N60" s="858"/>
      <c r="O60" s="858"/>
      <c r="P60" s="858"/>
      <c r="Q60" s="858"/>
      <c r="R60" s="850"/>
      <c r="S60" s="849">
        <v>32</v>
      </c>
      <c r="T60" s="189" t="s">
        <v>1653</v>
      </c>
      <c r="U60" s="280"/>
      <c r="V60" s="858"/>
      <c r="W60" s="858"/>
      <c r="X60" s="858"/>
      <c r="Y60" s="858"/>
      <c r="Z60" s="858"/>
      <c r="AA60" s="858"/>
      <c r="AB60" s="858"/>
      <c r="AC60" s="858"/>
      <c r="AD60" s="858"/>
      <c r="AE60" s="858"/>
      <c r="AF60" s="858"/>
      <c r="AG60" s="858"/>
      <c r="AH60" s="858"/>
      <c r="AI60" s="858"/>
      <c r="AJ60" s="858"/>
      <c r="AK60" s="858"/>
      <c r="AL60" s="850"/>
    </row>
    <row r="61" spans="1:38" ht="12" customHeight="1" x14ac:dyDescent="0.2">
      <c r="A61" s="849"/>
      <c r="B61" s="132" t="s">
        <v>1654</v>
      </c>
      <c r="C61" s="280" t="s">
        <v>433</v>
      </c>
      <c r="D61" s="402">
        <v>1.2058326937835764</v>
      </c>
      <c r="E61" s="402">
        <v>1.1000000000000001</v>
      </c>
      <c r="F61" s="402">
        <v>1.2</v>
      </c>
      <c r="G61" s="402">
        <v>1</v>
      </c>
      <c r="H61" s="402">
        <v>1</v>
      </c>
      <c r="I61" s="402">
        <v>0</v>
      </c>
      <c r="J61" s="402">
        <v>0</v>
      </c>
      <c r="K61" s="402">
        <v>1</v>
      </c>
      <c r="L61" s="402">
        <v>1.2</v>
      </c>
      <c r="M61" s="402">
        <v>1.1000000000000001</v>
      </c>
      <c r="N61" s="402">
        <v>1.1000000000000001</v>
      </c>
      <c r="O61" s="402">
        <v>6.7</v>
      </c>
      <c r="P61" s="402">
        <v>1.4</v>
      </c>
      <c r="Q61" s="402">
        <v>0.7</v>
      </c>
      <c r="R61" s="850">
        <v>32</v>
      </c>
      <c r="S61" s="849"/>
      <c r="T61" s="132" t="s">
        <v>1654</v>
      </c>
      <c r="U61" s="280" t="s">
        <v>433</v>
      </c>
      <c r="V61" s="402">
        <v>0.8</v>
      </c>
      <c r="W61" s="402">
        <v>0.8</v>
      </c>
      <c r="X61" s="402">
        <v>0.7</v>
      </c>
      <c r="Y61" s="402">
        <v>1.2</v>
      </c>
      <c r="Z61" s="402">
        <v>1.3</v>
      </c>
      <c r="AA61" s="402">
        <v>1.4</v>
      </c>
      <c r="AB61" s="402">
        <v>1.3</v>
      </c>
      <c r="AC61" s="402">
        <v>0.6</v>
      </c>
      <c r="AD61" s="402">
        <v>1.5</v>
      </c>
      <c r="AE61" s="402">
        <v>0.7</v>
      </c>
      <c r="AF61" s="402">
        <v>2.1</v>
      </c>
      <c r="AG61" s="402">
        <v>2.6</v>
      </c>
      <c r="AH61" s="402">
        <v>0.7</v>
      </c>
      <c r="AI61" s="402">
        <v>0.7</v>
      </c>
      <c r="AJ61" s="402">
        <v>0.7</v>
      </c>
      <c r="AK61" s="402">
        <v>1.9</v>
      </c>
      <c r="AL61" s="850">
        <v>32</v>
      </c>
    </row>
    <row r="62" spans="1:38" x14ac:dyDescent="0.2">
      <c r="A62" s="731"/>
      <c r="B62" s="181"/>
      <c r="C62" s="109"/>
      <c r="R62" s="647"/>
      <c r="S62" s="647"/>
      <c r="AL62" s="333"/>
    </row>
    <row r="63" spans="1:38" x14ac:dyDescent="0.2">
      <c r="A63" s="731"/>
      <c r="B63" s="181"/>
      <c r="C63" s="109"/>
      <c r="D63" s="777"/>
      <c r="E63" s="777"/>
      <c r="F63" s="777"/>
      <c r="G63" s="777"/>
      <c r="H63" s="777"/>
      <c r="I63" s="777"/>
      <c r="J63" s="777"/>
      <c r="K63" s="777"/>
      <c r="L63" s="777"/>
      <c r="M63" s="777"/>
      <c r="N63" s="777"/>
      <c r="O63" s="777"/>
      <c r="P63" s="777"/>
      <c r="Q63" s="777"/>
      <c r="S63" s="333"/>
      <c r="T63" s="859"/>
      <c r="U63" s="51"/>
      <c r="V63" s="777"/>
      <c r="W63" s="777"/>
      <c r="X63" s="777"/>
      <c r="Y63" s="777"/>
      <c r="Z63" s="777"/>
      <c r="AA63" s="777"/>
      <c r="AB63" s="777"/>
      <c r="AC63" s="777"/>
      <c r="AD63" s="777"/>
      <c r="AE63" s="777"/>
      <c r="AF63" s="777"/>
      <c r="AG63" s="777"/>
      <c r="AH63" s="777"/>
      <c r="AI63" s="777"/>
      <c r="AJ63" s="777"/>
      <c r="AK63" s="777"/>
      <c r="AL63" s="333"/>
    </row>
    <row r="64" spans="1:38" x14ac:dyDescent="0.2">
      <c r="A64" s="731"/>
      <c r="B64" s="181"/>
      <c r="C64" s="109"/>
      <c r="D64" s="777"/>
      <c r="E64" s="777"/>
      <c r="F64" s="777"/>
      <c r="G64" s="777"/>
      <c r="H64" s="777"/>
      <c r="I64" s="777"/>
      <c r="J64" s="777"/>
      <c r="K64" s="777"/>
      <c r="L64" s="777"/>
      <c r="M64" s="777"/>
      <c r="N64" s="777"/>
      <c r="O64" s="777"/>
      <c r="P64" s="777"/>
      <c r="Q64" s="777"/>
      <c r="S64" s="333"/>
      <c r="T64" s="859"/>
      <c r="U64" s="51"/>
      <c r="V64" s="777"/>
      <c r="W64" s="777"/>
      <c r="X64" s="777"/>
      <c r="Y64" s="777"/>
      <c r="Z64" s="777"/>
      <c r="AA64" s="777"/>
      <c r="AB64" s="777"/>
      <c r="AC64" s="777"/>
      <c r="AD64" s="777"/>
      <c r="AE64" s="777"/>
      <c r="AF64" s="777"/>
      <c r="AG64" s="777"/>
      <c r="AH64" s="777"/>
      <c r="AI64" s="777"/>
      <c r="AJ64" s="777"/>
      <c r="AK64" s="777"/>
      <c r="AL64" s="333"/>
    </row>
    <row r="65" spans="1:38" x14ac:dyDescent="0.2">
      <c r="A65" s="731"/>
      <c r="B65" s="181"/>
      <c r="C65" s="109"/>
      <c r="D65" s="777"/>
      <c r="E65" s="777"/>
      <c r="F65" s="777"/>
      <c r="G65" s="777"/>
      <c r="H65" s="777"/>
      <c r="I65" s="777"/>
      <c r="J65" s="777"/>
      <c r="K65" s="777"/>
      <c r="L65" s="777"/>
      <c r="M65" s="777"/>
      <c r="N65" s="777"/>
      <c r="O65" s="777"/>
      <c r="P65" s="777"/>
      <c r="Q65" s="777"/>
      <c r="S65" s="333"/>
      <c r="T65" s="859"/>
      <c r="U65" s="51"/>
      <c r="V65" s="777"/>
      <c r="W65" s="777"/>
      <c r="X65" s="777"/>
      <c r="Y65" s="777"/>
      <c r="Z65" s="777"/>
      <c r="AA65" s="777"/>
      <c r="AB65" s="777"/>
      <c r="AC65" s="777"/>
      <c r="AD65" s="777"/>
      <c r="AE65" s="777"/>
      <c r="AF65" s="777"/>
      <c r="AG65" s="777"/>
      <c r="AH65" s="777"/>
      <c r="AI65" s="777"/>
      <c r="AJ65" s="777"/>
      <c r="AK65" s="777"/>
      <c r="AL65" s="333"/>
    </row>
    <row r="66" spans="1:38" x14ac:dyDescent="0.2">
      <c r="A66" s="731"/>
      <c r="B66" s="181"/>
      <c r="C66" s="109"/>
      <c r="D66" s="777"/>
      <c r="E66" s="777"/>
      <c r="F66" s="777"/>
      <c r="G66" s="777"/>
      <c r="H66" s="777"/>
      <c r="I66" s="777"/>
      <c r="J66" s="777"/>
      <c r="K66" s="777"/>
      <c r="L66" s="777"/>
      <c r="M66" s="777"/>
      <c r="N66" s="777"/>
      <c r="O66" s="777"/>
      <c r="P66" s="777"/>
      <c r="Q66" s="777"/>
      <c r="S66" s="333"/>
      <c r="T66" s="859"/>
      <c r="U66" s="51"/>
      <c r="V66" s="777"/>
      <c r="W66" s="777"/>
      <c r="X66" s="777"/>
      <c r="Y66" s="777"/>
      <c r="Z66" s="777"/>
      <c r="AA66" s="777"/>
      <c r="AB66" s="777"/>
      <c r="AC66" s="777"/>
      <c r="AD66" s="777"/>
      <c r="AE66" s="777"/>
      <c r="AF66" s="777"/>
      <c r="AG66" s="777"/>
      <c r="AH66" s="777"/>
      <c r="AI66" s="777"/>
      <c r="AJ66" s="777"/>
      <c r="AK66" s="777"/>
      <c r="AL66" s="333"/>
    </row>
    <row r="67" spans="1:38" x14ac:dyDescent="0.2">
      <c r="A67" s="731"/>
      <c r="B67" s="181"/>
      <c r="C67" s="109"/>
      <c r="D67" s="777"/>
      <c r="E67" s="777"/>
      <c r="F67" s="777"/>
      <c r="G67" s="777"/>
      <c r="H67" s="777"/>
      <c r="I67" s="777"/>
      <c r="J67" s="777"/>
      <c r="K67" s="777"/>
      <c r="L67" s="777"/>
      <c r="M67" s="777"/>
      <c r="N67" s="777"/>
      <c r="O67" s="777"/>
      <c r="P67" s="777"/>
      <c r="Q67" s="777"/>
      <c r="S67" s="333"/>
      <c r="T67" s="859"/>
      <c r="U67" s="51"/>
      <c r="V67" s="777"/>
      <c r="W67" s="777"/>
      <c r="X67" s="777"/>
      <c r="Y67" s="777"/>
      <c r="Z67" s="777"/>
      <c r="AA67" s="777"/>
      <c r="AB67" s="777"/>
      <c r="AC67" s="777"/>
      <c r="AD67" s="777"/>
      <c r="AE67" s="777"/>
      <c r="AF67" s="777"/>
      <c r="AG67" s="777"/>
      <c r="AH67" s="777"/>
      <c r="AI67" s="777"/>
      <c r="AJ67" s="777"/>
      <c r="AK67" s="777"/>
      <c r="AL67" s="333"/>
    </row>
    <row r="68" spans="1:38" x14ac:dyDescent="0.2">
      <c r="A68" s="731"/>
      <c r="B68" s="181"/>
      <c r="C68" s="109"/>
      <c r="D68" s="860"/>
      <c r="E68" s="448"/>
      <c r="F68" s="448"/>
      <c r="G68" s="448"/>
      <c r="H68" s="448"/>
      <c r="I68" s="448"/>
      <c r="J68" s="448"/>
      <c r="K68" s="448"/>
      <c r="L68" s="448"/>
      <c r="M68" s="448"/>
      <c r="N68" s="448"/>
      <c r="O68" s="448"/>
      <c r="P68" s="448"/>
      <c r="Q68" s="456"/>
      <c r="R68" s="333"/>
      <c r="S68" s="333"/>
      <c r="T68" s="181"/>
      <c r="U68" s="109"/>
      <c r="V68" s="448"/>
      <c r="W68" s="448"/>
      <c r="X68" s="448"/>
      <c r="Y68" s="448"/>
      <c r="Z68" s="448"/>
      <c r="AA68" s="448"/>
      <c r="AB68" s="448"/>
      <c r="AC68" s="448"/>
      <c r="AD68" s="448"/>
      <c r="AE68" s="448"/>
      <c r="AF68" s="448"/>
      <c r="AG68" s="448"/>
      <c r="AH68" s="448"/>
      <c r="AI68" s="448"/>
      <c r="AJ68" s="448"/>
      <c r="AK68" s="456"/>
      <c r="AL68" s="333"/>
    </row>
    <row r="69" spans="1:38" x14ac:dyDescent="0.2">
      <c r="A69" s="240"/>
      <c r="B69" s="731"/>
      <c r="C69" s="240"/>
      <c r="D69" s="860"/>
      <c r="E69" s="448"/>
      <c r="F69" s="448"/>
      <c r="G69" s="448"/>
      <c r="H69" s="448"/>
      <c r="I69" s="448"/>
      <c r="J69" s="448"/>
      <c r="K69" s="448"/>
      <c r="L69" s="448"/>
      <c r="M69" s="448"/>
      <c r="N69" s="448"/>
      <c r="O69" s="448"/>
      <c r="P69" s="448"/>
      <c r="Q69" s="456"/>
      <c r="R69" s="333"/>
      <c r="S69" s="333"/>
      <c r="T69" s="181"/>
      <c r="U69" s="109"/>
      <c r="V69" s="448"/>
      <c r="W69" s="448"/>
      <c r="X69" s="448"/>
      <c r="Y69" s="448"/>
      <c r="Z69" s="448"/>
      <c r="AA69" s="448"/>
      <c r="AB69" s="448"/>
      <c r="AC69" s="448"/>
      <c r="AD69" s="448"/>
      <c r="AE69" s="448"/>
      <c r="AF69" s="448"/>
      <c r="AG69" s="448"/>
      <c r="AH69" s="448"/>
      <c r="AI69" s="448"/>
      <c r="AJ69" s="448"/>
      <c r="AK69" s="456"/>
      <c r="AL69" s="333"/>
    </row>
    <row r="70" spans="1:38" x14ac:dyDescent="0.2">
      <c r="A70" s="240"/>
      <c r="B70" s="181"/>
      <c r="C70" s="240"/>
      <c r="D70" s="860"/>
      <c r="E70" s="448"/>
      <c r="F70" s="448"/>
      <c r="G70" s="448"/>
      <c r="H70" s="448"/>
      <c r="I70" s="448"/>
      <c r="J70" s="448"/>
      <c r="K70" s="448"/>
      <c r="L70" s="448"/>
      <c r="M70" s="448"/>
      <c r="N70" s="448"/>
      <c r="O70" s="448"/>
      <c r="P70" s="448"/>
      <c r="Q70" s="456"/>
      <c r="R70" s="333"/>
      <c r="S70" s="333"/>
      <c r="T70" s="181"/>
      <c r="U70" s="109"/>
      <c r="V70" s="448"/>
      <c r="W70" s="448"/>
      <c r="X70" s="448"/>
      <c r="Y70" s="448"/>
      <c r="Z70" s="448"/>
      <c r="AA70" s="448"/>
      <c r="AB70" s="448"/>
      <c r="AC70" s="448"/>
      <c r="AD70" s="448"/>
      <c r="AE70" s="448"/>
      <c r="AF70" s="448"/>
      <c r="AG70" s="448"/>
      <c r="AH70" s="448"/>
      <c r="AI70" s="448"/>
      <c r="AJ70" s="448"/>
      <c r="AK70" s="456"/>
      <c r="AL70" s="333"/>
    </row>
    <row r="71" spans="1:38" x14ac:dyDescent="0.2">
      <c r="A71" s="240"/>
      <c r="B71" s="181"/>
      <c r="C71" s="240"/>
      <c r="D71" s="860"/>
      <c r="E71" s="448"/>
      <c r="F71" s="448"/>
      <c r="G71" s="448"/>
      <c r="H71" s="448"/>
      <c r="I71" s="448"/>
      <c r="J71" s="448"/>
      <c r="K71" s="448"/>
      <c r="L71" s="448"/>
      <c r="M71" s="448"/>
      <c r="N71" s="448"/>
      <c r="O71" s="448"/>
      <c r="P71" s="448"/>
      <c r="Q71" s="456"/>
      <c r="R71" s="333"/>
      <c r="S71" s="333"/>
      <c r="T71" s="181"/>
      <c r="U71" s="109"/>
      <c r="V71" s="448"/>
      <c r="W71" s="448"/>
      <c r="X71" s="448"/>
      <c r="Y71" s="448"/>
      <c r="Z71" s="448"/>
      <c r="AA71" s="448"/>
      <c r="AB71" s="448"/>
      <c r="AC71" s="448"/>
      <c r="AD71" s="448"/>
      <c r="AE71" s="448"/>
      <c r="AF71" s="448"/>
      <c r="AG71" s="448"/>
      <c r="AH71" s="448"/>
      <c r="AI71" s="448"/>
      <c r="AJ71" s="448"/>
      <c r="AK71" s="456"/>
      <c r="AL71" s="333"/>
    </row>
    <row r="72" spans="1:38" x14ac:dyDescent="0.2">
      <c r="A72" s="731"/>
      <c r="B72" s="181"/>
      <c r="C72" s="109"/>
      <c r="D72" s="860"/>
      <c r="E72" s="448"/>
      <c r="F72" s="448"/>
      <c r="G72" s="448"/>
      <c r="H72" s="448"/>
      <c r="I72" s="448"/>
      <c r="J72" s="448"/>
      <c r="K72" s="448"/>
      <c r="L72" s="448"/>
      <c r="M72" s="448"/>
      <c r="N72" s="448"/>
      <c r="O72" s="448"/>
      <c r="P72" s="448"/>
      <c r="Q72" s="456"/>
      <c r="S72" s="333"/>
      <c r="T72" s="181"/>
      <c r="U72" s="109"/>
      <c r="V72" s="448"/>
      <c r="W72" s="448"/>
      <c r="X72" s="448"/>
      <c r="Y72" s="448"/>
      <c r="Z72" s="448"/>
      <c r="AA72" s="448"/>
      <c r="AB72" s="448"/>
      <c r="AC72" s="448"/>
      <c r="AD72" s="448"/>
      <c r="AE72" s="448"/>
      <c r="AF72" s="448"/>
      <c r="AG72" s="448"/>
      <c r="AH72" s="448"/>
      <c r="AI72" s="448"/>
      <c r="AJ72" s="448"/>
      <c r="AK72" s="456"/>
    </row>
    <row r="73" spans="1:38" s="242" customFormat="1" ht="16.5" customHeight="1" x14ac:dyDescent="0.2">
      <c r="A73" s="241" t="s">
        <v>711</v>
      </c>
      <c r="F73" s="192"/>
      <c r="G73" s="241" t="s">
        <v>711</v>
      </c>
      <c r="K73" s="588"/>
      <c r="L73" s="588"/>
      <c r="M73" s="588"/>
      <c r="N73" s="588"/>
      <c r="O73" s="588"/>
      <c r="Q73" s="588"/>
      <c r="R73" s="192"/>
      <c r="S73" s="241" t="s">
        <v>711</v>
      </c>
      <c r="AC73" s="192"/>
      <c r="AD73" s="241" t="s">
        <v>711</v>
      </c>
      <c r="AL73" s="192"/>
    </row>
  </sheetData>
  <mergeCells count="38">
    <mergeCell ref="A4:A7"/>
    <mergeCell ref="C4:C7"/>
    <mergeCell ref="D4:D7"/>
    <mergeCell ref="L4:L7"/>
    <mergeCell ref="M4:M7"/>
    <mergeCell ref="B5:B6"/>
    <mergeCell ref="E5:E7"/>
    <mergeCell ref="H5:H7"/>
    <mergeCell ref="AL4:AL7"/>
    <mergeCell ref="O4:O7"/>
    <mergeCell ref="P4:P7"/>
    <mergeCell ref="Q4:Q7"/>
    <mergeCell ref="R4:R7"/>
    <mergeCell ref="S4:S7"/>
    <mergeCell ref="U4:U7"/>
    <mergeCell ref="T5:T6"/>
    <mergeCell ref="AG4:AG7"/>
    <mergeCell ref="AH4:AH7"/>
    <mergeCell ref="AI4:AI7"/>
    <mergeCell ref="AJ4:AJ7"/>
    <mergeCell ref="AK4:AK7"/>
    <mergeCell ref="AF6:AF7"/>
    <mergeCell ref="V5:V7"/>
    <mergeCell ref="Z5:Z7"/>
    <mergeCell ref="AE6:AE7"/>
    <mergeCell ref="AD5:AD7"/>
    <mergeCell ref="F6:F7"/>
    <mergeCell ref="G6:G7"/>
    <mergeCell ref="I6:I7"/>
    <mergeCell ref="J6:J7"/>
    <mergeCell ref="K6:K7"/>
    <mergeCell ref="W6:W7"/>
    <mergeCell ref="X6:X7"/>
    <mergeCell ref="N4:N7"/>
    <mergeCell ref="Y6:Y7"/>
    <mergeCell ref="AA6:AA7"/>
    <mergeCell ref="AB6:AB7"/>
    <mergeCell ref="AC6:AC7"/>
  </mergeCells>
  <pageMargins left="0.59055118110236227" right="0.59055118110236227" top="0.59055118110236227" bottom="0.39370078740157483" header="0.39370078740157483" footer="0.39370078740157483"/>
  <pageSetup paperSize="9" scale="68" firstPageNumber="144" pageOrder="overThenDown" orientation="portrait" useFirstPageNumber="1" r:id="rId1"/>
  <headerFooter alignWithMargins="0"/>
  <colBreaks count="3" manualBreakCount="3">
    <brk id="6" max="79" man="1"/>
    <brk id="18" max="79" man="1"/>
    <brk id="29" max="79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XFC113"/>
  <sheetViews>
    <sheetView showGridLines="0" zoomScaleNormal="100" zoomScaleSheetLayoutView="100" workbookViewId="0"/>
  </sheetViews>
  <sheetFormatPr baseColWidth="10" defaultColWidth="0" defaultRowHeight="12.75" zeroHeight="1" x14ac:dyDescent="0.2"/>
  <cols>
    <col min="1" max="1" width="5" style="1" customWidth="1"/>
    <col min="2" max="3" width="17.85546875" style="1" customWidth="1"/>
    <col min="4" max="4" width="13.28515625" style="1" customWidth="1"/>
    <col min="5" max="5" width="4.140625" style="1" customWidth="1"/>
    <col min="6" max="6" width="13.28515625" style="40" customWidth="1"/>
    <col min="7" max="7" width="4.140625" style="40" customWidth="1"/>
    <col min="8" max="8" width="32.85546875" style="40" customWidth="1"/>
    <col min="9" max="9" width="11.42578125" style="1" hidden="1" customWidth="1"/>
    <col min="10" max="10" width="0" style="41" hidden="1" customWidth="1"/>
    <col min="11" max="12" width="11.42578125" style="1" hidden="1" customWidth="1"/>
    <col min="13" max="13" width="0" style="1" hidden="1" customWidth="1"/>
    <col min="14" max="18" width="11.42578125" style="1" hidden="1" customWidth="1"/>
    <col min="19" max="108" width="0" style="1" hidden="1" customWidth="1"/>
    <col min="109" max="16383" width="11.42578125" style="1" hidden="1"/>
    <col min="16384" max="16384" width="6.28515625" style="1" hidden="1" customWidth="1"/>
  </cols>
  <sheetData>
    <row r="1" spans="1:103" ht="47.25" customHeight="1" x14ac:dyDescent="0.3">
      <c r="A1" s="23"/>
      <c r="B1" s="24" t="s">
        <v>669</v>
      </c>
      <c r="C1" s="23"/>
      <c r="F1" s="1"/>
      <c r="G1" s="1"/>
      <c r="H1" s="1"/>
      <c r="I1" s="18"/>
      <c r="J1" s="25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/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/>
      <c r="CU1" s="18"/>
      <c r="CV1" s="18"/>
      <c r="CW1" s="18"/>
      <c r="CX1" s="18"/>
      <c r="CY1" s="18"/>
    </row>
    <row r="2" spans="1:103" ht="59.25" customHeight="1" x14ac:dyDescent="0.25">
      <c r="A2" s="26"/>
      <c r="B2" s="52" t="s">
        <v>670</v>
      </c>
      <c r="C2" s="53"/>
      <c r="D2" s="54"/>
      <c r="E2" s="54"/>
      <c r="F2" s="54"/>
      <c r="G2" s="54"/>
      <c r="H2" s="54"/>
      <c r="I2" s="27"/>
      <c r="J2" s="28"/>
      <c r="K2" s="27"/>
      <c r="L2" s="27"/>
      <c r="M2" s="27"/>
      <c r="N2" s="27"/>
      <c r="O2" s="27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</row>
    <row r="3" spans="1:103" s="32" customFormat="1" ht="30" customHeight="1" x14ac:dyDescent="0.25">
      <c r="A3" s="1"/>
      <c r="B3" s="55" t="s">
        <v>671</v>
      </c>
      <c r="C3" s="54"/>
      <c r="D3" s="54"/>
      <c r="E3" s="54"/>
      <c r="F3" s="54"/>
      <c r="G3" s="54"/>
      <c r="H3" s="54"/>
      <c r="I3" s="29"/>
      <c r="J3" s="30"/>
      <c r="K3" s="29"/>
      <c r="L3" s="29"/>
      <c r="M3" s="29"/>
      <c r="N3" s="29"/>
      <c r="O3" s="29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1"/>
      <c r="BT3" s="31"/>
      <c r="BU3" s="31"/>
      <c r="BV3" s="31"/>
      <c r="BW3" s="31"/>
      <c r="BX3" s="31"/>
      <c r="BY3" s="31"/>
      <c r="BZ3" s="31"/>
      <c r="CA3" s="31"/>
      <c r="CB3" s="31"/>
      <c r="CC3" s="31"/>
      <c r="CD3" s="31"/>
      <c r="CE3" s="31"/>
      <c r="CF3" s="31"/>
      <c r="CG3" s="31"/>
      <c r="CH3" s="31"/>
      <c r="CI3" s="31"/>
      <c r="CJ3" s="31"/>
      <c r="CK3" s="31"/>
      <c r="CL3" s="31"/>
      <c r="CM3" s="31"/>
      <c r="CN3" s="31"/>
      <c r="CO3" s="31"/>
      <c r="CP3" s="31"/>
      <c r="CQ3" s="31"/>
      <c r="CR3" s="31"/>
      <c r="CS3" s="31"/>
      <c r="CT3" s="31"/>
      <c r="CU3" s="31"/>
      <c r="CV3" s="31"/>
      <c r="CW3" s="31"/>
      <c r="CX3" s="31"/>
      <c r="CY3" s="31"/>
    </row>
    <row r="4" spans="1:103" ht="12.75" customHeight="1" x14ac:dyDescent="0.25">
      <c r="B4" s="52" t="s">
        <v>672</v>
      </c>
      <c r="C4" s="54"/>
      <c r="D4" s="54"/>
      <c r="E4" s="54"/>
      <c r="F4" s="54"/>
      <c r="G4" s="54"/>
      <c r="H4" s="54"/>
      <c r="I4" s="33"/>
      <c r="J4" s="28"/>
      <c r="K4" s="27"/>
      <c r="L4" s="27"/>
      <c r="M4" s="27"/>
      <c r="N4" s="27"/>
      <c r="O4" s="27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</row>
    <row r="5" spans="1:103" s="32" customFormat="1" ht="23.25" customHeight="1" x14ac:dyDescent="0.25">
      <c r="A5" s="1"/>
      <c r="B5" s="55" t="s">
        <v>673</v>
      </c>
      <c r="C5" s="54"/>
      <c r="D5" s="54"/>
      <c r="E5" s="54"/>
      <c r="F5" s="54"/>
      <c r="G5" s="54"/>
      <c r="H5" s="54"/>
      <c r="I5" s="34"/>
      <c r="J5" s="30"/>
      <c r="K5" s="29"/>
      <c r="L5" s="29"/>
      <c r="M5" s="29"/>
      <c r="N5" s="29"/>
      <c r="O5" s="29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  <c r="CV5" s="31"/>
      <c r="CW5" s="31"/>
      <c r="CX5" s="31"/>
      <c r="CY5" s="31"/>
    </row>
    <row r="6" spans="1:103" s="32" customFormat="1" ht="30" customHeight="1" x14ac:dyDescent="0.25">
      <c r="A6" s="1"/>
      <c r="B6" s="55" t="s">
        <v>674</v>
      </c>
      <c r="C6" s="54"/>
      <c r="D6" s="54"/>
      <c r="E6" s="54"/>
      <c r="F6" s="54"/>
      <c r="G6" s="54"/>
      <c r="H6" s="54"/>
      <c r="I6" s="29"/>
      <c r="J6" s="30"/>
      <c r="K6" s="29"/>
      <c r="L6" s="29"/>
      <c r="M6" s="29"/>
      <c r="N6" s="29"/>
      <c r="O6" s="29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B6" s="31"/>
      <c r="CC6" s="31"/>
      <c r="CD6" s="31"/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  <c r="CV6" s="31"/>
      <c r="CW6" s="31"/>
      <c r="CX6" s="31"/>
      <c r="CY6" s="31"/>
    </row>
    <row r="7" spans="1:103" s="32" customFormat="1" ht="13.5" customHeight="1" x14ac:dyDescent="0.25">
      <c r="A7" s="1"/>
      <c r="B7" s="54"/>
      <c r="C7" s="54"/>
      <c r="D7" s="54"/>
      <c r="E7" s="54"/>
      <c r="F7" s="54"/>
      <c r="G7" s="54"/>
      <c r="H7" s="54"/>
      <c r="I7" s="29"/>
      <c r="J7" s="30"/>
      <c r="K7" s="29"/>
      <c r="L7" s="29"/>
      <c r="M7" s="29"/>
      <c r="N7" s="29"/>
      <c r="O7" s="29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31"/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  <c r="BT7" s="31"/>
      <c r="BU7" s="31"/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31"/>
      <c r="CL7" s="31"/>
      <c r="CM7" s="31"/>
      <c r="CN7" s="31"/>
      <c r="CO7" s="31"/>
      <c r="CP7" s="31"/>
      <c r="CQ7" s="31"/>
      <c r="CR7" s="31"/>
      <c r="CS7" s="31"/>
      <c r="CT7" s="31"/>
      <c r="CU7" s="31"/>
      <c r="CV7" s="31"/>
      <c r="CW7" s="31"/>
      <c r="CX7" s="31"/>
      <c r="CY7" s="31"/>
    </row>
    <row r="8" spans="1:103" s="32" customFormat="1" ht="13.5" customHeight="1" x14ac:dyDescent="0.2">
      <c r="A8" s="1"/>
      <c r="I8" s="34"/>
      <c r="J8" s="30"/>
      <c r="K8" s="29"/>
      <c r="L8" s="29"/>
      <c r="M8" s="29"/>
      <c r="N8" s="29"/>
      <c r="O8" s="29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</row>
    <row r="9" spans="1:103" s="32" customFormat="1" ht="17.25" customHeight="1" x14ac:dyDescent="0.25">
      <c r="A9" s="1"/>
      <c r="B9" s="1236" t="s">
        <v>685</v>
      </c>
      <c r="C9" s="1236"/>
      <c r="D9" s="1236"/>
      <c r="E9" s="1236"/>
      <c r="F9" s="1236"/>
      <c r="G9" s="1236"/>
      <c r="H9" s="1236"/>
      <c r="I9" s="34"/>
      <c r="J9" s="30"/>
      <c r="K9" s="29"/>
      <c r="L9" s="29"/>
      <c r="M9" s="29"/>
      <c r="N9" s="29"/>
      <c r="O9" s="29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</row>
    <row r="10" spans="1:103" s="32" customFormat="1" ht="21.75" customHeight="1" x14ac:dyDescent="0.2">
      <c r="A10" s="1"/>
      <c r="B10" s="1237" t="s">
        <v>686</v>
      </c>
      <c r="C10" s="1237"/>
      <c r="D10" s="1237"/>
      <c r="E10" s="1237"/>
      <c r="F10" s="1237"/>
      <c r="G10" s="1237"/>
      <c r="H10" s="1237"/>
      <c r="I10" s="35"/>
      <c r="J10" s="30"/>
      <c r="K10" s="29"/>
      <c r="L10" s="29"/>
      <c r="M10" s="29"/>
      <c r="N10" s="29"/>
      <c r="O10" s="29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  <c r="AX10" s="31"/>
      <c r="AY10" s="31"/>
      <c r="AZ10" s="31"/>
      <c r="BA10" s="31"/>
      <c r="BB10" s="31"/>
      <c r="BC10" s="31"/>
      <c r="BD10" s="31"/>
      <c r="BE10" s="31"/>
      <c r="BF10" s="31"/>
      <c r="BG10" s="31"/>
      <c r="BH10" s="31"/>
      <c r="BI10" s="31"/>
      <c r="BJ10" s="31"/>
      <c r="BK10" s="31"/>
      <c r="BL10" s="31"/>
      <c r="BM10" s="31"/>
      <c r="BN10" s="31"/>
      <c r="BO10" s="31"/>
      <c r="BP10" s="31"/>
      <c r="BQ10" s="31"/>
      <c r="BR10" s="31"/>
      <c r="BS10" s="31"/>
      <c r="BT10" s="31"/>
      <c r="BU10" s="31"/>
      <c r="BV10" s="31"/>
      <c r="BW10" s="31"/>
      <c r="BX10" s="31"/>
      <c r="BY10" s="31"/>
      <c r="BZ10" s="31"/>
      <c r="CA10" s="31"/>
      <c r="CB10" s="31"/>
      <c r="CC10" s="31"/>
      <c r="CD10" s="31"/>
      <c r="CE10" s="31"/>
      <c r="CF10" s="31"/>
      <c r="CG10" s="31"/>
      <c r="CH10" s="31"/>
      <c r="CI10" s="31"/>
      <c r="CJ10" s="31"/>
      <c r="CK10" s="31"/>
      <c r="CL10" s="31"/>
      <c r="CM10" s="31"/>
      <c r="CN10" s="31"/>
      <c r="CO10" s="31"/>
      <c r="CP10" s="31"/>
      <c r="CQ10" s="31"/>
      <c r="CR10" s="31"/>
      <c r="CS10" s="31"/>
      <c r="CT10" s="31"/>
      <c r="CU10" s="31"/>
      <c r="CV10" s="31"/>
      <c r="CW10" s="31"/>
      <c r="CX10" s="31"/>
      <c r="CY10" s="31"/>
    </row>
    <row r="11" spans="1:103" s="32" customFormat="1" ht="24" customHeight="1" x14ac:dyDescent="0.25">
      <c r="A11" s="1"/>
      <c r="B11" s="1240" t="s">
        <v>689</v>
      </c>
      <c r="C11" s="1240"/>
      <c r="D11" s="1240"/>
      <c r="E11" s="1240"/>
      <c r="F11" s="1240"/>
      <c r="G11" s="1240"/>
      <c r="H11" s="1240"/>
      <c r="I11" s="29"/>
      <c r="J11" s="30"/>
      <c r="K11" s="29"/>
      <c r="L11" s="29"/>
      <c r="M11" s="29"/>
      <c r="N11" s="29"/>
      <c r="O11" s="29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  <c r="AX11" s="31"/>
      <c r="AY11" s="31"/>
      <c r="AZ11" s="31"/>
      <c r="BA11" s="31"/>
      <c r="BB11" s="31"/>
      <c r="BC11" s="31"/>
      <c r="BD11" s="31"/>
      <c r="BE11" s="31"/>
      <c r="BF11" s="31"/>
      <c r="BG11" s="31"/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1"/>
      <c r="BY11" s="31"/>
      <c r="BZ11" s="31"/>
      <c r="CA11" s="31"/>
      <c r="CB11" s="31"/>
      <c r="CC11" s="31"/>
      <c r="CD11" s="31"/>
      <c r="CE11" s="31"/>
      <c r="CF11" s="31"/>
      <c r="CG11" s="31"/>
      <c r="CH11" s="31"/>
      <c r="CI11" s="31"/>
      <c r="CJ11" s="31"/>
      <c r="CK11" s="31"/>
      <c r="CL11" s="31"/>
      <c r="CM11" s="31"/>
      <c r="CN11" s="31"/>
      <c r="CO11" s="31"/>
      <c r="CP11" s="31"/>
      <c r="CQ11" s="31"/>
      <c r="CR11" s="31"/>
      <c r="CS11" s="31"/>
      <c r="CT11" s="31"/>
      <c r="CU11" s="31"/>
      <c r="CV11" s="31"/>
      <c r="CW11" s="31"/>
      <c r="CX11" s="31"/>
      <c r="CY11" s="31"/>
    </row>
    <row r="12" spans="1:103" s="32" customFormat="1" ht="17.25" customHeight="1" x14ac:dyDescent="0.25">
      <c r="A12" s="1"/>
      <c r="B12" s="1236" t="s">
        <v>688</v>
      </c>
      <c r="C12" s="1236"/>
      <c r="D12" s="1236"/>
      <c r="E12" s="1236"/>
      <c r="F12" s="1236"/>
      <c r="G12" s="1236"/>
      <c r="H12" s="1236"/>
      <c r="I12" s="29"/>
      <c r="J12" s="30"/>
      <c r="K12" s="29"/>
      <c r="L12" s="29"/>
      <c r="M12" s="29"/>
      <c r="N12" s="29"/>
      <c r="O12" s="29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  <c r="CV12" s="31"/>
      <c r="CW12" s="31"/>
      <c r="CX12" s="31"/>
      <c r="CY12" s="31"/>
    </row>
    <row r="13" spans="1:103" s="32" customFormat="1" ht="17.25" customHeight="1" x14ac:dyDescent="0.25">
      <c r="A13" s="1"/>
      <c r="B13" s="1236" t="s">
        <v>687</v>
      </c>
      <c r="C13" s="1236"/>
      <c r="D13" s="1236"/>
      <c r="E13" s="1236"/>
      <c r="F13" s="1236"/>
      <c r="G13" s="1236"/>
      <c r="H13" s="1236"/>
      <c r="I13" s="29"/>
      <c r="J13" s="30"/>
      <c r="K13" s="29"/>
      <c r="L13" s="29"/>
      <c r="M13" s="29"/>
      <c r="N13" s="29"/>
      <c r="O13" s="29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  <c r="CV13" s="31"/>
      <c r="CW13" s="31"/>
      <c r="CX13" s="31"/>
      <c r="CY13" s="31"/>
    </row>
    <row r="14" spans="1:103" ht="15" customHeight="1" x14ac:dyDescent="0.25">
      <c r="B14" s="74"/>
      <c r="C14" s="74"/>
      <c r="D14" s="74"/>
      <c r="E14" s="74"/>
      <c r="F14" s="74"/>
      <c r="G14" s="74"/>
      <c r="H14" s="74"/>
      <c r="I14" s="36"/>
      <c r="J14" s="37"/>
    </row>
    <row r="15" spans="1:103" ht="15" customHeight="1" x14ac:dyDescent="0.25">
      <c r="B15" s="74"/>
      <c r="C15" s="74"/>
      <c r="D15" s="74"/>
      <c r="E15" s="74"/>
      <c r="F15" s="74"/>
      <c r="G15" s="74"/>
      <c r="H15" s="74"/>
      <c r="I15" s="36"/>
      <c r="J15" s="37"/>
    </row>
    <row r="16" spans="1:103" ht="15" customHeight="1" x14ac:dyDescent="0.2">
      <c r="F16" s="1"/>
      <c r="G16" s="1"/>
      <c r="H16" s="1"/>
      <c r="I16" s="36"/>
      <c r="J16" s="37"/>
    </row>
    <row r="17" spans="2:10" ht="15" customHeight="1" x14ac:dyDescent="0.2">
      <c r="F17" s="1"/>
      <c r="G17" s="1"/>
      <c r="H17" s="1"/>
      <c r="I17" s="36"/>
      <c r="J17" s="37"/>
    </row>
    <row r="18" spans="2:10" ht="15" customHeight="1" x14ac:dyDescent="0.2">
      <c r="F18" s="1"/>
      <c r="G18" s="1"/>
      <c r="H18" s="1"/>
      <c r="I18" s="36"/>
      <c r="J18" s="37"/>
    </row>
    <row r="19" spans="2:10" ht="15" customHeight="1" x14ac:dyDescent="0.2">
      <c r="F19" s="1"/>
      <c r="G19" s="1"/>
      <c r="H19" s="1"/>
      <c r="I19" s="36"/>
      <c r="J19" s="37"/>
    </row>
    <row r="20" spans="2:10" ht="15" customHeight="1" x14ac:dyDescent="0.2">
      <c r="F20" s="1"/>
      <c r="G20" s="1"/>
      <c r="H20" s="1"/>
      <c r="I20" s="36"/>
      <c r="J20" s="37"/>
    </row>
    <row r="21" spans="2:10" ht="15" customHeight="1" x14ac:dyDescent="0.2">
      <c r="F21" s="1"/>
      <c r="G21" s="1"/>
      <c r="H21" s="1"/>
      <c r="I21" s="36"/>
      <c r="J21" s="37"/>
    </row>
    <row r="22" spans="2:10" ht="15" customHeight="1" x14ac:dyDescent="0.2">
      <c r="F22" s="1"/>
      <c r="G22" s="1"/>
      <c r="H22" s="1"/>
      <c r="I22" s="36"/>
      <c r="J22" s="37"/>
    </row>
    <row r="23" spans="2:10" ht="15" customHeight="1" x14ac:dyDescent="0.2">
      <c r="B23" s="1238"/>
      <c r="C23" s="1239"/>
      <c r="D23" s="1239"/>
      <c r="E23" s="1239"/>
      <c r="F23" s="1239"/>
      <c r="G23" s="1239"/>
      <c r="H23" s="1239"/>
      <c r="I23" s="36"/>
      <c r="J23" s="37"/>
    </row>
    <row r="24" spans="2:10" ht="15" customHeight="1" x14ac:dyDescent="0.2">
      <c r="F24" s="1"/>
      <c r="G24" s="1"/>
      <c r="H24" s="1"/>
      <c r="I24" s="36"/>
      <c r="J24" s="37"/>
    </row>
    <row r="25" spans="2:10" ht="15" customHeight="1" x14ac:dyDescent="0.2">
      <c r="F25" s="1"/>
      <c r="G25" s="1"/>
      <c r="H25" s="1"/>
      <c r="I25" s="36"/>
      <c r="J25" s="37"/>
    </row>
    <row r="26" spans="2:10" ht="15" customHeight="1" x14ac:dyDescent="0.2">
      <c r="F26" s="1"/>
      <c r="G26" s="1"/>
      <c r="H26" s="1"/>
      <c r="I26" s="36"/>
      <c r="J26" s="37"/>
    </row>
    <row r="27" spans="2:10" ht="15" customHeight="1" x14ac:dyDescent="0.2">
      <c r="F27" s="1"/>
      <c r="G27" s="1"/>
      <c r="H27" s="1"/>
      <c r="I27" s="36"/>
      <c r="J27" s="37"/>
    </row>
    <row r="28" spans="2:10" ht="15" customHeight="1" x14ac:dyDescent="0.2">
      <c r="F28" s="1"/>
      <c r="G28" s="1"/>
      <c r="H28" s="1"/>
      <c r="I28" s="36"/>
      <c r="J28" s="37"/>
    </row>
    <row r="29" spans="2:10" ht="15" customHeight="1" x14ac:dyDescent="0.2">
      <c r="F29" s="1"/>
      <c r="G29" s="1"/>
      <c r="H29" s="1"/>
      <c r="I29" s="36"/>
      <c r="J29" s="37"/>
    </row>
    <row r="30" spans="2:10" ht="15" customHeight="1" x14ac:dyDescent="0.2">
      <c r="F30" s="1"/>
      <c r="G30" s="1"/>
      <c r="H30" s="1"/>
      <c r="I30" s="36"/>
      <c r="J30" s="37"/>
    </row>
    <row r="31" spans="2:10" ht="15" customHeight="1" x14ac:dyDescent="0.2">
      <c r="F31" s="1"/>
      <c r="G31" s="1"/>
      <c r="H31" s="1"/>
      <c r="I31" s="36"/>
      <c r="J31" s="37"/>
    </row>
    <row r="32" spans="2:10" ht="15" customHeight="1" x14ac:dyDescent="0.2">
      <c r="F32" s="1"/>
      <c r="G32" s="1"/>
      <c r="H32" s="1"/>
      <c r="I32" s="36"/>
      <c r="J32" s="37"/>
    </row>
    <row r="33" spans="6:10" ht="15" customHeight="1" x14ac:dyDescent="0.2">
      <c r="F33" s="1"/>
      <c r="G33" s="1"/>
      <c r="H33" s="1"/>
      <c r="I33" s="36"/>
      <c r="J33" s="37"/>
    </row>
    <row r="34" spans="6:10" ht="15" customHeight="1" x14ac:dyDescent="0.2">
      <c r="F34" s="1"/>
      <c r="G34" s="1"/>
      <c r="H34" s="1"/>
      <c r="I34" s="36"/>
      <c r="J34" s="37"/>
    </row>
    <row r="35" spans="6:10" ht="15" customHeight="1" x14ac:dyDescent="0.2">
      <c r="F35" s="1"/>
      <c r="G35" s="1"/>
      <c r="H35" s="1"/>
      <c r="I35" s="36"/>
      <c r="J35" s="37"/>
    </row>
    <row r="36" spans="6:10" ht="15" customHeight="1" x14ac:dyDescent="0.2">
      <c r="F36" s="1"/>
      <c r="G36" s="1"/>
      <c r="H36" s="1"/>
      <c r="I36" s="36"/>
      <c r="J36" s="37"/>
    </row>
    <row r="37" spans="6:10" ht="15" customHeight="1" x14ac:dyDescent="0.2">
      <c r="F37" s="1"/>
      <c r="G37" s="1"/>
      <c r="H37" s="1"/>
      <c r="I37" s="36"/>
      <c r="J37" s="37"/>
    </row>
    <row r="38" spans="6:10" ht="15" customHeight="1" x14ac:dyDescent="0.2">
      <c r="F38" s="1"/>
      <c r="G38" s="1"/>
      <c r="H38" s="1"/>
      <c r="I38" s="36"/>
      <c r="J38" s="37"/>
    </row>
    <row r="39" spans="6:10" ht="15" customHeight="1" x14ac:dyDescent="0.2">
      <c r="F39" s="1"/>
      <c r="G39" s="1"/>
      <c r="H39" s="1"/>
      <c r="I39" s="36"/>
      <c r="J39" s="37"/>
    </row>
    <row r="40" spans="6:10" ht="15" customHeight="1" x14ac:dyDescent="0.2">
      <c r="F40" s="1"/>
      <c r="G40" s="1"/>
      <c r="H40" s="1"/>
      <c r="I40" s="36"/>
      <c r="J40" s="37"/>
    </row>
    <row r="41" spans="6:10" ht="15" customHeight="1" x14ac:dyDescent="0.2">
      <c r="F41" s="1"/>
      <c r="G41" s="1"/>
      <c r="H41" s="1"/>
      <c r="I41" s="36"/>
      <c r="J41" s="37"/>
    </row>
    <row r="42" spans="6:10" ht="15" customHeight="1" x14ac:dyDescent="0.2">
      <c r="F42" s="1"/>
      <c r="G42" s="1"/>
      <c r="H42" s="1"/>
      <c r="I42" s="36"/>
      <c r="J42" s="37"/>
    </row>
    <row r="43" spans="6:10" ht="15" customHeight="1" x14ac:dyDescent="0.2">
      <c r="F43" s="1"/>
      <c r="G43" s="1"/>
      <c r="H43" s="1"/>
      <c r="I43" s="36"/>
      <c r="J43" s="37"/>
    </row>
    <row r="44" spans="6:10" ht="15" customHeight="1" x14ac:dyDescent="0.2">
      <c r="F44" s="1"/>
      <c r="G44" s="1"/>
      <c r="H44" s="1"/>
      <c r="I44" s="36"/>
      <c r="J44" s="37"/>
    </row>
    <row r="45" spans="6:10" ht="15" customHeight="1" x14ac:dyDescent="0.2">
      <c r="F45" s="1"/>
      <c r="G45" s="1"/>
      <c r="H45" s="1"/>
      <c r="I45" s="36"/>
      <c r="J45" s="37"/>
    </row>
    <row r="46" spans="6:10" ht="15" customHeight="1" x14ac:dyDescent="0.2">
      <c r="F46" s="1"/>
      <c r="G46" s="1"/>
      <c r="H46" s="1"/>
      <c r="I46" s="36"/>
      <c r="J46" s="37"/>
    </row>
    <row r="47" spans="6:10" ht="15" customHeight="1" x14ac:dyDescent="0.2">
      <c r="F47" s="1"/>
      <c r="G47" s="1"/>
      <c r="H47" s="1"/>
      <c r="I47" s="36"/>
      <c r="J47" s="37"/>
    </row>
    <row r="48" spans="6:10" ht="15" customHeight="1" x14ac:dyDescent="0.2">
      <c r="F48" s="1"/>
      <c r="G48" s="1"/>
      <c r="H48" s="1"/>
      <c r="I48" s="36"/>
      <c r="J48" s="37"/>
    </row>
    <row r="49" spans="1:10" ht="15" customHeight="1" x14ac:dyDescent="0.2">
      <c r="F49" s="1"/>
      <c r="G49" s="1"/>
      <c r="H49" s="1"/>
      <c r="I49" s="36"/>
      <c r="J49" s="37"/>
    </row>
    <row r="50" spans="1:10" ht="15" customHeight="1" x14ac:dyDescent="0.2">
      <c r="F50" s="1"/>
      <c r="G50" s="1"/>
      <c r="H50" s="1"/>
      <c r="I50" s="36"/>
      <c r="J50" s="37"/>
    </row>
    <row r="51" spans="1:10" s="4" customFormat="1" ht="16.5" customHeight="1" x14ac:dyDescent="0.2">
      <c r="A51" s="38"/>
      <c r="C51" s="1"/>
      <c r="D51" s="1"/>
      <c r="E51" s="1"/>
      <c r="F51" s="1"/>
      <c r="G51" s="1"/>
      <c r="H51" s="1"/>
      <c r="J51" s="39"/>
    </row>
    <row r="52" spans="1:10" x14ac:dyDescent="0.2"/>
    <row r="53" spans="1:10" x14ac:dyDescent="0.2"/>
    <row r="54" spans="1:10" x14ac:dyDescent="0.2"/>
    <row r="55" spans="1:10" x14ac:dyDescent="0.2"/>
    <row r="56" spans="1:10" x14ac:dyDescent="0.2"/>
    <row r="57" spans="1:10" x14ac:dyDescent="0.2"/>
    <row r="58" spans="1:10" x14ac:dyDescent="0.2">
      <c r="B58" s="56" t="s">
        <v>711</v>
      </c>
    </row>
    <row r="59" spans="1:10" hidden="1" x14ac:dyDescent="0.2"/>
    <row r="60" spans="1:10" hidden="1" x14ac:dyDescent="0.2"/>
    <row r="61" spans="1:10" hidden="1" x14ac:dyDescent="0.2"/>
    <row r="62" spans="1:10" hidden="1" x14ac:dyDescent="0.2"/>
    <row r="63" spans="1:10" hidden="1" x14ac:dyDescent="0.2"/>
    <row r="64" spans="1:10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x14ac:dyDescent="0.2"/>
  </sheetData>
  <sheetProtection password="F51D" sheet="1" objects="1" scenarios="1"/>
  <mergeCells count="6">
    <mergeCell ref="B9:H9"/>
    <mergeCell ref="B10:H10"/>
    <mergeCell ref="B12:H12"/>
    <mergeCell ref="B23:H23"/>
    <mergeCell ref="B11:H11"/>
    <mergeCell ref="B13:H13"/>
  </mergeCells>
  <hyperlinks>
    <hyperlink ref="B10" r:id="rId1" display="http://www.bundesgerichtshof.de/DE/Service/Statistik/StatistikStraf/StatistikStraf2016/statistikStraf2016_node.html"/>
    <hyperlink ref="B10:H10" r:id="rId2" display="Jahresstatistik"/>
  </hyperlinks>
  <pageMargins left="0.59055118110236227" right="0.59055118110236227" top="0.59055118110236227" bottom="0.39370078740157483" header="0.39370078740157483" footer="0.39370078740157483"/>
  <pageSetup paperSize="9" scale="81" firstPageNumber="148" orientation="portrait" r:id="rId3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52"/>
  <sheetViews>
    <sheetView showGridLines="0" topLeftCell="A2" zoomScale="115" zoomScaleNormal="115" zoomScaleSheetLayoutView="115" workbookViewId="0">
      <selection activeCell="A2" sqref="A2"/>
    </sheetView>
  </sheetViews>
  <sheetFormatPr baseColWidth="10" defaultColWidth="0" defaultRowHeight="12.75" customHeight="1" zeroHeight="1" x14ac:dyDescent="0.2"/>
  <cols>
    <col min="1" max="6" width="11.42578125" style="861" customWidth="1"/>
    <col min="7" max="7" width="29.42578125" style="861" customWidth="1"/>
    <col min="8" max="16384" width="11.42578125" style="861" hidden="1"/>
  </cols>
  <sheetData>
    <row r="1" spans="7:7" hidden="1" x14ac:dyDescent="0.2"/>
    <row r="2" spans="7:7" x14ac:dyDescent="0.2">
      <c r="G2" s="862"/>
    </row>
    <row r="3" spans="7:7" x14ac:dyDescent="0.2"/>
    <row r="4" spans="7:7" x14ac:dyDescent="0.2"/>
    <row r="5" spans="7:7" x14ac:dyDescent="0.2"/>
    <row r="6" spans="7:7" x14ac:dyDescent="0.2"/>
    <row r="7" spans="7:7" x14ac:dyDescent="0.2"/>
    <row r="8" spans="7:7" x14ac:dyDescent="0.2"/>
    <row r="9" spans="7:7" x14ac:dyDescent="0.2"/>
    <row r="10" spans="7:7" x14ac:dyDescent="0.2"/>
    <row r="11" spans="7:7" x14ac:dyDescent="0.2"/>
    <row r="12" spans="7:7" x14ac:dyDescent="0.2"/>
    <row r="13" spans="7:7" x14ac:dyDescent="0.2"/>
    <row r="14" spans="7:7" x14ac:dyDescent="0.2"/>
    <row r="15" spans="7:7" x14ac:dyDescent="0.2"/>
    <row r="16" spans="7:7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  <row r="52" x14ac:dyDescent="0.2"/>
    <row r="53" x14ac:dyDescent="0.2"/>
    <row r="54" x14ac:dyDescent="0.2"/>
    <row r="55" x14ac:dyDescent="0.2"/>
    <row r="56" x14ac:dyDescent="0.2"/>
    <row r="57" x14ac:dyDescent="0.2"/>
    <row r="58" x14ac:dyDescent="0.2"/>
    <row r="59" x14ac:dyDescent="0.2"/>
    <row r="60" x14ac:dyDescent="0.2"/>
    <row r="61" x14ac:dyDescent="0.2"/>
    <row r="62" x14ac:dyDescent="0.2"/>
    <row r="63" x14ac:dyDescent="0.2"/>
    <row r="64" x14ac:dyDescent="0.2"/>
    <row r="65" spans="1:7" x14ac:dyDescent="0.2"/>
    <row r="66" spans="1:7" x14ac:dyDescent="0.2">
      <c r="A66" s="863" t="s">
        <v>711</v>
      </c>
    </row>
    <row r="67" spans="1:7" x14ac:dyDescent="0.2"/>
    <row r="68" spans="1:7" x14ac:dyDescent="0.2"/>
    <row r="69" spans="1:7" x14ac:dyDescent="0.2"/>
    <row r="70" spans="1:7" ht="15" customHeight="1" x14ac:dyDescent="0.2">
      <c r="A70" s="1241"/>
      <c r="B70" s="1241"/>
      <c r="C70" s="1241"/>
      <c r="D70" s="1241"/>
      <c r="G70" s="864"/>
    </row>
    <row r="71" spans="1:7" x14ac:dyDescent="0.2"/>
    <row r="72" spans="1:7" x14ac:dyDescent="0.2"/>
    <row r="73" spans="1:7" x14ac:dyDescent="0.2"/>
    <row r="74" spans="1:7" x14ac:dyDescent="0.2"/>
    <row r="75" spans="1:7" x14ac:dyDescent="0.2"/>
    <row r="76" spans="1:7" x14ac:dyDescent="0.2"/>
    <row r="77" spans="1:7" x14ac:dyDescent="0.2"/>
    <row r="78" spans="1:7" x14ac:dyDescent="0.2"/>
    <row r="79" spans="1:7" x14ac:dyDescent="0.2"/>
    <row r="80" spans="1:7" x14ac:dyDescent="0.2"/>
    <row r="81" x14ac:dyDescent="0.2"/>
    <row r="82" x14ac:dyDescent="0.2"/>
    <row r="83" x14ac:dyDescent="0.2"/>
    <row r="84" x14ac:dyDescent="0.2"/>
    <row r="85" x14ac:dyDescent="0.2"/>
    <row r="86" x14ac:dyDescent="0.2"/>
    <row r="87" x14ac:dyDescent="0.2"/>
    <row r="88" x14ac:dyDescent="0.2"/>
    <row r="89" x14ac:dyDescent="0.2"/>
    <row r="90" x14ac:dyDescent="0.2"/>
    <row r="91" x14ac:dyDescent="0.2"/>
    <row r="92" x14ac:dyDescent="0.2"/>
    <row r="93" x14ac:dyDescent="0.2"/>
    <row r="94" x14ac:dyDescent="0.2"/>
    <row r="95" x14ac:dyDescent="0.2"/>
    <row r="96" x14ac:dyDescent="0.2"/>
    <row r="97" x14ac:dyDescent="0.2"/>
    <row r="98" x14ac:dyDescent="0.2"/>
    <row r="99" x14ac:dyDescent="0.2"/>
    <row r="100" x14ac:dyDescent="0.2"/>
    <row r="101" x14ac:dyDescent="0.2"/>
    <row r="102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  <row r="113" x14ac:dyDescent="0.2"/>
    <row r="114" x14ac:dyDescent="0.2"/>
    <row r="115" x14ac:dyDescent="0.2"/>
    <row r="116" x14ac:dyDescent="0.2"/>
    <row r="117" x14ac:dyDescent="0.2"/>
    <row r="118" x14ac:dyDescent="0.2"/>
    <row r="119" x14ac:dyDescent="0.2"/>
    <row r="120" x14ac:dyDescent="0.2"/>
    <row r="121" x14ac:dyDescent="0.2"/>
    <row r="122" x14ac:dyDescent="0.2"/>
    <row r="123" x14ac:dyDescent="0.2"/>
    <row r="124" x14ac:dyDescent="0.2"/>
    <row r="125" x14ac:dyDescent="0.2"/>
    <row r="126" x14ac:dyDescent="0.2"/>
    <row r="127" x14ac:dyDescent="0.2"/>
    <row r="128" x14ac:dyDescent="0.2"/>
    <row r="129" spans="1:1" x14ac:dyDescent="0.2"/>
    <row r="130" spans="1:1" x14ac:dyDescent="0.2"/>
    <row r="131" spans="1:1" x14ac:dyDescent="0.2">
      <c r="A131" s="863" t="s">
        <v>711</v>
      </c>
    </row>
    <row r="132" spans="1:1" hidden="1" x14ac:dyDescent="0.2"/>
    <row r="133" spans="1:1" hidden="1" x14ac:dyDescent="0.2"/>
    <row r="134" spans="1:1" hidden="1" x14ac:dyDescent="0.2"/>
    <row r="135" spans="1:1" hidden="1" x14ac:dyDescent="0.2"/>
    <row r="136" spans="1:1" hidden="1" x14ac:dyDescent="0.2"/>
    <row r="137" spans="1:1" hidden="1" x14ac:dyDescent="0.2"/>
    <row r="138" spans="1:1" ht="12.75" hidden="1" customHeight="1" x14ac:dyDescent="0.2"/>
    <row r="139" spans="1:1" ht="12.75" hidden="1" customHeight="1" x14ac:dyDescent="0.2"/>
    <row r="140" spans="1:1" ht="12.75" hidden="1" customHeight="1" x14ac:dyDescent="0.2"/>
    <row r="141" spans="1:1" ht="12.75" hidden="1" customHeight="1" x14ac:dyDescent="0.2"/>
    <row r="142" spans="1:1" ht="12.75" hidden="1" customHeight="1" x14ac:dyDescent="0.2"/>
    <row r="143" spans="1:1" ht="12.75" hidden="1" customHeight="1" x14ac:dyDescent="0.2"/>
    <row r="144" spans="1:1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</sheetData>
  <sheetProtection password="F51D" sheet="1" objects="1" scenarios="1" formatCells="0" formatColumns="0" formatRows="0" insertColumns="0" insertRows="0" insertHyperlinks="0" deleteColumns="0" deleteRows="0" sort="0" autoFilter="0" pivotTables="0"/>
  <mergeCells count="1">
    <mergeCell ref="A70:D70"/>
  </mergeCells>
  <pageMargins left="0.59" right="0.27559055118110237" top="0.55118110236220474" bottom="0.19685039370078741" header="0.15748031496062992" footer="0.27559055118110237"/>
  <pageSetup paperSize="9" scale="95" firstPageNumber="156" fitToWidth="2" fitToHeight="2" orientation="portrait" r:id="rId1"/>
  <headerFooter alignWithMargins="0"/>
  <rowBreaks count="1" manualBreakCount="1">
    <brk id="66" max="6" man="1"/>
  </rowBreaks>
  <drawing r:id="rId2"/>
  <legacyDrawing r:id="rId3"/>
  <oleObjects>
    <mc:AlternateContent xmlns:mc="http://schemas.openxmlformats.org/markup-compatibility/2006">
      <mc:Choice Requires="x14">
        <oleObject progId="Dokument" shapeId="24780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6</xdr:col>
                <xdr:colOff>1724025</xdr:colOff>
                <xdr:row>61</xdr:row>
                <xdr:rowOff>123825</xdr:rowOff>
              </to>
            </anchor>
          </objectPr>
        </oleObject>
      </mc:Choice>
      <mc:Fallback>
        <oleObject progId="Dokument" shapeId="247809" r:id="rId4"/>
      </mc:Fallback>
    </mc:AlternateContent>
    <mc:AlternateContent xmlns:mc="http://schemas.openxmlformats.org/markup-compatibility/2006">
      <mc:Choice Requires="x14">
        <oleObject progId="Dokument" shapeId="247810" r:id="rId6">
          <objectPr defaultSize="0" autoPict="0" r:id="rId7">
            <anchor moveWithCells="1">
              <from>
                <xdr:col>0</xdr:col>
                <xdr:colOff>0</xdr:colOff>
                <xdr:row>68</xdr:row>
                <xdr:rowOff>152400</xdr:rowOff>
              </from>
              <to>
                <xdr:col>6</xdr:col>
                <xdr:colOff>1771650</xdr:colOff>
                <xdr:row>125</xdr:row>
                <xdr:rowOff>9525</xdr:rowOff>
              </to>
            </anchor>
          </objectPr>
        </oleObject>
      </mc:Choice>
      <mc:Fallback>
        <oleObject progId="Dokument" shapeId="24781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46</vt:i4>
      </vt:variant>
      <vt:variant>
        <vt:lpstr>Benannte Bereiche</vt:lpstr>
      </vt:variant>
      <vt:variant>
        <vt:i4>52</vt:i4>
      </vt:variant>
    </vt:vector>
  </HeadingPairs>
  <TitlesOfParts>
    <vt:vector size="98" baseType="lpstr">
      <vt:lpstr>Titel</vt:lpstr>
      <vt:lpstr>Inhalt</vt:lpstr>
      <vt:lpstr>Qualitaetsbericht</vt:lpstr>
      <vt:lpstr>Vorbemerkung</vt:lpstr>
      <vt:lpstr>Schaubildseite_1</vt:lpstr>
      <vt:lpstr>Schaubildseite_2</vt:lpstr>
      <vt:lpstr>1_1</vt:lpstr>
      <vt:lpstr>1_2</vt:lpstr>
      <vt:lpstr>1_3</vt:lpstr>
      <vt:lpstr>2_1</vt:lpstr>
      <vt:lpstr>2_2</vt:lpstr>
      <vt:lpstr>2_3</vt:lpstr>
      <vt:lpstr>2_4</vt:lpstr>
      <vt:lpstr>2_5</vt:lpstr>
      <vt:lpstr>2_6</vt:lpstr>
      <vt:lpstr>2_7</vt:lpstr>
      <vt:lpstr>3_1</vt:lpstr>
      <vt:lpstr>3_2</vt:lpstr>
      <vt:lpstr>3_3</vt:lpstr>
      <vt:lpstr>4_1</vt:lpstr>
      <vt:lpstr>4_2</vt:lpstr>
      <vt:lpstr>4_3</vt:lpstr>
      <vt:lpstr>4_4</vt:lpstr>
      <vt:lpstr>4_5</vt:lpstr>
      <vt:lpstr>5_1</vt:lpstr>
      <vt:lpstr>5_2</vt:lpstr>
      <vt:lpstr>5_3</vt:lpstr>
      <vt:lpstr>5_4</vt:lpstr>
      <vt:lpstr>5_5</vt:lpstr>
      <vt:lpstr>6_1</vt:lpstr>
      <vt:lpstr>6_2</vt:lpstr>
      <vt:lpstr>6_3</vt:lpstr>
      <vt:lpstr>7_1</vt:lpstr>
      <vt:lpstr>7_2</vt:lpstr>
      <vt:lpstr>7_3</vt:lpstr>
      <vt:lpstr>7_4</vt:lpstr>
      <vt:lpstr>7_5</vt:lpstr>
      <vt:lpstr>8_1</vt:lpstr>
      <vt:lpstr>8_2</vt:lpstr>
      <vt:lpstr>8_3</vt:lpstr>
      <vt:lpstr>8_4</vt:lpstr>
      <vt:lpstr>8_5</vt:lpstr>
      <vt:lpstr>8_6</vt:lpstr>
      <vt:lpstr>8_7</vt:lpstr>
      <vt:lpstr>A1 - BGH</vt:lpstr>
      <vt:lpstr>A2 -  KatalogSachgebiete</vt:lpstr>
      <vt:lpstr>'1_2'!Druckbereich</vt:lpstr>
      <vt:lpstr>'A2 -  KatalogSachgebiete'!list</vt:lpstr>
      <vt:lpstr>'A2 -  KatalogSachgebiete'!OLE_LINK9</vt:lpstr>
      <vt:lpstr>'1_1'!Print_Area</vt:lpstr>
      <vt:lpstr>'1_3'!Print_Area</vt:lpstr>
      <vt:lpstr>'2_1'!Print_Area</vt:lpstr>
      <vt:lpstr>'2_2'!Print_Area</vt:lpstr>
      <vt:lpstr>'2_3'!Print_Area</vt:lpstr>
      <vt:lpstr>'2_4'!Print_Area</vt:lpstr>
      <vt:lpstr>'2_5'!Print_Area</vt:lpstr>
      <vt:lpstr>'2_6'!Print_Area</vt:lpstr>
      <vt:lpstr>'2_7'!Print_Area</vt:lpstr>
      <vt:lpstr>'3_1'!Print_Area</vt:lpstr>
      <vt:lpstr>'3_2'!Print_Area</vt:lpstr>
      <vt:lpstr>'3_3'!Print_Area</vt:lpstr>
      <vt:lpstr>'4_1'!Print_Area</vt:lpstr>
      <vt:lpstr>'4_2'!Print_Area</vt:lpstr>
      <vt:lpstr>'4_3'!Print_Area</vt:lpstr>
      <vt:lpstr>'4_4'!Print_Area</vt:lpstr>
      <vt:lpstr>'4_5'!Print_Area</vt:lpstr>
      <vt:lpstr>'5_1'!Print_Area</vt:lpstr>
      <vt:lpstr>'5_2'!Print_Area</vt:lpstr>
      <vt:lpstr>'5_3'!Print_Area</vt:lpstr>
      <vt:lpstr>'5_4'!Print_Area</vt:lpstr>
      <vt:lpstr>'5_5'!Print_Area</vt:lpstr>
      <vt:lpstr>'6_1'!Print_Area</vt:lpstr>
      <vt:lpstr>'6_2'!Print_Area</vt:lpstr>
      <vt:lpstr>'6_3'!Print_Area</vt:lpstr>
      <vt:lpstr>'7_1'!Print_Area</vt:lpstr>
      <vt:lpstr>'7_2'!Print_Area</vt:lpstr>
      <vt:lpstr>'7_3'!Print_Area</vt:lpstr>
      <vt:lpstr>'7_4'!Print_Area</vt:lpstr>
      <vt:lpstr>'7_5'!Print_Area</vt:lpstr>
      <vt:lpstr>'8_1'!Print_Area</vt:lpstr>
      <vt:lpstr>'8_2'!Print_Area</vt:lpstr>
      <vt:lpstr>'8_3'!Print_Area</vt:lpstr>
      <vt:lpstr>'8_4'!Print_Area</vt:lpstr>
      <vt:lpstr>'8_5'!Print_Area</vt:lpstr>
      <vt:lpstr>'8_6'!Print_Area</vt:lpstr>
      <vt:lpstr>'8_7'!Print_Area</vt:lpstr>
      <vt:lpstr>'A1 - BGH'!Print_Area</vt:lpstr>
      <vt:lpstr>'A2 -  KatalogSachgebiete'!Print_Area</vt:lpstr>
      <vt:lpstr>Inhalt!Print_Area</vt:lpstr>
      <vt:lpstr>Qualitaetsbericht!Print_Area</vt:lpstr>
      <vt:lpstr>Schaubildseite_1!Print_Area</vt:lpstr>
      <vt:lpstr>Schaubildseite_2!Print_Area</vt:lpstr>
      <vt:lpstr>Titel!Print_Area</vt:lpstr>
      <vt:lpstr>Vorbemerkung!Print_Area</vt:lpstr>
      <vt:lpstr>'A1 - BGH'!Tab_31</vt:lpstr>
      <vt:lpstr>Titel!Text20</vt:lpstr>
      <vt:lpstr>Titel!Text9</vt:lpstr>
      <vt:lpstr>Inhalt!Titel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Strafgerichte - Fachserie 10 Reihe 2.3 - 2017</dc:title>
  <dc:creator>Statistisches Bundesamt (Destatis)</dc:creator>
  <cp:keywords>Strafverfahren, Bußgeldverfahren, Amtsgerichte, Landgerichte, Beschuldigte, Verhandlungen, Adhäsionsverfahren, Berufungsinstanz, Oberlandesgericht, Bundesgerichtshof, Rechtsmittel</cp:keywords>
  <cp:lastModifiedBy>Haas-Helfrich, Daniela (B305)</cp:lastModifiedBy>
  <cp:lastPrinted>2018-07-20T10:20:08Z</cp:lastPrinted>
  <dcterms:created xsi:type="dcterms:W3CDTF">2004-09-07T11:26:10Z</dcterms:created>
  <dcterms:modified xsi:type="dcterms:W3CDTF">2018-11-14T11:37:56Z</dcterms:modified>
</cp:coreProperties>
</file>