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0" windowWidth="19620" windowHeight="9270" tabRatio="815"/>
  </bookViews>
  <sheets>
    <sheet name="Deckblatt" sheetId="57" r:id="rId1"/>
    <sheet name="Inhalt" sheetId="56" r:id="rId2"/>
    <sheet name="Textteil_Schaubilder" sheetId="53" r:id="rId3"/>
    <sheet name="1.1" sheetId="13" r:id="rId4"/>
    <sheet name="1.2.1" sheetId="14" r:id="rId5"/>
    <sheet name="1.2.2" sheetId="23" r:id="rId6"/>
    <sheet name="1.2.3" sheetId="24" r:id="rId7"/>
    <sheet name="2.1" sheetId="15" r:id="rId8"/>
    <sheet name="2.2" sheetId="25" r:id="rId9"/>
    <sheet name="3" sheetId="33" r:id="rId10"/>
    <sheet name="4.1" sheetId="34" r:id="rId11"/>
    <sheet name="4.2" sheetId="35" r:id="rId12"/>
    <sheet name="5" sheetId="36" r:id="rId13"/>
    <sheet name="6" sheetId="16" r:id="rId14"/>
    <sheet name="7" sheetId="17" r:id="rId15"/>
    <sheet name="8" sheetId="18" r:id="rId16"/>
    <sheet name="9 10" sheetId="19" r:id="rId17"/>
    <sheet name="11.1" sheetId="58" r:id="rId18"/>
    <sheet name="11.2" sheetId="59" r:id="rId19"/>
    <sheet name="11.3" sheetId="60" r:id="rId20"/>
    <sheet name="12" sheetId="37" r:id="rId21"/>
    <sheet name="13" sheetId="38" r:id="rId22"/>
    <sheet name="14" sheetId="41" r:id="rId23"/>
    <sheet name="15" sheetId="40" r:id="rId24"/>
    <sheet name="16" sheetId="42" r:id="rId25"/>
    <sheet name="17" sheetId="61" r:id="rId26"/>
    <sheet name="18.1" sheetId="44" r:id="rId27"/>
    <sheet name="18.2" sheetId="46" r:id="rId28"/>
    <sheet name="18.3" sheetId="45" r:id="rId29"/>
    <sheet name="Qualitätsbericht" sheetId="55" r:id="rId30"/>
  </sheets>
  <externalReferences>
    <externalReference r:id="rId31"/>
    <externalReference r:id="rId32"/>
    <externalReference r:id="rId33"/>
  </externalReferences>
  <definedNames>
    <definedName name="Berichtsjahr" localSheetId="17">[1]Deckblatt!$B$48</definedName>
    <definedName name="Berichtsjahr" localSheetId="18">[1]Deckblatt!$B$48</definedName>
    <definedName name="Berichtsjahr" localSheetId="19">[1]Deckblatt!$B$48</definedName>
    <definedName name="Berichtsjahr" localSheetId="25">[2]Deckblatt!$B$48</definedName>
    <definedName name="Berichtsjahr" localSheetId="0">#REF!</definedName>
    <definedName name="Berichtsjahr" localSheetId="29">#REF!</definedName>
    <definedName name="Berichtsjahr" localSheetId="2">#REF!</definedName>
    <definedName name="Berichtsjahr">[3]Deckblatt!$B$48</definedName>
    <definedName name="_xlnm.Print_Area" localSheetId="3">'1.1'!$A$1:$K$75</definedName>
    <definedName name="_xlnm.Print_Area" localSheetId="4">'1.2.1'!$A$1:$K$172</definedName>
    <definedName name="_xlnm.Print_Area" localSheetId="5">'1.2.2'!$A$1:$K$172</definedName>
    <definedName name="_xlnm.Print_Area" localSheetId="6">'1.2.3'!$A$1:$K$172</definedName>
    <definedName name="_xlnm.Print_Area" localSheetId="17">'11.1'!$A$1:$M$84</definedName>
    <definedName name="_xlnm.Print_Area" localSheetId="18">'11.2'!$A$1:$M$84</definedName>
    <definedName name="_xlnm.Print_Area" localSheetId="19">'11.3'!$A$1:$M$84</definedName>
    <definedName name="_xlnm.Print_Area" localSheetId="20">'12'!$A$1:$K$82</definedName>
    <definedName name="_xlnm.Print_Area" localSheetId="21">'13'!$A$1:$M$710</definedName>
    <definedName name="_xlnm.Print_Area" localSheetId="22">'14'!$A$1:$L$113</definedName>
    <definedName name="_xlnm.Print_Area" localSheetId="23">'15'!$A$1:$I$81</definedName>
    <definedName name="_xlnm.Print_Area" localSheetId="24">'16'!$A$1:$N$206</definedName>
    <definedName name="_xlnm.Print_Area" localSheetId="25">'17'!$A$1:$I$133</definedName>
    <definedName name="_xlnm.Print_Area" localSheetId="26">'18.1'!$A$1:$J$94</definedName>
    <definedName name="_xlnm.Print_Area" localSheetId="27">'18.2'!$A$1:$J$94</definedName>
    <definedName name="_xlnm.Print_Area" localSheetId="28">'18.3'!$A$1:$J$94</definedName>
    <definedName name="_xlnm.Print_Area" localSheetId="7">'2.1'!$A$1:$J$103</definedName>
    <definedName name="_xlnm.Print_Area" localSheetId="8">'2.2'!$A$1:$J$603</definedName>
    <definedName name="_xlnm.Print_Area" localSheetId="9">'3'!$A$1:$J$460</definedName>
    <definedName name="_xlnm.Print_Area" localSheetId="10">'4.1'!$A$1:$K$99</definedName>
    <definedName name="_xlnm.Print_Area" localSheetId="11">'4.2'!$A$1:$K$579</definedName>
    <definedName name="_xlnm.Print_Area" localSheetId="12">'5'!$A$1:$K$441</definedName>
    <definedName name="_xlnm.Print_Area" localSheetId="13">'6'!$A$1:$I$110</definedName>
    <definedName name="_xlnm.Print_Area" localSheetId="14">'7'!$A$1:$L$91</definedName>
    <definedName name="_xlnm.Print_Area" localSheetId="15">'8'!$A$1:$J$85</definedName>
    <definedName name="_xlnm.Print_Area" localSheetId="16">'9 10'!$A$1:$I$62</definedName>
    <definedName name="_xlnm.Print_Titles" localSheetId="4">'1.2.1'!$1:$10</definedName>
    <definedName name="_xlnm.Print_Titles" localSheetId="5">'1.2.2'!$1:$10</definedName>
    <definedName name="_xlnm.Print_Titles" localSheetId="6">'1.2.3'!$1:$10</definedName>
    <definedName name="_xlnm.Print_Titles" localSheetId="21">'13'!$1:$8</definedName>
    <definedName name="_xlnm.Print_Titles" localSheetId="22">'14'!$1:$9</definedName>
    <definedName name="_xlnm.Print_Titles" localSheetId="24">'16'!$1:$8</definedName>
    <definedName name="_xlnm.Print_Titles" localSheetId="25">'17'!$1:$9</definedName>
    <definedName name="_xlnm.Print_Titles" localSheetId="8">'2.2'!$1:$11</definedName>
    <definedName name="_xlnm.Print_Titles" localSheetId="9">'3'!$1:$10</definedName>
    <definedName name="_xlnm.Print_Titles" localSheetId="11">'4.2'!$1:$11</definedName>
    <definedName name="_xlnm.Print_Titles" localSheetId="12">'5'!$1:$10</definedName>
    <definedName name="_xlnm.Print_Titles" localSheetId="13">'6'!$1:$6</definedName>
    <definedName name="Erlasstyp" localSheetId="17">#REF!</definedName>
    <definedName name="Erlasstyp" localSheetId="18">#REF!</definedName>
    <definedName name="Erlasstyp" localSheetId="19">#REF!</definedName>
    <definedName name="Erlasstyp" localSheetId="25">#REF!</definedName>
    <definedName name="Erlasstyp" localSheetId="0">#REF!</definedName>
    <definedName name="Erlasstyp" localSheetId="29">#REF!</definedName>
    <definedName name="Erlasstyp">#REF!</definedName>
    <definedName name="Land" localSheetId="17">#REF!</definedName>
    <definedName name="Land" localSheetId="18">#REF!</definedName>
    <definedName name="Land" localSheetId="19">#REF!</definedName>
    <definedName name="Land" localSheetId="25">#REF!</definedName>
    <definedName name="Land" localSheetId="29">#REF!</definedName>
    <definedName name="Land">#REF!</definedName>
    <definedName name="Print_Area" localSheetId="3">'1.1'!$A$1:$K$75</definedName>
    <definedName name="Print_Titles" localSheetId="4">'1.2.1'!$1:$10</definedName>
    <definedName name="Print_Titles" localSheetId="5">'1.2.2'!$1:$10</definedName>
    <definedName name="Print_Titles" localSheetId="6">'1.2.3'!$1:$10</definedName>
    <definedName name="Text20" localSheetId="0">Deckblatt!$B$58</definedName>
    <definedName name="Text9" localSheetId="0">Deckblatt!$B$57</definedName>
    <definedName name="vvvvvv">#REF!</definedName>
    <definedName name="xx">#REF!</definedName>
    <definedName name="xxx">#REF!</definedName>
    <definedName name="xxxxx">#REF!</definedName>
    <definedName name="xxxxxxxx">#REF!</definedName>
  </definedNames>
  <calcPr calcId="145621" iterate="1" iterateCount="1" calcOnSave="0"/>
</workbook>
</file>

<file path=xl/sharedStrings.xml><?xml version="1.0" encoding="utf-8"?>
<sst xmlns="http://schemas.openxmlformats.org/spreadsheetml/2006/main" count="4189" uniqueCount="516">
  <si>
    <t>1.2.1  Insgesamt</t>
  </si>
  <si>
    <t>1.2.2  Schüler und Schülerinnen</t>
  </si>
  <si>
    <t>1.2.3  Studierende</t>
  </si>
  <si>
    <t>11.1  Insgesamt</t>
  </si>
  <si>
    <t>11.2  Männlich</t>
  </si>
  <si>
    <t>11.3  Weiblich</t>
  </si>
  <si>
    <t>18.1  Insgesamt</t>
  </si>
  <si>
    <t xml:space="preserve">1 Geförderte und finanzieller Aufwand nach Umfang, Art der Förderung und Ländern </t>
  </si>
  <si>
    <t>Geförderte</t>
  </si>
  <si>
    <t>Finanzieller Aufwand</t>
  </si>
  <si>
    <t>davon erhielten</t>
  </si>
  <si>
    <t>durchschnitt-licher Monats-bestand</t>
  </si>
  <si>
    <t>davon</t>
  </si>
  <si>
    <t>Land</t>
  </si>
  <si>
    <t>insgesamt</t>
  </si>
  <si>
    <t>Vollförderung</t>
  </si>
  <si>
    <t>Teilförderung</t>
  </si>
  <si>
    <t>Zuschuss</t>
  </si>
  <si>
    <t>Darlehen</t>
  </si>
  <si>
    <t>Anzahl</t>
  </si>
  <si>
    <t>%</t>
  </si>
  <si>
    <t>1 000 EUR</t>
  </si>
  <si>
    <t>EUR je Monat</t>
  </si>
  <si>
    <t>Insgesamt</t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</si>
  <si>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</si>
  <si>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</si>
  <si>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</si>
  <si>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</si>
  <si>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</si>
  <si>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</si>
  <si>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</si>
  <si>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</si>
  <si>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</si>
  <si>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</si>
  <si>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</si>
  <si>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</si>
  <si>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</si>
  <si>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</si>
  <si>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</si>
  <si>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</si>
  <si>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</si>
  <si>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 xml:space="preserve"> </t>
  </si>
  <si>
    <t>Schüler und Schülerinnen</t>
  </si>
  <si>
    <t>Studierende</t>
  </si>
  <si>
    <t>Jahr</t>
  </si>
  <si>
    <t xml:space="preserve">1  Geförderte und finanzieller Aufwand nach Umfang, Art der Förderung und Ländern </t>
  </si>
  <si>
    <r>
      <t xml:space="preserve">Durchschnitt-
licher
Förderungsbetrag
pro Person </t>
    </r>
    <r>
      <rPr>
        <vertAlign val="superscript"/>
        <sz val="10"/>
        <rFont val="MetaNormalLF-Roman"/>
        <family val="2"/>
      </rPr>
      <t>1</t>
    </r>
  </si>
  <si>
    <t>1.2 2010 bis 2015</t>
  </si>
  <si>
    <t>Ausbildungsstätte</t>
  </si>
  <si>
    <t>Berichts-</t>
  </si>
  <si>
    <t>jahr</t>
  </si>
  <si>
    <t>Hauptschulen</t>
  </si>
  <si>
    <t xml:space="preserve">Realschulen </t>
  </si>
  <si>
    <t xml:space="preserve">Integrierte Gesamtschulen </t>
  </si>
  <si>
    <t xml:space="preserve">Gymnasien </t>
  </si>
  <si>
    <t>Berufsfachschulen</t>
  </si>
  <si>
    <t>Fachschulklassen, deren Besuch</t>
  </si>
  <si>
    <t xml:space="preserve"> eine abgeschlossene Berufsaus-</t>
  </si>
  <si>
    <t xml:space="preserve"> bildung nicht voraussetzt </t>
  </si>
  <si>
    <t>Fachoberschulklassen, deren Besuch</t>
  </si>
  <si>
    <t xml:space="preserve">Abendhauptschulen </t>
  </si>
  <si>
    <t xml:space="preserve">Abendrealschulen </t>
  </si>
  <si>
    <t xml:space="preserve">Berufsaufbauschulen </t>
  </si>
  <si>
    <t xml:space="preserve"> bildung voraussetzt </t>
  </si>
  <si>
    <t xml:space="preserve">Abendgymnasien </t>
  </si>
  <si>
    <t xml:space="preserve">Kollegs </t>
  </si>
  <si>
    <t xml:space="preserve">Höhere Fachschulen </t>
  </si>
  <si>
    <t xml:space="preserve">Akademien </t>
  </si>
  <si>
    <t xml:space="preserve">Fachhochschulen </t>
  </si>
  <si>
    <t xml:space="preserve">Kunsthochschulen </t>
  </si>
  <si>
    <t xml:space="preserve">Universitäten </t>
  </si>
  <si>
    <t>Insgesamt ...</t>
  </si>
  <si>
    <t>darunter</t>
  </si>
  <si>
    <t>Praktikum</t>
  </si>
  <si>
    <t>Fernunterrichtsinstitute</t>
  </si>
  <si>
    <t>durchschnitt-
licher
Monats-
bestand</t>
  </si>
  <si>
    <t>Gymnasien</t>
  </si>
  <si>
    <t xml:space="preserve">Berufsfachschulen 2 </t>
  </si>
  <si>
    <t>Fachschulklassen, deren</t>
  </si>
  <si>
    <t xml:space="preserve"> Besuch eine abgeschlossene Berufsaus-</t>
  </si>
  <si>
    <t xml:space="preserve">Übrige Ausbildungsstätten </t>
  </si>
  <si>
    <t>Zusammen ...</t>
  </si>
  <si>
    <t>2.1  Deutschland</t>
  </si>
  <si>
    <t>2.2  Länder</t>
  </si>
  <si>
    <t>Haupt-, Realschulen, integrierte</t>
  </si>
  <si>
    <t xml:space="preserve"> Gesamtschulen, Gymnasien, Berufs-</t>
  </si>
  <si>
    <t xml:space="preserve"> fachschulen, Fach- und Fachober-</t>
  </si>
  <si>
    <t xml:space="preserve"> schulklassen (abgeschlossene Berufsaus-</t>
  </si>
  <si>
    <t xml:space="preserve"> bildung nicht Voraussetzung) </t>
  </si>
  <si>
    <t>Abendhaupt-, Abendreal-, Berufsauf-</t>
  </si>
  <si>
    <t xml:space="preserve"> bauschulen, Fachoberschulklassen</t>
  </si>
  <si>
    <t xml:space="preserve"> (abgeschlossene Berufsausbildung</t>
  </si>
  <si>
    <t xml:space="preserve"> Voraussetzung) </t>
  </si>
  <si>
    <t>Abendgymnasien, Kollegs, Fachschul-</t>
  </si>
  <si>
    <t xml:space="preserve"> klassen (abgeschlossene Berufsaus-</t>
  </si>
  <si>
    <t xml:space="preserve"> bildung Voraussetzung) </t>
  </si>
  <si>
    <t>Höhere Fachschulen, Akademien,</t>
  </si>
  <si>
    <t xml:space="preserve"> Fachhochschulen, Kunsthochschulen,</t>
  </si>
  <si>
    <t xml:space="preserve"> Universitäten </t>
  </si>
  <si>
    <t>4.1  Deutschland</t>
  </si>
  <si>
    <t>4.2  Länder</t>
  </si>
  <si>
    <t>Davon erhielten</t>
  </si>
  <si>
    <t>davon wohnten</t>
  </si>
  <si>
    <t>bei den</t>
  </si>
  <si>
    <t>nicht bei den</t>
  </si>
  <si>
    <t>zusammen</t>
  </si>
  <si>
    <t>Eltern</t>
  </si>
  <si>
    <t xml:space="preserve">Berufsfachschulen 1 </t>
  </si>
  <si>
    <t xml:space="preserve">Davon im Alter von ... bis unter ... Jahren </t>
  </si>
  <si>
    <t>unter 15</t>
  </si>
  <si>
    <t>15 - 20</t>
  </si>
  <si>
    <t>20 - 25</t>
  </si>
  <si>
    <t>25 - 30</t>
  </si>
  <si>
    <t>30 - 35</t>
  </si>
  <si>
    <t>35 - 40</t>
  </si>
  <si>
    <t>40 und
 mehr</t>
  </si>
  <si>
    <t xml:space="preserve">Hauptschulen </t>
  </si>
  <si>
    <t xml:space="preserve">Berufsfachschulen </t>
  </si>
  <si>
    <t xml:space="preserve">Fernunterrichtsinstitute </t>
  </si>
  <si>
    <t>Männlich</t>
  </si>
  <si>
    <t>Weiblich</t>
  </si>
  <si>
    <t>Und zwar</t>
  </si>
  <si>
    <t>erhielten</t>
  </si>
  <si>
    <t>wohnten</t>
  </si>
  <si>
    <t>Fachsemester</t>
  </si>
  <si>
    <t>männlich</t>
  </si>
  <si>
    <t>weiblich</t>
  </si>
  <si>
    <t>Höhere Fachschulen</t>
  </si>
  <si>
    <t xml:space="preserve"> 1. Fachsemester </t>
  </si>
  <si>
    <t xml:space="preserve"> 2. Fachsemester </t>
  </si>
  <si>
    <t xml:space="preserve"> 3. Fachsemester </t>
  </si>
  <si>
    <t xml:space="preserve"> 4. Fachsemester </t>
  </si>
  <si>
    <t xml:space="preserve"> 5. Fachsemester </t>
  </si>
  <si>
    <t xml:space="preserve"> 6. Fachsemester </t>
  </si>
  <si>
    <t xml:space="preserve"> 7. Fachsemester </t>
  </si>
  <si>
    <t xml:space="preserve"> 8. Fachsemester </t>
  </si>
  <si>
    <t xml:space="preserve"> 9. Fachsemester </t>
  </si>
  <si>
    <t xml:space="preserve">10. Fachsemester </t>
  </si>
  <si>
    <t>11. Fachsemester und höher</t>
  </si>
  <si>
    <t xml:space="preserve">Ohne Angabe </t>
  </si>
  <si>
    <t>Akademien</t>
  </si>
  <si>
    <t>Fachhochschulen</t>
  </si>
  <si>
    <t>Kunsthochschulen</t>
  </si>
  <si>
    <t>Universitäten</t>
  </si>
  <si>
    <t>Herkunftsland,
Staatsangehörigkeit</t>
  </si>
  <si>
    <t>Geförderte insgesamt</t>
  </si>
  <si>
    <t xml:space="preserve">Studierende </t>
  </si>
  <si>
    <t>Monats-bestand</t>
  </si>
  <si>
    <r>
      <t>Förderungs-betrag 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</si>
  <si>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EU-Staaten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</si>
  <si>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</si>
  <si>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</si>
  <si>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</si>
  <si>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</si>
  <si>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</si>
  <si>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</si>
  <si>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</si>
  <si>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</si>
  <si>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</si>
  <si>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</si>
  <si>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</si>
  <si>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</si>
  <si>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</si>
  <si>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</si>
  <si>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</si>
  <si>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</si>
  <si>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</si>
  <si>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</si>
  <si>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</si>
  <si>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</si>
  <si>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</si>
  <si>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</si>
  <si>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</si>
  <si>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Tschechische Republik</t>
  </si>
  <si>
    <t>Ungarn</t>
  </si>
  <si>
    <t>Vereinigtes Königreich 2</t>
  </si>
  <si>
    <t>Zypern</t>
  </si>
  <si>
    <t>Übriges Europa</t>
  </si>
  <si>
    <t>Bosnien-Herzegowina</t>
  </si>
  <si>
    <t>Island</t>
  </si>
  <si>
    <t>Norwegen</t>
  </si>
  <si>
    <t>Russische Föderation einschl. UdSSR</t>
  </si>
  <si>
    <t>Ukraine</t>
  </si>
  <si>
    <t>Schweiz</t>
  </si>
  <si>
    <t>Türkei</t>
  </si>
  <si>
    <t>Afrika</t>
  </si>
  <si>
    <t>Marokko</t>
  </si>
  <si>
    <t xml:space="preserve">Tunesien </t>
  </si>
  <si>
    <t>Asien</t>
  </si>
  <si>
    <t>Afghanistan</t>
  </si>
  <si>
    <t>Irak</t>
  </si>
  <si>
    <t>Iran</t>
  </si>
  <si>
    <t>China</t>
  </si>
  <si>
    <t>Japan</t>
  </si>
  <si>
    <t>Vietnam</t>
  </si>
  <si>
    <t>Australien/Ozeanien</t>
  </si>
  <si>
    <t>Amerika</t>
  </si>
  <si>
    <t>Argentinien</t>
  </si>
  <si>
    <t>Brasilien</t>
  </si>
  <si>
    <t>Chile</t>
  </si>
  <si>
    <t>Ecuador</t>
  </si>
  <si>
    <t>Kanada</t>
  </si>
  <si>
    <t>Mexiko</t>
  </si>
  <si>
    <t>Peru</t>
  </si>
  <si>
    <t>Vereinigte Staaten</t>
  </si>
  <si>
    <t>Sonstige/Ohne Angabe</t>
  </si>
  <si>
    <t>durchschnittlicher</t>
  </si>
  <si>
    <t>finanzieller Aufwand</t>
  </si>
  <si>
    <t>Insgesamt …</t>
  </si>
  <si>
    <t>Davon</t>
  </si>
  <si>
    <t>Deutsche</t>
  </si>
  <si>
    <t>Ausländer aus</t>
  </si>
  <si>
    <t>EU-Ländern</t>
  </si>
  <si>
    <r>
      <t>Nicht-EU-Ländern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</si>
  <si>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</si>
  <si>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 xml:space="preserve">Gymnasien 3 </t>
  </si>
  <si>
    <t xml:space="preserve">Berufsfachschulen 4 </t>
  </si>
  <si>
    <t xml:space="preserve">Fachoberschulen </t>
  </si>
  <si>
    <t xml:space="preserve">Fachschulen 5 </t>
  </si>
  <si>
    <t xml:space="preserve">Universitäten 6 </t>
  </si>
  <si>
    <t>Ohne berufs-qualifizierenden Abschluss / 
Ohne Angabe</t>
  </si>
  <si>
    <t>Mit berufsqualifizierendem Ausbildungsabschluss</t>
  </si>
  <si>
    <t>erlangt durch Abschluss einer</t>
  </si>
  <si>
    <t>Lehre</t>
  </si>
  <si>
    <r>
      <t>Berufsfachschule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</si>
  <si>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Fachschulklasse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</si>
  <si>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>Hochschule</t>
  </si>
  <si>
    <t xml:space="preserve">Gymnasien 4 </t>
  </si>
  <si>
    <t xml:space="preserve">Fachschulen 2 </t>
  </si>
  <si>
    <t xml:space="preserve">Universitäten 5 </t>
  </si>
  <si>
    <r>
      <t>%</t>
    </r>
    <r>
      <rPr>
        <vertAlign val="superscript"/>
        <sz val="10"/>
        <rFont val="MetaNormalLF-Roman"/>
        <family val="2"/>
      </rPr>
      <t>3</t>
    </r>
  </si>
  <si>
    <t>sonstigen Aus-
bildungsstätte</t>
  </si>
  <si>
    <t>ledig</t>
  </si>
  <si>
    <t>verheiratet</t>
  </si>
  <si>
    <t>mit</t>
  </si>
  <si>
    <t>einem</t>
  </si>
  <si>
    <t>zwei</t>
  </si>
  <si>
    <t>drei und mehr</t>
  </si>
  <si>
    <t>Kind</t>
  </si>
  <si>
    <t>Kindern</t>
  </si>
  <si>
    <t xml:space="preserve"> bildung  n i c h t  voraussetzt </t>
  </si>
  <si>
    <t>Fachoberschulklassen, deren</t>
  </si>
  <si>
    <t xml:space="preserve"> Besuch eine abgeschlossene</t>
  </si>
  <si>
    <t xml:space="preserve"> Berufsausbildung voraussetzt </t>
  </si>
  <si>
    <t>dauernd getrennt lebend</t>
  </si>
  <si>
    <t>verwitwet</t>
  </si>
  <si>
    <t>geschieden</t>
  </si>
  <si>
    <t>Davon Geförderte, deren Vater bzw. Mutter</t>
  </si>
  <si>
    <t>berufstätig ist</t>
  </si>
  <si>
    <t>als</t>
  </si>
  <si>
    <t>nicht bzw. nicht</t>
  </si>
  <si>
    <t>Arbeiter(in)</t>
  </si>
  <si>
    <t>Ange-</t>
  </si>
  <si>
    <t>Beamter/</t>
  </si>
  <si>
    <t>Selbst-</t>
  </si>
  <si>
    <t>mehr berufstätig ist</t>
  </si>
  <si>
    <t>stellte(r)</t>
  </si>
  <si>
    <t>Beamtin</t>
  </si>
  <si>
    <t>ständige(r)</t>
  </si>
  <si>
    <t>Vater</t>
  </si>
  <si>
    <t xml:space="preserve"> bildung n i c h t voraussetzt </t>
  </si>
  <si>
    <t xml:space="preserve"> bildung  n i c h t voraussetzt </t>
  </si>
  <si>
    <t>Abendhauptschulen</t>
  </si>
  <si>
    <t xml:space="preserve">Insgesamt ... </t>
  </si>
  <si>
    <t>Mutter</t>
  </si>
  <si>
    <t>Davon mit einem Gesamteinkommen von ... bis unter ... EUR im Jahr</t>
  </si>
  <si>
    <t>Hauptschulen, Realschulen</t>
  </si>
  <si>
    <t>Vater und Mutter</t>
  </si>
  <si>
    <t xml:space="preserve">  Vater</t>
  </si>
  <si>
    <t xml:space="preserve">   Arbeiter </t>
  </si>
  <si>
    <t xml:space="preserve">   Angestellter </t>
  </si>
  <si>
    <t xml:space="preserve">   Beamter </t>
  </si>
  <si>
    <t xml:space="preserve">   Selbstständiger </t>
  </si>
  <si>
    <t xml:space="preserve">   Nicht berufstätig </t>
  </si>
  <si>
    <t>Zusammen</t>
  </si>
  <si>
    <t xml:space="preserve">  Mutter</t>
  </si>
  <si>
    <t xml:space="preserve">   Arbeiterin </t>
  </si>
  <si>
    <t xml:space="preserve">   Angestellte </t>
  </si>
  <si>
    <t xml:space="preserve">   Beamtin </t>
  </si>
  <si>
    <t xml:space="preserve">   Selbstständige </t>
  </si>
  <si>
    <t>Nur Vater</t>
  </si>
  <si>
    <t>Nur Mutter</t>
  </si>
  <si>
    <t xml:space="preserve"> ohne Einkommen bzw.</t>
  </si>
  <si>
    <t xml:space="preserve"> ohne Angabe </t>
  </si>
  <si>
    <t xml:space="preserve">X </t>
  </si>
  <si>
    <t>Integrierte Gesamtschulen, Gymnasien</t>
  </si>
  <si>
    <t>Einkommensbezieher
---
Berufstätigkeit des
Vaters bzw. der Mutter</t>
  </si>
  <si>
    <t>unter 
5 000</t>
  </si>
  <si>
    <t>Fachschulklassen, deren Besuch eine abgeschlossene Berufsausbildung  n i c h t  voraussetzt</t>
  </si>
  <si>
    <t>Fachoberschulklassen, deren Besuch eine abgeschlossene Berufsausbildung   n i c h t   voraussetzt</t>
  </si>
  <si>
    <t>Abendhauptschulen, Abendrealschulen</t>
  </si>
  <si>
    <t>Berufsaufbauschulen</t>
  </si>
  <si>
    <t>Fachoberschulklassen, deren Besuch eine abgeschlossene Berufsausbildung voraussetzt</t>
  </si>
  <si>
    <t>Abendgymnasien, Kollegs</t>
  </si>
  <si>
    <t>Fachschulklassen, deren Besuch eine abgeschlossene Berufsausbildung voraussetzt</t>
  </si>
  <si>
    <t>Davon Geförderte, deren Ehegatte/-gattin</t>
  </si>
  <si>
    <t>nicht berufstätig
und nicht in
Ausbildung ist</t>
  </si>
  <si>
    <t>sich in
Ausbildung
befindet</t>
  </si>
  <si>
    <t>Selb-</t>
  </si>
  <si>
    <t>Davon mit einem monatlichen Förderungsbetrag von ... bis ... EUR</t>
  </si>
  <si>
    <t>bis 50</t>
  </si>
  <si>
    <t>51 - 100</t>
  </si>
  <si>
    <t>101 - 150</t>
  </si>
  <si>
    <t>151 - 200</t>
  </si>
  <si>
    <t>201 - 250</t>
  </si>
  <si>
    <t>251 - 300</t>
  </si>
  <si>
    <t>301 - 350</t>
  </si>
  <si>
    <t xml:space="preserve">Kollegs  </t>
  </si>
  <si>
    <t>351 - 400</t>
  </si>
  <si>
    <t>401 - 450</t>
  </si>
  <si>
    <t>451 - 500</t>
  </si>
  <si>
    <t>501 - 550</t>
  </si>
  <si>
    <t>551 - 600</t>
  </si>
  <si>
    <t>601 - 650</t>
  </si>
  <si>
    <t>651 - 700</t>
  </si>
  <si>
    <t>701 und mehr</t>
  </si>
  <si>
    <t>Keine</t>
  </si>
  <si>
    <t>1</t>
  </si>
  <si>
    <t>2</t>
  </si>
  <si>
    <t>3</t>
  </si>
  <si>
    <t>4 und mehr</t>
  </si>
  <si>
    <t>Realschulen</t>
  </si>
  <si>
    <t>Integrierte Gesamtschulen</t>
  </si>
  <si>
    <t>Fachoberschulklassen, deren Besuch eine abgeschlossene Berufsausbildung  n i c h t  voraussetzt</t>
  </si>
  <si>
    <t>80 000
und
mehr</t>
  </si>
  <si>
    <t>ohne Ein-
kommen/
ohne Angabe</t>
  </si>
  <si>
    <t>Abendrealschulen</t>
  </si>
  <si>
    <t>Abendgymnasien</t>
  </si>
  <si>
    <t>Kollegs</t>
  </si>
  <si>
    <t>mit Zuschuss/</t>
  </si>
  <si>
    <t>mit Zuschuss</t>
  </si>
  <si>
    <t>unverzins-</t>
  </si>
  <si>
    <t>verzins-</t>
  </si>
  <si>
    <t>und unverz.</t>
  </si>
  <si>
    <t>lichem</t>
  </si>
  <si>
    <t xml:space="preserve">Darlehen </t>
  </si>
  <si>
    <t xml:space="preserve">Deutschland </t>
  </si>
  <si>
    <t xml:space="preserve">   Baden-Württemberg </t>
  </si>
  <si>
    <t xml:space="preserve">   Bayern </t>
  </si>
  <si>
    <t xml:space="preserve">   Berlin </t>
  </si>
  <si>
    <t xml:space="preserve">   Brandenburg </t>
  </si>
  <si>
    <t xml:space="preserve">   Bremen </t>
  </si>
  <si>
    <t xml:space="preserve">   Hamburg </t>
  </si>
  <si>
    <t xml:space="preserve">   Hessen </t>
  </si>
  <si>
    <t xml:space="preserve">   Mecklenburg-Vorpommern </t>
  </si>
  <si>
    <t xml:space="preserve">   Niedersachsen </t>
  </si>
  <si>
    <t xml:space="preserve">   Nordrhein-Westfalen </t>
  </si>
  <si>
    <t xml:space="preserve">   Rheinland-Pfalz </t>
  </si>
  <si>
    <t xml:space="preserve">   Saarland </t>
  </si>
  <si>
    <t xml:space="preserve">   Sachsen </t>
  </si>
  <si>
    <t xml:space="preserve">   Sachsen-Anhalt </t>
  </si>
  <si>
    <t xml:space="preserve">   Schleswig-Holstein </t>
  </si>
  <si>
    <t xml:space="preserve">   Thüringen </t>
  </si>
  <si>
    <t>Durch-
schnittlicher
Förderungs-
betrag pro Person</t>
  </si>
  <si>
    <t>EUR</t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</si>
  <si>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</si>
  <si>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Europäische Union zusammen</t>
  </si>
  <si>
    <t>Russische Förderation</t>
  </si>
  <si>
    <t>Übrige europäische Staaten</t>
  </si>
  <si>
    <t xml:space="preserve">Europa (nicht in der EU) zusammen </t>
  </si>
  <si>
    <t>Europa zusammen</t>
  </si>
  <si>
    <t>Ägypten</t>
  </si>
  <si>
    <t>Südafrika</t>
  </si>
  <si>
    <t>Tansania</t>
  </si>
  <si>
    <t>Übriges Afrika</t>
  </si>
  <si>
    <t>Afrika zusammen</t>
  </si>
  <si>
    <t>Costa Rica</t>
  </si>
  <si>
    <t>Kolumbien</t>
  </si>
  <si>
    <t>USA</t>
  </si>
  <si>
    <t>Übriges Amerika</t>
  </si>
  <si>
    <t>Amerika zusammen</t>
  </si>
  <si>
    <t>Indien</t>
  </si>
  <si>
    <t>Indonesien</t>
  </si>
  <si>
    <t>Israel</t>
  </si>
  <si>
    <t>Korea, Republik</t>
  </si>
  <si>
    <t>Malaysia</t>
  </si>
  <si>
    <t>Philippinen</t>
  </si>
  <si>
    <t>Singapur</t>
  </si>
  <si>
    <t>Taiwan</t>
  </si>
  <si>
    <t>Thailand</t>
  </si>
  <si>
    <t>Übriges Asien</t>
  </si>
  <si>
    <t>Asien zusammen</t>
  </si>
  <si>
    <t>Australien</t>
  </si>
  <si>
    <t>Neuseeland</t>
  </si>
  <si>
    <t>Übriges Australien/Ozeanien</t>
  </si>
  <si>
    <t>Australien und Ozeanien zusammen</t>
  </si>
  <si>
    <t>Unbekannt/Ohne Angabe</t>
  </si>
  <si>
    <t>Geförderte
insgesamt</t>
  </si>
  <si>
    <t>durch-
schnittlicher
Förderungs-
betrag pro Person</t>
  </si>
  <si>
    <t>18.3  Studierende</t>
  </si>
  <si>
    <t>18.2  Schüler und Schülerinnen</t>
  </si>
  <si>
    <t>1   Bezogen auf den durchschnittlichen Monatsbestand.</t>
  </si>
  <si>
    <t xml:space="preserve">     Durch Entscheid des Bundesverwaltungsgerichts wurden Nachzahlungen für die Kosten bei auswärtiger Unterbringung behinderter Auszubildender geleistet.</t>
  </si>
  <si>
    <t xml:space="preserve">     Dies trug zum Teil zu einer wesentlichen Erhöhung des Betrages bei den Schülern - je nach Ausbildungsstätte - bei.</t>
  </si>
  <si>
    <t>2   Einschl. Fachschulklassen, deren Besuch eine abgeschlossene Berufsausbildung nicht voraussetzt.</t>
  </si>
  <si>
    <t>Ausbildungsstätte
(Bedarfssatzgruppe)</t>
  </si>
  <si>
    <t xml:space="preserve">3   Für das Bundesland Hamburg wurden im Berichtsjahr 2015 nicht alle Förderungen vollständig für die BAföG-Statistik erfasst. Deshalb weist Hamburg im </t>
  </si>
  <si>
    <t xml:space="preserve">     Berichtsjahr 2016 eine Zunahme der Förderungen auf. Bei vollständiger Datenlage 2015 wäre für Hamburg in 2016 ein Rückgang zu verzeichnen.</t>
  </si>
  <si>
    <t xml:space="preserve">2   Für das Bundesland Hamburg wurden im Berichtsjahr 2015 nicht alle Förderungen vollständig für die BAföG-Statistik erfasst. Deshalb weist Hamburg im </t>
  </si>
  <si>
    <t>1   Einschließlich Fachschulklassen, deren Besuch eine abgeschlossene Berufsausbildung nicht voraussetzt.</t>
  </si>
  <si>
    <t>2   Fachschulklassen, deren Besuch eine abgeschlossene Berufsausbildung voraussetzt.</t>
  </si>
  <si>
    <t>3   Geförderte 2016 nach Alter</t>
  </si>
  <si>
    <t xml:space="preserve">1   Für das Bundesland Hamburg wurden im Berichtsjahr 2015 nicht alle Förderungen vollständig für die BAföG-Statistik erfasst. Deshalb weist Hamburg im </t>
  </si>
  <si>
    <t>1   Die Ausbildung wird überwiegend im Wintersemester aufgenommen. Daher ist z.B. die Anzahl der Geförderten im 1. Fachsemester stets wesentlich höher als im 2. Fachsemester.</t>
  </si>
  <si>
    <t>2   Anteil an der Zeile "Zusammen".</t>
  </si>
  <si>
    <t>3   Anteil an der Spalte "insgesamt".</t>
  </si>
  <si>
    <t>2   Großbritannien und Nordirland.</t>
  </si>
  <si>
    <t>Kuba</t>
  </si>
  <si>
    <t>Syrien</t>
  </si>
  <si>
    <t>1   Einschl. staatenlose Geförderte  bzw. Geförderte ohne Angabe zur Staatsangehörigkeit.</t>
  </si>
  <si>
    <t>2   Anteil an der Spalte "Insgesamt".</t>
  </si>
  <si>
    <t>3   Einschl. der Integrierten Gesamtschulen.</t>
  </si>
  <si>
    <t>4   Einschl. Fachschulklassen, deren Besuch eine abgeschlossene Berufsausbildung  n i c h t  voraussetzt.</t>
  </si>
  <si>
    <t>5   Fachschulklassen, deren Besuch eine abgeschlossene Berufsausbildung voraussetzt.</t>
  </si>
  <si>
    <t>6   Einschl. der Pädagogischen und Theologischen Hochschulen sowie Gesamthochschulen.</t>
  </si>
  <si>
    <t>1   Einschl. Fachschulklassen, deren Besuch eine abgeschlossene Berufsausbildung  n i c h t  voraussetzt.</t>
  </si>
  <si>
    <t>3   Anteil an der Spalte "Insgesamt".</t>
  </si>
  <si>
    <t>4   Einschl. der Integrierten Gesamtschulen.</t>
  </si>
  <si>
    <t>5   Einschl. der Pädagogischen und Theologischen Hochschulen sowie Gesamthochschulen.</t>
  </si>
  <si>
    <t xml:space="preserve">     Elternteil unbekannt ist).</t>
  </si>
  <si>
    <t>1   Anteil an den Geförderten bei denen Angaben zur Berufstätigkeit der Eltern bzw. eines Elternteils vorliegen (ohne Geförderte deren Vater/Mutter verstorben oder</t>
  </si>
  <si>
    <t>unbekannt ist</t>
  </si>
  <si>
    <t>verstorben/</t>
  </si>
  <si>
    <t>10 000</t>
  </si>
  <si>
    <t>5 000</t>
  </si>
  <si>
    <t>15 000</t>
  </si>
  <si>
    <t>20 000</t>
  </si>
  <si>
    <t>30 000</t>
  </si>
  <si>
    <t>40 000</t>
  </si>
  <si>
    <t>50 000</t>
  </si>
  <si>
    <t>60 000</t>
  </si>
  <si>
    <t>70 000</t>
  </si>
  <si>
    <t>80 000</t>
  </si>
  <si>
    <t>–</t>
  </si>
  <si>
    <t>Zahl der
Geschwister</t>
  </si>
  <si>
    <t>1   Anteil an Spalte "Geförderte insgesamt".</t>
  </si>
  <si>
    <t>Textteil</t>
  </si>
  <si>
    <t>Symbol geöffnet werden kann.</t>
  </si>
  <si>
    <t>Schaubilder</t>
  </si>
  <si>
    <t>Qualitätsbericht</t>
  </si>
  <si>
    <t>Der Qualitätsbericht enthält allgemeine Angaben zur Statistik.</t>
  </si>
  <si>
    <t>Er informiert Sie u. a. über Zweck und Ziele der Statistik, über die Erhebungsmethodik und die Genauigkeit der Daten.</t>
  </si>
  <si>
    <t xml:space="preserve">Der Qualitätsbericht liegt als PDF-Dokument vor, welches durch Doppelklick auf das nachstehende </t>
  </si>
  <si>
    <t>Inhalt</t>
  </si>
  <si>
    <t>Informationen zur Darstellung der Ergebnisse</t>
  </si>
  <si>
    <t>Vorbemerkung</t>
  </si>
  <si>
    <t>Erläuterungen</t>
  </si>
  <si>
    <t>1   Geförderte 1991 bis 2016</t>
  </si>
  <si>
    <t>2   Geförderte 2016 nach Ländern und Art der Förderung</t>
  </si>
  <si>
    <t>4   Geförderte 2016 nach Ausbildungsstätten und Geschlecht</t>
  </si>
  <si>
    <t>Tabellenteil</t>
  </si>
  <si>
    <t xml:space="preserve">  1  Geförderte und finanzieller Aufwand nach Umfang, Art der Förderung und Ländern</t>
  </si>
  <si>
    <t>1.1  Deutschland 2016</t>
  </si>
  <si>
    <t>1.2  Deutschland 2011 bis 2016</t>
  </si>
  <si>
    <t xml:space="preserve">Geförderte und finanzieller Aufwand 2014, 2015 und 2016 </t>
  </si>
  <si>
    <t xml:space="preserve">  3  Geförderte und finanzieller Aufwand 2014, 2015 und 2016 nach Bedarfssatzgruppen, Art der Förderung und Ländern</t>
  </si>
  <si>
    <t>Geförderte 2014, 2015 und 2016</t>
  </si>
  <si>
    <t xml:space="preserve">  5  Geförderte 2014, 2015 und 2016 nach Bedarfssatzgruppen, Wohnung während der Ausbildung, Umfang der Förderung und Ländern</t>
  </si>
  <si>
    <t>Geförderte 2016</t>
  </si>
  <si>
    <t xml:space="preserve">  8  Geförderte 2016 nach Herkunftsland, Staatsangehörigkeit und finanziellem Aufwand</t>
  </si>
  <si>
    <t>10   Geförderte 2016 nach Ausbildungsstätten und Art eines berufsqualifizierenden Ausbildungsabschlusses</t>
  </si>
  <si>
    <t>11 Geförderte 2016 nach Ausbildungsstätten, Familienstand und Zahl der Kinder</t>
  </si>
  <si>
    <t>12  Geförderte 2016 nach Ausbildungsstätten und Berufstätigkeit des Vaters bzw. der Mutter</t>
  </si>
  <si>
    <t>15  Geförderte 2016 nach Ausbildungsstätten und Höhe der monatlichen Förderung</t>
  </si>
  <si>
    <t>Anhang</t>
  </si>
  <si>
    <t xml:space="preserve">  2  Geförderte und finanzieller Aufwand 2014, 2015 und 2016 nach Ausbildungsstätten, Art der Förderung und Ländern</t>
  </si>
  <si>
    <t xml:space="preserve">  4  Geförderte 2014, 2015 und 2016 nach Ausbildungsstätten, Wohnung während der Ausbildung, Umfang der Förderung und Ländern</t>
  </si>
  <si>
    <t xml:space="preserve">  6  Geförderte 2016 nach Ausbildungsstätten, Altersgruppen und Geschlecht</t>
  </si>
  <si>
    <t xml:space="preserve">  7  Geförderte Studierende 2016 nach Ausbildungsstätten, Fachsemestern, Umfang der Förderung und Wohnung während der Ausbildung</t>
  </si>
  <si>
    <t xml:space="preserve">  9  Geförderte 2016 nach Ausbildungsstätten, Deutsche sowie Ausländern aus EU- und Nicht-EU-Ländern</t>
  </si>
  <si>
    <t>13 Geförderte 2016 nach Berufstätigkeit des Vaters bzw. der Mutter und ihrem Gesamteinkommen sowie nach Ausbildungsstätten</t>
  </si>
  <si>
    <t>14  Geförderte 2016 nach Ausbildungsstätten und Berufstätigkeit der Ehegatten</t>
  </si>
  <si>
    <t>16  Geförderte 2016 nach Zahl der Geschwister, Gesamteinkommen der Eltern sowie nach Ausbildungsstätten</t>
  </si>
  <si>
    <t xml:space="preserve">17  Geförderte Studierende und finanzieller Aufwand 2016 nach Art der Förderung mit verzinslichem Darlehen, Ausbildungsstätten und Ländern </t>
  </si>
  <si>
    <r>
      <t xml:space="preserve">Hamburg </t>
    </r>
    <r>
      <rPr>
        <b/>
        <vertAlign val="superscript"/>
        <sz val="10"/>
        <rFont val="MetaNormalLF-Roman"/>
        <family val="2"/>
      </rPr>
      <t>2</t>
    </r>
  </si>
  <si>
    <t>1.1 Deutschland 2016</t>
  </si>
  <si>
    <t>2  Geförderte und finanzieller Aufwand 2014, 2015 und 2016 nach Ausbildungsstätten, Art der Förderung und Ländern</t>
  </si>
  <si>
    <r>
      <t>Durchschnitt-
licher
Förderungsbetrag
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</si>
  <si>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darunter Praktikum ...</t>
  </si>
  <si>
    <r>
      <t xml:space="preserve">Hamburg </t>
    </r>
    <r>
      <rPr>
        <b/>
        <vertAlign val="superscript"/>
        <sz val="10"/>
        <rFont val="MetaNormalLF-Roman"/>
        <family val="2"/>
      </rPr>
      <t>3</t>
    </r>
  </si>
  <si>
    <t>3  Geförderte und finanzieller Aufwand 2014, 2015 und 2016 nach Bedarfssatzgruppen, Art der Förderung und Ländern</t>
  </si>
  <si>
    <t>4  Geförderte 2014, 2015 und 2016 nach Ausbildungsstätten, Wohnung während der Ausbildung, Umfang der Förderung und Ländern</t>
  </si>
  <si>
    <t>5  Geförderte 2014, 2015 und 2016 nach Bedarfssatzgruppen, Wohnung während der Ausbildung, Umfang der Förderung und Ländern</t>
  </si>
  <si>
    <r>
      <t xml:space="preserve">Hamburg </t>
    </r>
    <r>
      <rPr>
        <b/>
        <vertAlign val="superscript"/>
        <sz val="10"/>
        <rFont val="MetaNormalLF-Roman"/>
        <family val="2"/>
      </rPr>
      <t>1</t>
    </r>
  </si>
  <si>
    <t>6  Geförderte 2016 nach Ausbildungsstätten, Altersgruppen und Geschlecht</t>
  </si>
  <si>
    <r>
      <t>7  Geförderte Studierende 2016 nach Ausbildungsstätten, Fachsemestern, Umfang der Förderung und Wohnung während der Ausbildung</t>
    </r>
    <r>
      <rPr>
        <b/>
        <sz val="4"/>
        <rFont val="MetaNormalLF-Roman"/>
        <family val="2"/>
      </rPr>
      <t xml:space="preserve"> </t>
    </r>
    <r>
      <rPr>
        <b/>
        <vertAlign val="superscript"/>
        <sz val="10"/>
        <rFont val="MetaNormalLF-Roman"/>
        <family val="2"/>
      </rPr>
      <t>1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</si>
  <si>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2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</si>
  <si>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3</t>
    </r>
  </si>
  <si>
    <t>8  Geförderte 2016 nach Herkunftsland, Staatsangehörigkeit und finanziellem Aufwand</t>
  </si>
  <si>
    <t>9  Geförderte 2016 nach Ausbildungsstätten, Deutsche sowie Ausländern aus EU- und Nicht-EU-Ländern</t>
  </si>
  <si>
    <t>10  Geförderte 2016 nach Ausbildungsstätten und Art eines berufsqualifizierenden Ausbildungsabschlusses</t>
  </si>
  <si>
    <t>11  Geförderte 2016 nach Ausbildungsstätten, Familienstand und Zahl der Kinder</t>
  </si>
  <si>
    <r>
      <t>%</t>
    </r>
    <r>
      <rPr>
        <vertAlign val="superscript"/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</si>
  <si>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t>13  Geförderte 2016 nach Berufstätigkeit des Vaters bzw. der Mutter und ihrem Gesamteinkommen sowie nach Ausbildungsstätten</t>
  </si>
  <si>
    <t>Statistisches Bundesamt</t>
  </si>
  <si>
    <t xml:space="preserve">Fachserie 11  Reihe 7 </t>
  </si>
  <si>
    <t>Bildung und Kultur</t>
  </si>
  <si>
    <t>Bundesausbildungsförderungsgesetz (BAföG)</t>
  </si>
  <si>
    <t>2016</t>
  </si>
  <si>
    <t>Erscheinungsfolge: jährlich</t>
  </si>
  <si>
    <t>Ihr Kontakt zu uns:</t>
  </si>
  <si>
    <t>www.destatis.de/kontakt</t>
  </si>
  <si>
    <t>Telefon: +49 (0) 611 / 75 24 05</t>
  </si>
  <si>
    <t>© Statistisches Bundesamt (Destatis), 2017</t>
  </si>
  <si>
    <t>Vervielfältigung und Verbreitung, auch auszugsweise, mit Quellenangabe gestattet.</t>
  </si>
  <si>
    <t>Artikelnummer: 2110700167005</t>
  </si>
  <si>
    <t>Bedarfssätze 2008 bis 2016</t>
  </si>
  <si>
    <t>Textteil und Schaubilder</t>
  </si>
  <si>
    <t>nachstehende Symbol geöffnet werden kann.</t>
  </si>
  <si>
    <t>Der Textteil und die Schaubilder liegen als PDF-Dokument vor, welches durch Doppelklick auf das</t>
  </si>
  <si>
    <t>Ausbildungsförderung nach dem</t>
  </si>
  <si>
    <t>18  Geförderte 2016 im Ausland nach Ländern und Art der Förderung</t>
  </si>
  <si>
    <t>17  Geförderte Studierende und finanzieller Aufwand 2016 nach Art der Förderung mit verzinslichem Darlehen, Ausbildungsstätten und Ländern</t>
  </si>
  <si>
    <r>
      <t>Geförderte</t>
    </r>
    <r>
      <rPr>
        <vertAlign val="superscript"/>
        <sz val="10"/>
        <rFont val="MetaNormalLF-Roman"/>
        <family val="2"/>
      </rPr>
      <t>1</t>
    </r>
  </si>
  <si>
    <t>1   Angaben beinhalten Mehrfachzählungen beim verzinslichen und unverzinslichen Darlehen, da diese in unterschiedlichen Monaten vorkommen können.</t>
  </si>
  <si>
    <t>Erschienen am 30. Oktober 2017, korrigiert am 22. Oktober 2018 (Tabellen 14 und 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</si>
</sst>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0.00_)"/>
    <numFmt numFmtId="165" formatCode="#\ ###\ ##0\ ;\-#\ ###\ ##0\ ;&quot; – &quot;"/>
    <numFmt numFmtId="166" formatCode="#\ ###\ ##0;\-#\ ###\ ##0;&quot;-&quot;"/>
    <numFmt numFmtId="167" formatCode="#\ ###\ ##0.0\ ;\-#\ ###\ ##0.0\ ;&quot;- &quot;"/>
    <numFmt numFmtId="168" formatCode="#\ ###\ ##0\ ;\-#\ ###\ ##0\ ;&quot;- &quot;;@*."/>
    <numFmt numFmtId="169" formatCode="#\ ###\ ##0.0\ ;\-#\ ###\ ##0.0\ ;&quot; – &quot;"/>
    <numFmt numFmtId="170" formatCode="@\ *."/>
    <numFmt numFmtId="171" formatCode="#\ ###\ ##0\ \ \ ;\-#\ ###\ ##0\ \ ;&quot;– &quot;"/>
    <numFmt numFmtId="172" formatCode="####\ *."/>
    <numFmt numFmtId="173" formatCode="#\ ###\ ##0\ ;\-#\ ###\ ##0\ ;&quot; - &quot;"/>
    <numFmt numFmtId="174" formatCode="[Red]#\ ###\ ##0\ ;[Red]\-#\ ###\ ##0\ ;&quot; &quot;"/>
    <numFmt numFmtId="175" formatCode="#\ ###\ ##0.0\ ;\-#\ ###\ ##0.0\ ;&quot; - &quot;"/>
    <numFmt numFmtId="176" formatCode="#\ ###\ ##0\ ;\-#\ ###\ ##0\ ;&quot;- &quot;"/>
    <numFmt numFmtId="177" formatCode="#\ ###\ ##0\ \ \ ;\-#\ ###\ ##0\ \ ;&quot;- &quot;"/>
    <numFmt numFmtId="178" formatCode="###########0;\-###########0;&quot;-&quot;"/>
    <numFmt numFmtId="179" formatCode="\ \ @\ *."/>
    <numFmt numFmtId="180" formatCode="0_)"/>
    <numFmt numFmtId="181" formatCode="#,##0_);\(#,##0\)"/>
    <numFmt numFmtId="182" formatCode="#.00\ ###\ ##0\ ;\-#.00\ ###\ ##0\ ;&quot;- &quot;"/>
    <numFmt numFmtId="183" formatCode="@\ &quot;...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etaNormalLF-Roman"/>
      <family val="2"/>
    </font>
    <font>
      <u/>
      <sz val="10"/>
      <color indexed="12"/>
      <name val="Arial"/>
      <family val="2"/>
    </font>
    <font>
      <b/>
      <sz val="10"/>
      <name val="MetaNormalLF-Roman"/>
      <family val="2"/>
    </font>
    <font>
      <sz val="10"/>
      <name val="Courier"/>
      <family val="3"/>
    </font>
    <font>
      <vertAlign val="superscript"/>
      <sz val="10"/>
      <name val="MetaNormalLF-Roman"/>
      <family val="2"/>
    </font>
    <font>
      <i/>
      <sz val="10"/>
      <name val="MetaNormalLF-Roman"/>
      <family val="2"/>
    </font>
    <font>
      <b/>
      <i/>
      <sz val="10"/>
      <name val="MetaNormalLF-Roman"/>
      <family val="2"/>
    </font>
    <font>
      <b/>
      <sz val="4"/>
      <name val="MetaNormalLF-Roman"/>
      <family val="2"/>
    </font>
    <font>
      <b/>
      <vertAlign val="superscript"/>
      <sz val="10"/>
      <name val="MetaNormalLF-Roman"/>
      <family val="2"/>
    </font>
    <font>
      <sz val="4"/>
      <name val="MetaNormalLF-Roman"/>
      <family val="2"/>
    </font>
    <font>
      <vertAlign val="superscript"/>
      <sz val="11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1"/>
      <color theme="1"/>
      <name val="Calibri"/>
      <family val="2"/>
      <scheme val="minor"/>
    </font>
    <font>
      <sz val="11"/>
      <name val="MetaNormalLF-Roman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4"/>
      <name val="MetaNormalLF-Roman"/>
      <family val="2"/>
    </font>
    <font>
      <sz val="8"/>
      <name val="Arial"/>
      <family val="2"/>
    </font>
    <font>
      <b/>
      <sz val="12"/>
      <name val="MetaNormalLF-Roman"/>
      <family val="2"/>
    </font>
    <font>
      <i/>
      <sz val="9"/>
      <name val="MetaNormalLF-Roman"/>
      <family val="2"/>
    </font>
    <font>
      <vertAlign val="superscript"/>
      <sz val="4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color indexed="12"/>
      <name val="MetaNormalLF-Roman"/>
      <family val="2"/>
    </font>
    <font>
      <sz val="10"/>
      <color theme="1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5" fillId="0" borderId="0"/>
    <xf numFmtId="164" fontId="5" fillId="0" borderId="0"/>
    <xf numFmtId="181" fontId="5" fillId="0" borderId="0"/>
    <xf numFmtId="181" fontId="5" fillId="0" borderId="0"/>
    <xf numFmtId="181" fontId="5" fillId="0" borderId="0"/>
    <xf numFmtId="0" fontId="1" fillId="0" borderId="0"/>
    <xf numFmtId="181" fontId="5" fillId="0" borderId="0"/>
    <xf numFmtId="181" fontId="5" fillId="0" borderId="0"/>
    <xf numFmtId="181" fontId="5" fillId="0" borderId="0"/>
    <xf numFmtId="181" fontId="5" fillId="0" borderId="0"/>
    <xf numFmtId="181" fontId="5" fillId="0" borderId="0"/>
    <xf numFmtId="181" fontId="5" fillId="0" borderId="0"/>
    <xf numFmtId="181" fontId="5" fillId="0" borderId="0"/>
    <xf numFmtId="181" fontId="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8" fillId="0" borderId="0"/>
    <xf numFmtId="0" fontId="20" fillId="0" borderId="15"/>
    <xf numFmtId="0" fontId="15" fillId="0" borderId="0"/>
    <xf numFmtId="0" fontId="1" fillId="0" borderId="0"/>
  </cellStyleXfs>
  <cellXfs count="578">
    <xf numFmtId="0" fontId="0" fillId="0" borderId="0" xfId="0"/>
    <xf numFmtId="0" fontId="2" fillId="0" borderId="0" xfId="0" applyFont="1" applyFill="1"/>
    <xf numFmtId="0" fontId="2" fillId="0" borderId="0" xfId="0" applyFont="1"/>
    <xf numFmtId="166" fontId="4" fillId="0" borderId="0" xfId="0" applyNumberFormat="1" applyFont="1" applyFill="1" applyAlignment="1">
      <alignment horizontal="left"/>
    </xf>
    <xf numFmtId="166" fontId="2" fillId="0" borderId="0" xfId="0" applyNumberFormat="1" applyFont="1" applyFill="1" applyAlignment="1">
      <alignment horizontal="centerContinuous"/>
    </xf>
    <xf numFmtId="167" fontId="2" fillId="0" borderId="0" xfId="0" applyNumberFormat="1" applyFont="1" applyFill="1" applyAlignment="1">
      <alignment horizontal="centerContinuous"/>
    </xf>
    <xf numFmtId="164" fontId="2" fillId="0" borderId="0" xfId="3" applyFont="1" applyFill="1"/>
    <xf numFmtId="164" fontId="2" fillId="0" borderId="0" xfId="4" applyFont="1" applyFill="1"/>
    <xf numFmtId="166" fontId="2" fillId="0" borderId="1" xfId="0" applyNumberFormat="1" applyFont="1" applyFill="1" applyBorder="1" applyAlignment="1">
      <alignment horizontal="fill"/>
    </xf>
    <xf numFmtId="167" fontId="2" fillId="0" borderId="1" xfId="0" applyNumberFormat="1" applyFont="1" applyFill="1" applyBorder="1" applyAlignment="1">
      <alignment horizontal="fill"/>
    </xf>
    <xf numFmtId="166" fontId="2" fillId="0" borderId="0" xfId="0" applyNumberFormat="1" applyFont="1" applyFill="1" applyBorder="1" applyAlignment="1">
      <alignment horizontal="fill"/>
    </xf>
    <xf numFmtId="166" fontId="2" fillId="0" borderId="2" xfId="0" applyNumberFormat="1" applyFont="1" applyFill="1" applyBorder="1" applyAlignment="1">
      <alignment vertical="center"/>
    </xf>
    <xf numFmtId="166" fontId="2" fillId="0" borderId="3" xfId="0" applyNumberFormat="1" applyFont="1" applyFill="1" applyBorder="1" applyAlignment="1">
      <alignment horizontal="centerContinuous" vertical="center"/>
    </xf>
    <xf numFmtId="166" fontId="2" fillId="0" borderId="4" xfId="0" applyNumberFormat="1" applyFont="1" applyFill="1" applyBorder="1" applyAlignment="1">
      <alignment horizontal="centerContinuous" vertical="center"/>
    </xf>
    <xf numFmtId="167" fontId="2" fillId="0" borderId="4" xfId="0" applyNumberFormat="1" applyFont="1" applyFill="1" applyBorder="1" applyAlignment="1">
      <alignment horizontal="centerContinuous" vertical="center"/>
    </xf>
    <xf numFmtId="166" fontId="2" fillId="0" borderId="5" xfId="0" applyNumberFormat="1" applyFont="1" applyFill="1" applyBorder="1" applyAlignment="1">
      <alignment horizontal="centerContinuous" vertical="center"/>
    </xf>
    <xf numFmtId="166" fontId="2" fillId="0" borderId="7" xfId="0" applyNumberFormat="1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fill" vertical="center"/>
    </xf>
    <xf numFmtId="166" fontId="2" fillId="0" borderId="6" xfId="3" applyNumberFormat="1" applyFont="1" applyFill="1" applyBorder="1"/>
    <xf numFmtId="167" fontId="2" fillId="0" borderId="2" xfId="0" applyNumberFormat="1" applyFont="1" applyFill="1" applyBorder="1" applyAlignment="1">
      <alignment horizontal="centerContinuous" vertical="center"/>
    </xf>
    <xf numFmtId="166" fontId="2" fillId="0" borderId="9" xfId="0" applyNumberFormat="1" applyFont="1" applyFill="1" applyBorder="1" applyAlignment="1">
      <alignment horizontal="fill" vertical="center"/>
    </xf>
    <xf numFmtId="166" fontId="2" fillId="0" borderId="7" xfId="0" applyNumberFormat="1" applyFont="1" applyFill="1" applyBorder="1" applyAlignment="1">
      <alignment horizontal="centerContinuous" vertical="center"/>
    </xf>
    <xf numFmtId="166" fontId="2" fillId="0" borderId="11" xfId="0" applyNumberFormat="1" applyFont="1" applyFill="1" applyBorder="1" applyAlignment="1">
      <alignment horizontal="fill" vertical="center"/>
    </xf>
    <xf numFmtId="167" fontId="2" fillId="0" borderId="12" xfId="0" applyNumberFormat="1" applyFont="1" applyFill="1" applyBorder="1" applyAlignment="1">
      <alignment horizontal="fill" vertical="center"/>
    </xf>
    <xf numFmtId="166" fontId="2" fillId="0" borderId="13" xfId="0" applyNumberFormat="1" applyFont="1" applyFill="1" applyBorder="1" applyAlignment="1">
      <alignment horizontal="centerContinuous" vertical="center"/>
    </xf>
    <xf numFmtId="166" fontId="2" fillId="0" borderId="14" xfId="0" applyNumberFormat="1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horizontal="centerContinuous" vertical="center"/>
    </xf>
    <xf numFmtId="167" fontId="2" fillId="0" borderId="5" xfId="0" applyNumberFormat="1" applyFont="1" applyFill="1" applyBorder="1" applyAlignment="1">
      <alignment horizontal="centerContinuous" vertical="center"/>
    </xf>
    <xf numFmtId="167" fontId="2" fillId="0" borderId="12" xfId="0" applyNumberFormat="1" applyFont="1" applyFill="1" applyBorder="1" applyAlignment="1">
      <alignment horizontal="centerContinuous" vertical="center"/>
    </xf>
    <xf numFmtId="167" fontId="2" fillId="0" borderId="15" xfId="0" applyNumberFormat="1" applyFont="1" applyFill="1" applyBorder="1" applyAlignment="1">
      <alignment horizontal="centerContinuous" vertical="center"/>
    </xf>
    <xf numFmtId="167" fontId="2" fillId="0" borderId="1" xfId="0" applyNumberFormat="1" applyFont="1" applyFill="1" applyBorder="1" applyAlignment="1">
      <alignment horizontal="centerContinuous" vertical="center"/>
    </xf>
    <xf numFmtId="164" fontId="2" fillId="0" borderId="0" xfId="3" applyFont="1" applyFill="1" applyAlignment="1">
      <alignment vertical="center"/>
    </xf>
    <xf numFmtId="166" fontId="2" fillId="0" borderId="12" xfId="0" applyNumberFormat="1" applyFont="1" applyFill="1" applyBorder="1" applyAlignment="1">
      <alignment vertical="center"/>
    </xf>
    <xf numFmtId="166" fontId="2" fillId="0" borderId="12" xfId="0" applyNumberFormat="1" applyFont="1" applyFill="1" applyBorder="1" applyAlignment="1">
      <alignment horizontal="centerContinuous" vertical="center"/>
    </xf>
    <xf numFmtId="166" fontId="2" fillId="0" borderId="14" xfId="0" applyNumberFormat="1" applyFont="1" applyFill="1" applyBorder="1" applyAlignment="1">
      <alignment horizontal="centerContinuous" vertical="center"/>
    </xf>
    <xf numFmtId="166" fontId="2" fillId="0" borderId="0" xfId="0" applyNumberFormat="1" applyFont="1" applyFill="1"/>
    <xf numFmtId="167" fontId="2" fillId="0" borderId="0" xfId="0" applyNumberFormat="1" applyFont="1" applyFill="1"/>
    <xf numFmtId="167" fontId="2" fillId="0" borderId="0" xfId="0" applyNumberFormat="1" applyFont="1" applyFill="1" applyProtection="1"/>
    <xf numFmtId="168" fontId="4" fillId="0" borderId="7" xfId="0" applyNumberFormat="1" applyFont="1" applyFill="1" applyBorder="1" applyAlignment="1">
      <alignment horizontal="left"/>
    </xf>
    <xf numFmtId="164" fontId="4" fillId="0" borderId="0" xfId="3" applyFont="1" applyFill="1" applyAlignment="1">
      <alignment vertical="center"/>
    </xf>
    <xf numFmtId="170" fontId="2" fillId="0" borderId="7" xfId="1" applyNumberFormat="1" applyFont="1" applyFill="1" applyBorder="1" applyAlignment="1" applyProtection="1">
      <alignment horizontal="left" indent="1"/>
    </xf>
    <xf numFmtId="165" fontId="2" fillId="0" borderId="0" xfId="0" applyNumberFormat="1" applyFont="1" applyFill="1" applyProtection="1"/>
    <xf numFmtId="169" fontId="7" fillId="0" borderId="0" xfId="0" applyNumberFormat="1" applyFont="1" applyFill="1" applyProtection="1"/>
    <xf numFmtId="164" fontId="4" fillId="0" borderId="0" xfId="3" applyFont="1" applyFill="1"/>
    <xf numFmtId="166" fontId="2" fillId="0" borderId="0" xfId="0" applyNumberFormat="1" applyFont="1" applyFill="1" applyBorder="1"/>
    <xf numFmtId="165" fontId="2" fillId="0" borderId="0" xfId="0" applyNumberFormat="1" applyFont="1" applyFill="1" applyAlignment="1" applyProtection="1">
      <alignment horizontal="center"/>
    </xf>
    <xf numFmtId="166" fontId="2" fillId="0" borderId="0" xfId="3" applyNumberFormat="1" applyFont="1" applyFill="1"/>
    <xf numFmtId="165" fontId="4" fillId="0" borderId="0" xfId="0" applyNumberFormat="1" applyFont="1" applyFill="1" applyAlignment="1">
      <alignment horizontal="left"/>
    </xf>
    <xf numFmtId="169" fontId="7" fillId="0" borderId="0" xfId="0" applyNumberFormat="1" applyFont="1" applyFill="1" applyAlignment="1" applyProtection="1">
      <alignment horizontal="centerContinuous"/>
    </xf>
    <xf numFmtId="165" fontId="2" fillId="0" borderId="0" xfId="0" applyNumberFormat="1" applyFont="1" applyFill="1" applyAlignment="1" applyProtection="1">
      <alignment horizontal="centerContinuous"/>
    </xf>
    <xf numFmtId="167" fontId="2" fillId="0" borderId="0" xfId="0" applyNumberFormat="1" applyFont="1" applyFill="1" applyAlignment="1" applyProtection="1">
      <alignment horizontal="centerContinuous"/>
    </xf>
    <xf numFmtId="169" fontId="2" fillId="0" borderId="0" xfId="0" applyNumberFormat="1" applyFont="1" applyFill="1" applyProtection="1"/>
    <xf numFmtId="167" fontId="7" fillId="0" borderId="0" xfId="0" applyNumberFormat="1" applyFont="1" applyFill="1" applyProtection="1"/>
    <xf numFmtId="166" fontId="2" fillId="0" borderId="0" xfId="0" applyNumberFormat="1" applyFont="1" applyFill="1" applyAlignment="1">
      <alignment horizontal="left"/>
    </xf>
    <xf numFmtId="166" fontId="2" fillId="0" borderId="0" xfId="0" applyNumberFormat="1" applyFont="1" applyFill="1" applyProtection="1"/>
    <xf numFmtId="166" fontId="2" fillId="0" borderId="0" xfId="0" applyNumberFormat="1" applyFont="1" applyFill="1" applyAlignment="1" applyProtection="1">
      <alignment horizontal="center"/>
    </xf>
    <xf numFmtId="167" fontId="2" fillId="0" borderId="0" xfId="3" applyNumberFormat="1" applyFont="1" applyFill="1"/>
    <xf numFmtId="166" fontId="2" fillId="0" borderId="6" xfId="4" applyNumberFormat="1" applyFont="1" applyFill="1" applyBorder="1"/>
    <xf numFmtId="166" fontId="2" fillId="0" borderId="2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left"/>
    </xf>
    <xf numFmtId="166" fontId="2" fillId="0" borderId="0" xfId="0" applyNumberFormat="1" applyFont="1" applyFill="1" applyAlignment="1" applyProtection="1">
      <alignment horizontal="centerContinuous"/>
    </xf>
    <xf numFmtId="166" fontId="2" fillId="0" borderId="0" xfId="0" applyNumberFormat="1" applyFont="1" applyFill="1" applyAlignment="1" applyProtection="1">
      <alignment horizontal="left"/>
    </xf>
    <xf numFmtId="0" fontId="4" fillId="0" borderId="0" xfId="0" applyFont="1" applyFill="1" applyBorder="1" applyAlignment="1">
      <alignment horizontal="centerContinuous"/>
    </xf>
    <xf numFmtId="172" fontId="2" fillId="0" borderId="7" xfId="0" applyNumberFormat="1" applyFont="1" applyFill="1" applyBorder="1" applyProtection="1"/>
    <xf numFmtId="167" fontId="7" fillId="0" borderId="0" xfId="0" applyNumberFormat="1" applyFont="1" applyFill="1"/>
    <xf numFmtId="166" fontId="7" fillId="0" borderId="0" xfId="0" applyNumberFormat="1" applyFont="1" applyFill="1" applyProtection="1">
      <protection hidden="1"/>
    </xf>
    <xf numFmtId="173" fontId="2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 applyProtection="1">
      <alignment horizontal="centerContinuous"/>
    </xf>
    <xf numFmtId="173" fontId="2" fillId="0" borderId="0" xfId="0" applyNumberFormat="1" applyFont="1" applyFill="1" applyAlignment="1" applyProtection="1">
      <alignment horizontal="center"/>
    </xf>
    <xf numFmtId="170" fontId="2" fillId="0" borderId="0" xfId="0" applyNumberFormat="1" applyFont="1" applyFill="1" applyBorder="1" applyProtection="1"/>
    <xf numFmtId="166" fontId="2" fillId="0" borderId="0" xfId="0" applyNumberFormat="1" applyFont="1" applyFill="1" applyProtection="1">
      <protection hidden="1"/>
    </xf>
    <xf numFmtId="173" fontId="2" fillId="0" borderId="0" xfId="0" applyNumberFormat="1" applyFont="1" applyFill="1" applyAlignment="1" applyProtection="1">
      <alignment horizontal="center"/>
      <protection hidden="1"/>
    </xf>
    <xf numFmtId="170" fontId="2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/>
    </xf>
    <xf numFmtId="164" fontId="7" fillId="0" borderId="0" xfId="4" applyFont="1" applyFill="1"/>
    <xf numFmtId="167" fontId="7" fillId="0" borderId="0" xfId="0" applyNumberFormat="1" applyFont="1" applyFill="1" applyAlignment="1">
      <alignment horizontal="centerContinuous"/>
    </xf>
    <xf numFmtId="174" fontId="2" fillId="0" borderId="0" xfId="0" applyNumberFormat="1" applyFont="1" applyFill="1" applyBorder="1" applyAlignment="1">
      <alignment horizontal="left"/>
    </xf>
    <xf numFmtId="175" fontId="2" fillId="0" borderId="0" xfId="4" applyNumberFormat="1" applyFont="1" applyFill="1"/>
    <xf numFmtId="0" fontId="2" fillId="0" borderId="0" xfId="0" applyFont="1" applyFill="1" applyAlignment="1">
      <alignment horizontal="center"/>
    </xf>
    <xf numFmtId="166" fontId="2" fillId="0" borderId="0" xfId="4" applyNumberFormat="1" applyFont="1" applyFill="1"/>
    <xf numFmtId="173" fontId="2" fillId="0" borderId="0" xfId="4" applyNumberFormat="1" applyFont="1" applyFill="1"/>
    <xf numFmtId="167" fontId="2" fillId="0" borderId="0" xfId="4" applyNumberFormat="1" applyFont="1" applyFill="1"/>
    <xf numFmtId="167" fontId="2" fillId="0" borderId="0" xfId="0" applyNumberFormat="1" applyFont="1" applyFill="1" applyAlignment="1" applyProtection="1">
      <alignment horizontal="center"/>
    </xf>
    <xf numFmtId="0" fontId="4" fillId="0" borderId="0" xfId="0" applyFont="1" applyFill="1" applyBorder="1" applyAlignment="1">
      <alignment horizontal="center"/>
    </xf>
    <xf numFmtId="167" fontId="7" fillId="0" borderId="0" xfId="0" applyNumberFormat="1" applyFont="1" applyFill="1" applyAlignment="1" applyProtection="1">
      <alignment horizontal="center"/>
    </xf>
    <xf numFmtId="0" fontId="4" fillId="0" borderId="0" xfId="0" applyFont="1" applyFill="1" applyBorder="1" applyAlignment="1">
      <alignment horizontal="center" vertical="center"/>
    </xf>
    <xf numFmtId="164" fontId="2" fillId="0" borderId="0" xfId="4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7" fillId="0" borderId="0" xfId="0" applyFont="1" applyFill="1"/>
    <xf numFmtId="165" fontId="2" fillId="0" borderId="0" xfId="0" applyNumberFormat="1" applyFont="1" applyFill="1" applyAlignment="1" applyProtection="1"/>
    <xf numFmtId="171" fontId="7" fillId="0" borderId="0" xfId="0" applyNumberFormat="1" applyFont="1" applyFill="1" applyProtection="1"/>
    <xf numFmtId="0" fontId="2" fillId="0" borderId="0" xfId="0" applyFont="1" applyFill="1" applyAlignment="1">
      <alignment horizontal="left"/>
    </xf>
    <xf numFmtId="166" fontId="2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Continuous"/>
    </xf>
    <xf numFmtId="176" fontId="4" fillId="0" borderId="0" xfId="0" applyNumberFormat="1" applyFont="1" applyFill="1" applyAlignment="1">
      <alignment horizontal="centerContinuous"/>
    </xf>
    <xf numFmtId="176" fontId="4" fillId="0" borderId="0" xfId="0" applyNumberFormat="1" applyFont="1" applyFill="1" applyAlignment="1" applyProtection="1">
      <alignment horizontal="centerContinuous"/>
    </xf>
    <xf numFmtId="177" fontId="2" fillId="0" borderId="0" xfId="0" applyNumberFormat="1" applyFont="1" applyFill="1" applyAlignment="1" applyProtection="1">
      <alignment horizontal="centerContinuous"/>
    </xf>
    <xf numFmtId="177" fontId="2" fillId="0" borderId="0" xfId="0" applyNumberFormat="1" applyFont="1" applyFill="1" applyBorder="1" applyAlignment="1" applyProtection="1">
      <alignment horizontal="centerContinuous"/>
    </xf>
    <xf numFmtId="0" fontId="2" fillId="0" borderId="1" xfId="0" applyFont="1" applyFill="1" applyBorder="1" applyAlignment="1">
      <alignment horizontal="fill"/>
    </xf>
    <xf numFmtId="176" fontId="2" fillId="0" borderId="1" xfId="0" applyNumberFormat="1" applyFont="1" applyFill="1" applyBorder="1" applyAlignment="1">
      <alignment horizontal="fill"/>
    </xf>
    <xf numFmtId="176" fontId="2" fillId="0" borderId="1" xfId="0" applyNumberFormat="1" applyFont="1" applyFill="1" applyBorder="1" applyAlignment="1" applyProtection="1">
      <alignment horizontal="fill"/>
    </xf>
    <xf numFmtId="177" fontId="2" fillId="0" borderId="1" xfId="0" applyNumberFormat="1" applyFont="1" applyFill="1" applyBorder="1" applyAlignment="1" applyProtection="1">
      <alignment horizontal="center"/>
    </xf>
    <xf numFmtId="167" fontId="7" fillId="0" borderId="1" xfId="0" applyNumberFormat="1" applyFont="1" applyFill="1" applyBorder="1" applyProtection="1"/>
    <xf numFmtId="176" fontId="2" fillId="0" borderId="1" xfId="0" applyNumberFormat="1" applyFont="1" applyFill="1" applyBorder="1" applyAlignment="1">
      <alignment horizontal="centerContinuous" vertical="center"/>
    </xf>
    <xf numFmtId="176" fontId="2" fillId="0" borderId="5" xfId="0" applyNumberFormat="1" applyFont="1" applyFill="1" applyBorder="1" applyAlignment="1" applyProtection="1">
      <alignment horizontal="centerContinuous" vertical="center"/>
    </xf>
    <xf numFmtId="177" fontId="2" fillId="0" borderId="1" xfId="0" applyNumberFormat="1" applyFont="1" applyFill="1" applyBorder="1" applyAlignment="1" applyProtection="1">
      <alignment horizontal="centerContinuous" vertical="center"/>
    </xf>
    <xf numFmtId="167" fontId="7" fillId="0" borderId="5" xfId="0" applyNumberFormat="1" applyFont="1" applyFill="1" applyBorder="1" applyAlignment="1" applyProtection="1">
      <alignment horizontal="centerContinuous" vertical="center"/>
    </xf>
    <xf numFmtId="166" fontId="7" fillId="0" borderId="2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Continuous" vertical="center"/>
    </xf>
    <xf numFmtId="166" fontId="7" fillId="0" borderId="12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Continuous" vertical="center"/>
    </xf>
    <xf numFmtId="177" fontId="2" fillId="0" borderId="15" xfId="0" applyNumberFormat="1" applyFont="1" applyFill="1" applyBorder="1" applyAlignment="1" applyProtection="1">
      <alignment horizontal="centerContinuous" vertical="center"/>
    </xf>
    <xf numFmtId="167" fontId="2" fillId="0" borderId="12" xfId="0" applyNumberFormat="1" applyFont="1" applyFill="1" applyBorder="1" applyAlignment="1" applyProtection="1">
      <alignment horizontal="centerContinuous" vertical="center"/>
    </xf>
    <xf numFmtId="176" fontId="2" fillId="0" borderId="11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/>
    <xf numFmtId="176" fontId="2" fillId="0" borderId="0" xfId="0" applyNumberFormat="1" applyFont="1" applyFill="1" applyProtection="1"/>
    <xf numFmtId="177" fontId="2" fillId="0" borderId="0" xfId="0" applyNumberFormat="1" applyFont="1" applyFill="1" applyProtection="1"/>
    <xf numFmtId="176" fontId="2" fillId="0" borderId="0" xfId="0" applyNumberFormat="1" applyFont="1" applyFill="1" applyAlignment="1">
      <alignment horizontal="centerContinuous"/>
    </xf>
    <xf numFmtId="176" fontId="2" fillId="0" borderId="0" xfId="0" applyNumberFormat="1" applyFont="1" applyFill="1" applyAlignment="1" applyProtection="1">
      <alignment horizontal="centerContinuous"/>
    </xf>
    <xf numFmtId="170" fontId="2" fillId="0" borderId="7" xfId="0" applyNumberFormat="1" applyFont="1" applyFill="1" applyBorder="1"/>
    <xf numFmtId="178" fontId="2" fillId="0" borderId="0" xfId="0" applyNumberFormat="1" applyFont="1" applyFill="1" applyBorder="1" applyAlignment="1" applyProtection="1">
      <alignment horizontal="center"/>
    </xf>
    <xf numFmtId="0" fontId="2" fillId="0" borderId="7" xfId="0" applyFont="1" applyFill="1" applyBorder="1"/>
    <xf numFmtId="165" fontId="2" fillId="0" borderId="0" xfId="0" applyNumberFormat="1" applyFont="1" applyFill="1" applyBorder="1"/>
    <xf numFmtId="171" fontId="7" fillId="0" borderId="0" xfId="0" applyNumberFormat="1" applyFont="1" applyFill="1" applyBorder="1" applyAlignment="1" applyProtection="1">
      <alignment horizontal="right"/>
    </xf>
    <xf numFmtId="169" fontId="7" fillId="0" borderId="0" xfId="0" applyNumberFormat="1" applyFont="1" applyFill="1" applyBorder="1" applyProtection="1"/>
    <xf numFmtId="168" fontId="2" fillId="0" borderId="7" xfId="0" applyNumberFormat="1" applyFont="1" applyFill="1" applyBorder="1" applyAlignment="1">
      <alignment horizontal="left"/>
    </xf>
    <xf numFmtId="165" fontId="2" fillId="0" borderId="0" xfId="0" applyNumberFormat="1" applyFont="1" applyFill="1"/>
    <xf numFmtId="171" fontId="7" fillId="0" borderId="0" xfId="0" applyNumberFormat="1" applyFont="1" applyFill="1" applyAlignment="1" applyProtection="1">
      <alignment horizontal="right"/>
    </xf>
    <xf numFmtId="0" fontId="2" fillId="0" borderId="7" xfId="0" applyFont="1" applyFill="1" applyBorder="1" applyAlignment="1">
      <alignment horizontal="left"/>
    </xf>
    <xf numFmtId="178" fontId="2" fillId="0" borderId="0" xfId="0" applyNumberFormat="1" applyFont="1" applyFill="1" applyBorder="1"/>
    <xf numFmtId="175" fontId="4" fillId="0" borderId="7" xfId="0" applyNumberFormat="1" applyFont="1" applyFill="1" applyBorder="1" applyAlignment="1">
      <alignment horizontal="right"/>
    </xf>
    <xf numFmtId="178" fontId="4" fillId="0" borderId="0" xfId="0" applyNumberFormat="1" applyFont="1" applyFill="1" applyBorder="1" applyAlignment="1" applyProtection="1">
      <alignment horizontal="center"/>
    </xf>
    <xf numFmtId="165" fontId="4" fillId="0" borderId="0" xfId="0" applyNumberFormat="1" applyFont="1" applyFill="1" applyProtection="1"/>
    <xf numFmtId="169" fontId="8" fillId="0" borderId="0" xfId="0" applyNumberFormat="1" applyFont="1" applyFill="1" applyProtection="1"/>
    <xf numFmtId="0" fontId="2" fillId="0" borderId="7" xfId="0" applyFont="1" applyFill="1" applyBorder="1" applyAlignment="1"/>
    <xf numFmtId="169" fontId="7" fillId="0" borderId="0" xfId="0" applyNumberFormat="1" applyFont="1" applyFill="1" applyBorder="1" applyAlignment="1" applyProtection="1">
      <alignment horizontal="right"/>
    </xf>
    <xf numFmtId="179" fontId="2" fillId="0" borderId="7" xfId="0" applyNumberFormat="1" applyFont="1" applyFill="1" applyBorder="1" applyAlignment="1">
      <alignment horizontal="left"/>
    </xf>
    <xf numFmtId="177" fontId="7" fillId="0" borderId="0" xfId="0" applyNumberFormat="1" applyFont="1" applyFill="1" applyProtection="1"/>
    <xf numFmtId="175" fontId="7" fillId="0" borderId="0" xfId="0" applyNumberFormat="1" applyFont="1" applyFill="1" applyProtection="1"/>
    <xf numFmtId="176" fontId="2" fillId="0" borderId="0" xfId="0" applyNumberFormat="1" applyFont="1" applyFill="1" applyAlignment="1">
      <alignment horizontal="center"/>
    </xf>
    <xf numFmtId="180" fontId="2" fillId="0" borderId="0" xfId="0" applyNumberFormat="1" applyFont="1" applyFill="1" applyAlignment="1" applyProtection="1">
      <alignment horizontal="left"/>
    </xf>
    <xf numFmtId="165" fontId="2" fillId="0" borderId="0" xfId="0" applyNumberFormat="1" applyFont="1" applyFill="1" applyAlignment="1" applyProtection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 applyProtection="1">
      <alignment horizontal="right"/>
    </xf>
    <xf numFmtId="177" fontId="7" fillId="0" borderId="0" xfId="0" applyNumberFormat="1" applyFont="1" applyFill="1" applyAlignment="1">
      <alignment horizontal="centerContinuous"/>
    </xf>
    <xf numFmtId="177" fontId="7" fillId="0" borderId="0" xfId="0" applyNumberFormat="1" applyFont="1" applyFill="1"/>
    <xf numFmtId="178" fontId="2" fillId="0" borderId="0" xfId="0" applyNumberFormat="1" applyFont="1" applyFill="1" applyAlignment="1">
      <alignment horizontal="center"/>
    </xf>
    <xf numFmtId="169" fontId="2" fillId="0" borderId="0" xfId="0" applyNumberFormat="1" applyFont="1" applyFill="1" applyBorder="1"/>
    <xf numFmtId="169" fontId="8" fillId="0" borderId="0" xfId="0" applyNumberFormat="1" applyFont="1" applyFill="1" applyBorder="1" applyAlignment="1" applyProtection="1">
      <alignment horizontal="right"/>
    </xf>
    <xf numFmtId="169" fontId="8" fillId="0" borderId="0" xfId="0" applyNumberFormat="1" applyFont="1" applyFill="1" applyBorder="1" applyProtection="1"/>
    <xf numFmtId="175" fontId="2" fillId="0" borderId="7" xfId="0" applyNumberFormat="1" applyFont="1" applyFill="1" applyBorder="1" applyAlignment="1">
      <alignment horizontal="right"/>
    </xf>
    <xf numFmtId="177" fontId="7" fillId="0" borderId="0" xfId="0" applyNumberFormat="1" applyFont="1" applyFill="1" applyAlignment="1" applyProtection="1">
      <alignment horizontal="centerContinuous"/>
    </xf>
    <xf numFmtId="177" fontId="7" fillId="0" borderId="0" xfId="0" applyNumberFormat="1" applyFont="1" applyFill="1" applyAlignment="1" applyProtection="1">
      <alignment horizontal="right"/>
    </xf>
    <xf numFmtId="167" fontId="7" fillId="0" borderId="0" xfId="0" applyNumberFormat="1" applyFont="1" applyFill="1" applyAlignment="1" applyProtection="1">
      <alignment horizontal="right"/>
    </xf>
    <xf numFmtId="165" fontId="2" fillId="0" borderId="0" xfId="0" applyNumberFormat="1" applyFont="1" applyFill="1" applyBorder="1" applyAlignment="1" applyProtection="1">
      <alignment horizontal="right"/>
    </xf>
    <xf numFmtId="176" fontId="2" fillId="0" borderId="0" xfId="0" applyNumberFormat="1" applyFont="1" applyFill="1" applyAlignment="1" applyProtection="1">
      <alignment horizontal="right"/>
    </xf>
    <xf numFmtId="176" fontId="2" fillId="0" borderId="0" xfId="0" applyNumberFormat="1" applyFont="1" applyFill="1" applyAlignment="1">
      <alignment horizontal="right"/>
    </xf>
    <xf numFmtId="178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/>
    </xf>
    <xf numFmtId="0" fontId="2" fillId="0" borderId="2" xfId="0" applyFont="1" applyFill="1" applyBorder="1"/>
    <xf numFmtId="181" fontId="2" fillId="0" borderId="0" xfId="5" applyFont="1" applyFill="1"/>
    <xf numFmtId="180" fontId="2" fillId="0" borderId="0" xfId="0" applyNumberFormat="1" applyFont="1" applyFill="1" applyAlignment="1"/>
    <xf numFmtId="170" fontId="2" fillId="0" borderId="10" xfId="0" applyNumberFormat="1" applyFont="1" applyFill="1" applyBorder="1" applyAlignment="1" applyProtection="1">
      <alignment horizontal="center"/>
    </xf>
    <xf numFmtId="167" fontId="2" fillId="0" borderId="0" xfId="0" applyNumberFormat="1" applyFont="1" applyFill="1" applyAlignment="1" applyProtection="1">
      <alignment horizontal="right"/>
    </xf>
    <xf numFmtId="166" fontId="2" fillId="0" borderId="0" xfId="0" applyNumberFormat="1" applyFont="1" applyFill="1" applyAlignment="1">
      <alignment horizontal="center"/>
    </xf>
    <xf numFmtId="168" fontId="2" fillId="0" borderId="7" xfId="0" applyNumberFormat="1" applyFont="1" applyFill="1" applyBorder="1"/>
    <xf numFmtId="178" fontId="2" fillId="0" borderId="0" xfId="0" applyNumberFormat="1" applyFont="1" applyFill="1" applyAlignment="1" applyProtection="1">
      <alignment horizontal="center"/>
    </xf>
    <xf numFmtId="169" fontId="7" fillId="0" borderId="0" xfId="0" applyNumberFormat="1" applyFont="1" applyFill="1" applyAlignment="1" applyProtection="1">
      <alignment horizontal="right"/>
    </xf>
    <xf numFmtId="169" fontId="7" fillId="0" borderId="0" xfId="0" applyNumberFormat="1" applyFont="1" applyFill="1" applyAlignment="1">
      <alignment horizontal="right"/>
    </xf>
    <xf numFmtId="0" fontId="4" fillId="0" borderId="7" xfId="0" applyFont="1" applyFill="1" applyBorder="1" applyAlignment="1">
      <alignment horizontal="right"/>
    </xf>
    <xf numFmtId="168" fontId="4" fillId="0" borderId="7" xfId="0" applyNumberFormat="1" applyFont="1" applyFill="1" applyBorder="1"/>
    <xf numFmtId="165" fontId="4" fillId="0" borderId="0" xfId="0" applyNumberFormat="1" applyFont="1" applyFill="1" applyBorder="1" applyAlignment="1" applyProtection="1">
      <alignment horizontal="right"/>
    </xf>
    <xf numFmtId="166" fontId="2" fillId="0" borderId="0" xfId="0" applyNumberFormat="1" applyFont="1" applyFill="1" applyAlignment="1" applyProtection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76" fontId="2" fillId="0" borderId="3" xfId="0" applyNumberFormat="1" applyFont="1" applyFill="1" applyBorder="1" applyAlignment="1">
      <alignment horizontal="centerContinuous" vertical="center"/>
    </xf>
    <xf numFmtId="176" fontId="2" fillId="0" borderId="4" xfId="0" applyNumberFormat="1" applyFont="1" applyFill="1" applyBorder="1" applyAlignment="1">
      <alignment horizontal="centerContinuous" vertical="center"/>
    </xf>
    <xf numFmtId="176" fontId="2" fillId="0" borderId="11" xfId="0" applyNumberFormat="1" applyFont="1" applyFill="1" applyBorder="1" applyAlignment="1">
      <alignment horizontal="centerContinuous" vertical="center"/>
    </xf>
    <xf numFmtId="176" fontId="2" fillId="0" borderId="2" xfId="0" applyNumberFormat="1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vertical="center"/>
    </xf>
    <xf numFmtId="167" fontId="2" fillId="0" borderId="3" xfId="0" applyNumberFormat="1" applyFont="1" applyFill="1" applyBorder="1" applyAlignment="1">
      <alignment horizontal="centerContinuous"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/>
    </xf>
    <xf numFmtId="176" fontId="2" fillId="0" borderId="12" xfId="0" applyNumberFormat="1" applyFont="1" applyFill="1" applyBorder="1" applyAlignment="1">
      <alignment horizontal="centerContinuous" vertical="center"/>
    </xf>
    <xf numFmtId="176" fontId="2" fillId="0" borderId="14" xfId="0" applyNumberFormat="1" applyFont="1" applyFill="1" applyBorder="1" applyAlignment="1">
      <alignment horizontal="centerContinuous" vertical="center"/>
    </xf>
    <xf numFmtId="169" fontId="8" fillId="0" borderId="0" xfId="0" applyNumberFormat="1" applyFont="1" applyFill="1" applyAlignment="1" applyProtection="1">
      <alignment horizontal="right"/>
    </xf>
    <xf numFmtId="165" fontId="7" fillId="0" borderId="0" xfId="0" applyNumberFormat="1" applyFont="1" applyFill="1" applyProtection="1"/>
    <xf numFmtId="168" fontId="2" fillId="0" borderId="7" xfId="0" applyNumberFormat="1" applyFont="1" applyFill="1" applyBorder="1" applyAlignment="1" applyProtection="1">
      <alignment horizontal="left"/>
    </xf>
    <xf numFmtId="176" fontId="2" fillId="0" borderId="0" xfId="0" applyNumberFormat="1" applyFont="1" applyFill="1" applyAlignment="1" applyProtection="1">
      <alignment horizontal="center"/>
    </xf>
    <xf numFmtId="177" fontId="2" fillId="0" borderId="0" xfId="0" applyNumberFormat="1" applyFont="1" applyFill="1" applyAlignment="1" applyProtection="1">
      <alignment horizontal="center"/>
    </xf>
    <xf numFmtId="169" fontId="7" fillId="0" borderId="0" xfId="0" applyNumberFormat="1" applyFont="1" applyFill="1" applyAlignment="1" applyProtection="1">
      <alignment horizontal="center"/>
    </xf>
    <xf numFmtId="176" fontId="4" fillId="0" borderId="0" xfId="0" applyNumberFormat="1" applyFont="1" applyFill="1"/>
    <xf numFmtId="176" fontId="4" fillId="0" borderId="0" xfId="0" applyNumberFormat="1" applyFont="1" applyFill="1" applyProtection="1"/>
    <xf numFmtId="171" fontId="2" fillId="0" borderId="0" xfId="0" applyNumberFormat="1" applyFont="1" applyFill="1" applyProtection="1"/>
    <xf numFmtId="180" fontId="2" fillId="0" borderId="0" xfId="0" applyNumberFormat="1" applyFont="1" applyFill="1"/>
    <xf numFmtId="180" fontId="2" fillId="0" borderId="0" xfId="0" applyNumberFormat="1" applyFont="1" applyFill="1" applyProtection="1"/>
    <xf numFmtId="167" fontId="7" fillId="0" borderId="0" xfId="0" applyNumberFormat="1" applyFont="1" applyFill="1" applyAlignment="1">
      <alignment horizontal="right"/>
    </xf>
    <xf numFmtId="180" fontId="2" fillId="0" borderId="0" xfId="0" applyNumberFormat="1" applyFont="1" applyFill="1" applyAlignment="1">
      <alignment horizontal="left"/>
    </xf>
    <xf numFmtId="180" fontId="2" fillId="0" borderId="0" xfId="5" applyNumberFormat="1" applyFont="1" applyFill="1" applyAlignment="1"/>
    <xf numFmtId="0" fontId="7" fillId="0" borderId="0" xfId="0" applyFont="1" applyFill="1" applyAlignment="1">
      <alignment horizontal="right"/>
    </xf>
    <xf numFmtId="180" fontId="2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 applyProtection="1">
      <alignment horizontal="left"/>
      <protection locked="0"/>
    </xf>
    <xf numFmtId="181" fontId="2" fillId="0" borderId="0" xfId="6" applyFont="1" applyFill="1"/>
    <xf numFmtId="176" fontId="2" fillId="0" borderId="1" xfId="0" applyNumberFormat="1" applyFont="1" applyFill="1" applyBorder="1" applyAlignment="1">
      <alignment horizontal="left"/>
    </xf>
    <xf numFmtId="176" fontId="2" fillId="0" borderId="1" xfId="0" applyNumberFormat="1" applyFont="1" applyFill="1" applyBorder="1" applyAlignment="1">
      <alignment horizontal="centerContinuous"/>
    </xf>
    <xf numFmtId="176" fontId="2" fillId="0" borderId="0" xfId="0" applyNumberFormat="1" applyFont="1" applyFill="1" applyAlignment="1">
      <alignment horizontal="left"/>
    </xf>
    <xf numFmtId="176" fontId="4" fillId="0" borderId="0" xfId="0" applyNumberFormat="1" applyFont="1" applyFill="1" applyAlignment="1">
      <alignment horizontal="left"/>
    </xf>
    <xf numFmtId="175" fontId="2" fillId="0" borderId="7" xfId="0" applyNumberFormat="1" applyFont="1" applyFill="1" applyBorder="1" applyAlignment="1">
      <alignment horizontal="left"/>
    </xf>
    <xf numFmtId="179" fontId="2" fillId="0" borderId="0" xfId="0" applyNumberFormat="1" applyFont="1" applyFill="1" applyBorder="1" applyAlignment="1">
      <alignment horizontal="left"/>
    </xf>
    <xf numFmtId="181" fontId="2" fillId="0" borderId="0" xfId="7" applyFont="1" applyFill="1"/>
    <xf numFmtId="181" fontId="2" fillId="0" borderId="1" xfId="7" applyFont="1" applyFill="1" applyBorder="1"/>
    <xf numFmtId="176" fontId="2" fillId="0" borderId="6" xfId="0" applyNumberFormat="1" applyFont="1" applyFill="1" applyBorder="1"/>
    <xf numFmtId="181" fontId="4" fillId="0" borderId="0" xfId="7" applyFont="1" applyFill="1"/>
    <xf numFmtId="0" fontId="2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0" fontId="4" fillId="0" borderId="0" xfId="8" applyFont="1" applyFill="1" applyAlignment="1">
      <alignment horizontal="left" vertical="top"/>
    </xf>
    <xf numFmtId="0" fontId="4" fillId="0" borderId="0" xfId="8" applyFont="1" applyFill="1" applyAlignment="1">
      <alignment horizontal="centerContinuous" vertical="center"/>
    </xf>
    <xf numFmtId="0" fontId="2" fillId="0" borderId="0" xfId="8" applyFont="1" applyFill="1" applyAlignment="1">
      <alignment horizontal="centerContinuous" vertical="center"/>
    </xf>
    <xf numFmtId="0" fontId="2" fillId="0" borderId="0" xfId="8" applyFont="1" applyFill="1"/>
    <xf numFmtId="0" fontId="2" fillId="0" borderId="15" xfId="8" applyFont="1" applyFill="1" applyBorder="1" applyAlignment="1">
      <alignment horizontal="centerContinuous" vertical="center"/>
    </xf>
    <xf numFmtId="0" fontId="2" fillId="0" borderId="3" xfId="8" applyFont="1" applyFill="1" applyBorder="1" applyAlignment="1">
      <alignment horizontal="centerContinuous" vertical="center"/>
    </xf>
    <xf numFmtId="173" fontId="2" fillId="0" borderId="14" xfId="8" applyNumberFormat="1" applyFont="1" applyFill="1" applyBorder="1" applyAlignment="1">
      <alignment horizontal="center" vertical="center" wrapText="1"/>
    </xf>
    <xf numFmtId="0" fontId="2" fillId="0" borderId="14" xfId="8" applyFont="1" applyFill="1" applyBorder="1" applyAlignment="1">
      <alignment horizontal="center" vertical="center" wrapText="1"/>
    </xf>
    <xf numFmtId="173" fontId="2" fillId="0" borderId="3" xfId="8" applyNumberFormat="1" applyFont="1" applyFill="1" applyBorder="1" applyAlignment="1">
      <alignment horizontal="centerContinuous" vertical="center"/>
    </xf>
    <xf numFmtId="173" fontId="2" fillId="0" borderId="5" xfId="8" applyNumberFormat="1" applyFont="1" applyFill="1" applyBorder="1" applyAlignment="1">
      <alignment horizontal="centerContinuous" vertical="center"/>
    </xf>
    <xf numFmtId="173" fontId="2" fillId="0" borderId="11" xfId="8" applyNumberFormat="1" applyFont="1" applyFill="1" applyBorder="1" applyAlignment="1">
      <alignment horizontal="centerContinuous" vertical="center"/>
    </xf>
    <xf numFmtId="176" fontId="2" fillId="0" borderId="11" xfId="8" applyNumberFormat="1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centerContinuous" vertical="center" wrapText="1"/>
    </xf>
    <xf numFmtId="173" fontId="2" fillId="0" borderId="0" xfId="8" applyNumberFormat="1" applyFont="1" applyFill="1"/>
    <xf numFmtId="170" fontId="4" fillId="0" borderId="7" xfId="8" applyNumberFormat="1" applyFont="1" applyFill="1" applyBorder="1"/>
    <xf numFmtId="170" fontId="2" fillId="0" borderId="7" xfId="8" applyNumberFormat="1" applyFont="1" applyFill="1" applyBorder="1"/>
    <xf numFmtId="0" fontId="2" fillId="0" borderId="2" xfId="8" applyFont="1" applyFill="1" applyBorder="1"/>
    <xf numFmtId="176" fontId="4" fillId="0" borderId="0" xfId="0" applyNumberFormat="1" applyFont="1" applyFill="1" applyAlignment="1" applyProtection="1">
      <alignment horizontal="left" vertical="center"/>
      <protection locked="0"/>
    </xf>
    <xf numFmtId="176" fontId="13" fillId="0" borderId="0" xfId="0" applyNumberFormat="1" applyFont="1" applyFill="1" applyAlignment="1">
      <alignment horizontal="centerContinuous"/>
    </xf>
    <xf numFmtId="181" fontId="2" fillId="0" borderId="0" xfId="9" applyFont="1" applyFill="1"/>
    <xf numFmtId="176" fontId="13" fillId="0" borderId="1" xfId="0" applyNumberFormat="1" applyFont="1" applyFill="1" applyBorder="1" applyAlignment="1">
      <alignment horizontal="fill"/>
    </xf>
    <xf numFmtId="176" fontId="13" fillId="0" borderId="0" xfId="0" applyNumberFormat="1" applyFont="1" applyFill="1" applyBorder="1" applyAlignment="1">
      <alignment horizontal="fill"/>
    </xf>
    <xf numFmtId="181" fontId="2" fillId="0" borderId="9" xfId="9" applyFont="1" applyFill="1" applyBorder="1"/>
    <xf numFmtId="176" fontId="2" fillId="0" borderId="15" xfId="0" applyNumberFormat="1" applyFont="1" applyFill="1" applyBorder="1" applyAlignment="1">
      <alignment horizontal="centerContinuous" vertical="center"/>
    </xf>
    <xf numFmtId="176" fontId="2" fillId="0" borderId="3" xfId="0" quotePrefix="1" applyNumberFormat="1" applyFont="1" applyFill="1" applyBorder="1" applyAlignment="1">
      <alignment horizontal="centerContinuous" vertical="center"/>
    </xf>
    <xf numFmtId="176" fontId="2" fillId="0" borderId="2" xfId="0" applyNumberFormat="1" applyFont="1" applyFill="1" applyBorder="1"/>
    <xf numFmtId="167" fontId="4" fillId="0" borderId="7" xfId="0" applyNumberFormat="1" applyFont="1" applyFill="1" applyBorder="1" applyAlignment="1">
      <alignment horizontal="right"/>
    </xf>
    <xf numFmtId="176" fontId="13" fillId="0" borderId="0" xfId="0" applyNumberFormat="1" applyFont="1" applyFill="1"/>
    <xf numFmtId="176" fontId="2" fillId="0" borderId="0" xfId="10" applyNumberFormat="1" applyFont="1" applyFill="1" applyAlignment="1">
      <alignment horizontal="left"/>
    </xf>
    <xf numFmtId="176" fontId="14" fillId="0" borderId="0" xfId="0" applyNumberFormat="1" applyFont="1" applyFill="1" applyAlignment="1" applyProtection="1">
      <alignment horizontal="centerContinuous"/>
      <protection locked="0"/>
    </xf>
    <xf numFmtId="176" fontId="13" fillId="0" borderId="1" xfId="0" applyNumberFormat="1" applyFont="1" applyFill="1" applyBorder="1" applyAlignment="1">
      <alignment horizontal="centerContinuous"/>
    </xf>
    <xf numFmtId="176" fontId="2" fillId="0" borderId="0" xfId="0" applyNumberFormat="1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/>
    </xf>
    <xf numFmtId="176" fontId="2" fillId="0" borderId="4" xfId="0" applyNumberFormat="1" applyFont="1" applyFill="1" applyBorder="1" applyAlignment="1">
      <alignment horizontal="centerContinuous"/>
    </xf>
    <xf numFmtId="176" fontId="13" fillId="0" borderId="2" xfId="0" applyNumberFormat="1" applyFont="1" applyFill="1" applyBorder="1"/>
    <xf numFmtId="176" fontId="2" fillId="0" borderId="1" xfId="0" quotePrefix="1" applyNumberFormat="1" applyFont="1" applyFill="1" applyBorder="1" applyAlignment="1">
      <alignment horizontal="centerContinuous" vertical="center"/>
    </xf>
    <xf numFmtId="181" fontId="2" fillId="0" borderId="0" xfId="11" applyFont="1" applyFill="1"/>
    <xf numFmtId="176" fontId="2" fillId="0" borderId="2" xfId="0" applyNumberFormat="1" applyFont="1" applyFill="1" applyBorder="1" applyAlignment="1">
      <alignment horizontal="centerContinuous" vertical="center"/>
    </xf>
    <xf numFmtId="176" fontId="2" fillId="0" borderId="1" xfId="0" applyNumberFormat="1" applyFont="1" applyFill="1" applyBorder="1" applyAlignment="1" applyProtection="1">
      <alignment horizontal="centerContinuous" vertical="center"/>
      <protection locked="0"/>
    </xf>
    <xf numFmtId="176" fontId="2" fillId="0" borderId="0" xfId="0" applyNumberFormat="1" applyFont="1" applyFill="1" applyAlignment="1">
      <alignment horizontal="centerContinuous" vertical="center"/>
    </xf>
    <xf numFmtId="176" fontId="2" fillId="0" borderId="7" xfId="0" applyNumberFormat="1" applyFont="1" applyFill="1" applyBorder="1" applyAlignment="1">
      <alignment horizontal="centerContinuous" vertical="center"/>
    </xf>
    <xf numFmtId="176" fontId="2" fillId="0" borderId="13" xfId="0" applyNumberFormat="1" applyFont="1" applyFill="1" applyBorder="1" applyAlignment="1">
      <alignment horizontal="centerContinuous" vertical="center"/>
    </xf>
    <xf numFmtId="176" fontId="2" fillId="0" borderId="7" xfId="0" applyNumberFormat="1" applyFont="1" applyFill="1" applyBorder="1" applyAlignment="1">
      <alignment horizontal="left"/>
    </xf>
    <xf numFmtId="176" fontId="2" fillId="0" borderId="7" xfId="0" applyNumberFormat="1" applyFont="1" applyFill="1" applyBorder="1"/>
    <xf numFmtId="181" fontId="4" fillId="0" borderId="0" xfId="11" applyFont="1" applyFill="1"/>
    <xf numFmtId="181" fontId="2" fillId="0" borderId="0" xfId="12" applyFont="1" applyFill="1"/>
    <xf numFmtId="181" fontId="2" fillId="0" borderId="6" xfId="12" applyFont="1" applyFill="1" applyBorder="1"/>
    <xf numFmtId="181" fontId="4" fillId="0" borderId="0" xfId="12" applyFont="1" applyFill="1"/>
    <xf numFmtId="181" fontId="2" fillId="0" borderId="0" xfId="13" applyFont="1" applyFill="1"/>
    <xf numFmtId="181" fontId="2" fillId="0" borderId="0" xfId="13" applyFont="1" applyFill="1" applyAlignment="1">
      <alignment horizontal="left"/>
    </xf>
    <xf numFmtId="176" fontId="4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Continuous" vertical="center"/>
    </xf>
    <xf numFmtId="176" fontId="2" fillId="0" borderId="0" xfId="0" applyNumberFormat="1" applyFont="1" applyFill="1" applyAlignment="1">
      <alignment vertical="center"/>
    </xf>
    <xf numFmtId="176" fontId="4" fillId="0" borderId="7" xfId="0" applyNumberFormat="1" applyFont="1" applyFill="1" applyBorder="1" applyAlignment="1">
      <alignment vertical="center"/>
    </xf>
    <xf numFmtId="176" fontId="4" fillId="0" borderId="7" xfId="0" applyNumberFormat="1" applyFont="1" applyFill="1" applyBorder="1" applyAlignment="1">
      <alignment horizontal="left" vertical="center"/>
    </xf>
    <xf numFmtId="176" fontId="2" fillId="0" borderId="7" xfId="0" applyNumberFormat="1" applyFont="1" applyFill="1" applyBorder="1" applyAlignment="1">
      <alignment horizontal="left" vertical="center"/>
    </xf>
    <xf numFmtId="168" fontId="2" fillId="0" borderId="7" xfId="0" applyNumberFormat="1" applyFont="1" applyFill="1" applyBorder="1" applyAlignment="1">
      <alignment horizontal="left" vertical="center"/>
    </xf>
    <xf numFmtId="181" fontId="2" fillId="0" borderId="0" xfId="14" applyFont="1" applyFill="1"/>
    <xf numFmtId="167" fontId="2" fillId="0" borderId="0" xfId="14" applyNumberFormat="1" applyFont="1" applyFill="1"/>
    <xf numFmtId="166" fontId="2" fillId="0" borderId="0" xfId="15" applyNumberFormat="1" applyFont="1" applyFill="1"/>
    <xf numFmtId="166" fontId="4" fillId="0" borderId="0" xfId="15" applyNumberFormat="1" applyFont="1" applyFill="1"/>
    <xf numFmtId="181" fontId="2" fillId="0" borderId="0" xfId="16" applyFont="1" applyFill="1"/>
    <xf numFmtId="181" fontId="2" fillId="0" borderId="4" xfId="16" applyFont="1" applyFill="1" applyBorder="1"/>
    <xf numFmtId="170" fontId="2" fillId="0" borderId="7" xfId="0" applyNumberFormat="1" applyFont="1" applyFill="1" applyBorder="1" applyAlignment="1">
      <alignment horizontal="left"/>
    </xf>
    <xf numFmtId="181" fontId="4" fillId="0" borderId="0" xfId="16" applyFont="1" applyFill="1"/>
    <xf numFmtId="0" fontId="2" fillId="0" borderId="0" xfId="17" applyFont="1" applyFill="1"/>
    <xf numFmtId="0" fontId="2" fillId="0" borderId="1" xfId="0" applyFont="1" applyFill="1" applyBorder="1"/>
    <xf numFmtId="0" fontId="2" fillId="0" borderId="3" xfId="0" applyFont="1" applyFill="1" applyBorder="1" applyAlignment="1">
      <alignment horizontal="centerContinuous"/>
    </xf>
    <xf numFmtId="0" fontId="2" fillId="0" borderId="5" xfId="0" applyFont="1" applyFill="1" applyBorder="1" applyAlignment="1">
      <alignment horizontal="centerContinuous"/>
    </xf>
    <xf numFmtId="0" fontId="2" fillId="0" borderId="3" xfId="17" applyFont="1" applyFill="1" applyBorder="1"/>
    <xf numFmtId="0" fontId="2" fillId="0" borderId="7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173" fontId="4" fillId="0" borderId="0" xfId="0" applyNumberFormat="1" applyFont="1" applyFill="1" applyAlignment="1">
      <alignment horizontal="left"/>
    </xf>
    <xf numFmtId="173" fontId="2" fillId="0" borderId="0" xfId="0" applyNumberFormat="1" applyFont="1" applyFill="1" applyAlignment="1">
      <alignment horizontal="centerContinuous"/>
    </xf>
    <xf numFmtId="173" fontId="2" fillId="0" borderId="0" xfId="0" applyNumberFormat="1" applyFont="1" applyFill="1"/>
    <xf numFmtId="165" fontId="2" fillId="0" borderId="0" xfId="0" applyNumberFormat="1" applyFont="1" applyFill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169" fontId="2" fillId="0" borderId="0" xfId="0" applyNumberFormat="1" applyFont="1" applyFill="1" applyBorder="1" applyAlignment="1">
      <alignment horizontal="centerContinuous"/>
    </xf>
    <xf numFmtId="175" fontId="2" fillId="0" borderId="0" xfId="0" applyNumberFormat="1" applyFont="1" applyFill="1" applyBorder="1" applyAlignment="1">
      <alignment horizontal="centerContinuous"/>
    </xf>
    <xf numFmtId="0" fontId="4" fillId="0" borderId="1" xfId="0" applyFont="1" applyFill="1" applyBorder="1" applyAlignment="1">
      <alignment horizontal="centerContinuous"/>
    </xf>
    <xf numFmtId="173" fontId="2" fillId="0" borderId="1" xfId="0" applyNumberFormat="1" applyFont="1" applyFill="1" applyBorder="1" applyAlignment="1">
      <alignment horizontal="centerContinuous"/>
    </xf>
    <xf numFmtId="169" fontId="2" fillId="0" borderId="1" xfId="0" applyNumberFormat="1" applyFont="1" applyFill="1" applyBorder="1" applyAlignment="1">
      <alignment horizontal="centerContinuous"/>
    </xf>
    <xf numFmtId="175" fontId="2" fillId="0" borderId="1" xfId="0" applyNumberFormat="1" applyFont="1" applyFill="1" applyBorder="1" applyAlignment="1">
      <alignment horizontal="centerContinuous"/>
    </xf>
    <xf numFmtId="173" fontId="2" fillId="0" borderId="0" xfId="0" applyNumberFormat="1" applyFont="1" applyFill="1" applyAlignment="1">
      <alignment horizontal="centerContinuous" vertical="center"/>
    </xf>
    <xf numFmtId="175" fontId="2" fillId="0" borderId="0" xfId="0" applyNumberFormat="1" applyFont="1" applyFill="1" applyAlignment="1">
      <alignment horizontal="centerContinuous"/>
    </xf>
    <xf numFmtId="173" fontId="2" fillId="0" borderId="3" xfId="0" applyNumberFormat="1" applyFont="1" applyFill="1" applyBorder="1" applyAlignment="1">
      <alignment horizontal="centerContinuous" vertical="center"/>
    </xf>
    <xf numFmtId="175" fontId="2" fillId="0" borderId="5" xfId="0" applyNumberFormat="1" applyFont="1" applyFill="1" applyBorder="1" applyAlignment="1">
      <alignment horizontal="centerContinuous" vertical="center"/>
    </xf>
    <xf numFmtId="173" fontId="2" fillId="0" borderId="15" xfId="0" applyNumberFormat="1" applyFont="1" applyFill="1" applyBorder="1" applyAlignment="1">
      <alignment horizontal="centerContinuous" vertical="center"/>
    </xf>
    <xf numFmtId="173" fontId="2" fillId="0" borderId="4" xfId="0" applyNumberFormat="1" applyFont="1" applyFill="1" applyBorder="1" applyAlignment="1">
      <alignment horizontal="centerContinuous" vertical="center"/>
    </xf>
    <xf numFmtId="175" fontId="2" fillId="0" borderId="4" xfId="0" applyNumberFormat="1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/>
    </xf>
    <xf numFmtId="173" fontId="2" fillId="0" borderId="12" xfId="0" applyNumberFormat="1" applyFont="1" applyFill="1" applyBorder="1" applyAlignment="1">
      <alignment horizontal="center" vertical="center"/>
    </xf>
    <xf numFmtId="169" fontId="2" fillId="0" borderId="12" xfId="0" applyNumberFormat="1" applyFont="1" applyFill="1" applyBorder="1" applyAlignment="1">
      <alignment horizontal="center" vertical="center"/>
    </xf>
    <xf numFmtId="175" fontId="2" fillId="0" borderId="14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173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0" fontId="4" fillId="0" borderId="7" xfId="0" applyNumberFormat="1" applyFont="1" applyFill="1" applyBorder="1" applyAlignment="1">
      <alignment horizontal="left"/>
    </xf>
    <xf numFmtId="175" fontId="7" fillId="0" borderId="0" xfId="0" applyNumberFormat="1" applyFont="1" applyFill="1" applyAlignment="1">
      <alignment horizontal="right"/>
    </xf>
    <xf numFmtId="175" fontId="2" fillId="0" borderId="0" xfId="0" applyNumberFormat="1" applyFont="1" applyFill="1"/>
    <xf numFmtId="165" fontId="2" fillId="0" borderId="0" xfId="17" applyNumberFormat="1" applyFont="1" applyFill="1"/>
    <xf numFmtId="169" fontId="2" fillId="0" borderId="0" xfId="17" applyNumberFormat="1" applyFont="1" applyFill="1"/>
    <xf numFmtId="0" fontId="7" fillId="0" borderId="0" xfId="17" applyFont="1" applyFill="1"/>
    <xf numFmtId="0" fontId="2" fillId="0" borderId="2" xfId="0" applyFont="1" applyFill="1" applyBorder="1" applyAlignment="1">
      <alignment horizontal="left"/>
    </xf>
    <xf numFmtId="170" fontId="2" fillId="0" borderId="7" xfId="0" applyNumberFormat="1" applyFont="1" applyFill="1" applyBorder="1" applyAlignment="1">
      <alignment horizontal="left" indent="1"/>
    </xf>
    <xf numFmtId="171" fontId="8" fillId="0" borderId="0" xfId="0" applyNumberFormat="1" applyFont="1" applyFill="1" applyProtection="1"/>
    <xf numFmtId="169" fontId="4" fillId="0" borderId="0" xfId="0" applyNumberFormat="1" applyFont="1" applyFill="1" applyProtection="1"/>
    <xf numFmtId="0" fontId="2" fillId="0" borderId="0" xfId="0" applyFont="1" applyFill="1" applyBorder="1" applyAlignment="1">
      <alignment horizontal="left"/>
    </xf>
    <xf numFmtId="181" fontId="2" fillId="0" borderId="7" xfId="5" applyFont="1" applyFill="1" applyBorder="1"/>
    <xf numFmtId="167" fontId="8" fillId="0" borderId="0" xfId="0" applyNumberFormat="1" applyFont="1" applyFill="1" applyProtection="1"/>
    <xf numFmtId="176" fontId="2" fillId="0" borderId="0" xfId="0" quotePrefix="1" applyNumberFormat="1" applyFont="1" applyFill="1" applyBorder="1" applyAlignment="1">
      <alignment horizontal="centerContinuous" vertical="center"/>
    </xf>
    <xf numFmtId="176" fontId="2" fillId="0" borderId="3" xfId="0" quotePrefix="1" applyNumberFormat="1" applyFont="1" applyFill="1" applyBorder="1" applyAlignment="1">
      <alignment horizontal="center" vertical="center"/>
    </xf>
    <xf numFmtId="169" fontId="7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5" fontId="2" fillId="0" borderId="0" xfId="21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left" vertical="center"/>
    </xf>
    <xf numFmtId="0" fontId="19" fillId="0" borderId="0" xfId="0" applyNumberFormat="1" applyFont="1" applyAlignment="1">
      <alignment horizontal="left" vertical="center"/>
    </xf>
    <xf numFmtId="0" fontId="4" fillId="0" borderId="0" xfId="0" applyFont="1" applyFill="1"/>
    <xf numFmtId="0" fontId="19" fillId="0" borderId="0" xfId="24" applyNumberFormat="1" applyFont="1" applyFill="1" applyAlignment="1"/>
    <xf numFmtId="0" fontId="21" fillId="0" borderId="0" xfId="24" applyNumberFormat="1" applyFont="1" applyFill="1" applyAlignment="1"/>
    <xf numFmtId="0" fontId="2" fillId="2" borderId="0" xfId="1" applyNumberFormat="1" applyFont="1" applyFill="1" applyAlignment="1" applyProtection="1"/>
    <xf numFmtId="0" fontId="2" fillId="0" borderId="0" xfId="1" applyNumberFormat="1" applyFont="1" applyFill="1" applyAlignment="1" applyProtection="1">
      <alignment horizontal="left"/>
    </xf>
    <xf numFmtId="0" fontId="2" fillId="2" borderId="0" xfId="1" applyNumberFormat="1" applyFont="1" applyFill="1" applyAlignment="1" applyProtection="1">
      <alignment horizontal="left"/>
    </xf>
    <xf numFmtId="0" fontId="2" fillId="0" borderId="0" xfId="1" applyNumberFormat="1" applyFont="1" applyFill="1" applyAlignment="1" applyProtection="1"/>
    <xf numFmtId="0" fontId="2" fillId="0" borderId="0" xfId="24" applyNumberFormat="1" applyFont="1" applyFill="1" applyAlignment="1">
      <alignment horizontal="left"/>
    </xf>
    <xf numFmtId="0" fontId="2" fillId="0" borderId="0" xfId="0" applyFont="1" applyAlignment="1">
      <alignment horizontal="left" indent="3"/>
    </xf>
    <xf numFmtId="0" fontId="2" fillId="0" borderId="0" xfId="24" quotePrefix="1" applyNumberFormat="1" applyFont="1" applyFill="1" applyAlignment="1">
      <alignment horizontal="left"/>
    </xf>
    <xf numFmtId="0" fontId="4" fillId="2" borderId="0" xfId="1" applyNumberFormat="1" applyFont="1" applyFill="1" applyAlignment="1" applyProtection="1"/>
    <xf numFmtId="0" fontId="2" fillId="0" borderId="7" xfId="0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14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Alignment="1">
      <alignment horizontal="left" indent="2"/>
    </xf>
    <xf numFmtId="0" fontId="4" fillId="0" borderId="0" xfId="1" applyNumberFormat="1" applyFont="1" applyFill="1" applyAlignment="1" applyProtection="1">
      <alignment horizontal="left"/>
    </xf>
    <xf numFmtId="0" fontId="4" fillId="0" borderId="0" xfId="1" applyNumberFormat="1" applyFont="1" applyFill="1" applyAlignment="1" applyProtection="1"/>
    <xf numFmtId="0" fontId="2" fillId="0" borderId="0" xfId="0" quotePrefix="1" applyFont="1" applyAlignment="1">
      <alignment horizontal="left" indent="2"/>
    </xf>
    <xf numFmtId="0" fontId="2" fillId="0" borderId="0" xfId="0" applyFont="1" applyAlignment="1"/>
    <xf numFmtId="178" fontId="4" fillId="0" borderId="10" xfId="0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Continuous"/>
    </xf>
    <xf numFmtId="167" fontId="4" fillId="0" borderId="0" xfId="0" applyNumberFormat="1" applyFont="1" applyFill="1" applyAlignment="1">
      <alignment horizontal="centerContinuous"/>
    </xf>
    <xf numFmtId="166" fontId="2" fillId="0" borderId="0" xfId="0" applyNumberFormat="1" applyFont="1" applyFill="1" applyBorder="1" applyAlignment="1" applyProtection="1">
      <alignment horizontal="fill"/>
    </xf>
    <xf numFmtId="167" fontId="2" fillId="0" borderId="1" xfId="0" applyNumberFormat="1" applyFont="1" applyFill="1" applyBorder="1" applyAlignment="1" applyProtection="1">
      <alignment horizontal="fill"/>
    </xf>
    <xf numFmtId="166" fontId="2" fillId="0" borderId="1" xfId="0" applyNumberFormat="1" applyFont="1" applyFill="1" applyBorder="1" applyAlignment="1" applyProtection="1">
      <alignment horizontal="fill"/>
    </xf>
    <xf numFmtId="167" fontId="2" fillId="0" borderId="7" xfId="0" applyNumberFormat="1" applyFont="1" applyFill="1" applyBorder="1" applyAlignment="1">
      <alignment vertical="center"/>
    </xf>
    <xf numFmtId="166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Fill="1" applyAlignment="1">
      <alignment vertical="center"/>
    </xf>
    <xf numFmtId="166" fontId="2" fillId="0" borderId="3" xfId="0" applyNumberFormat="1" applyFont="1" applyFill="1" applyBorder="1" applyAlignment="1" applyProtection="1">
      <alignment horizontal="centerContinuous" vertical="center"/>
    </xf>
    <xf numFmtId="181" fontId="2" fillId="0" borderId="0" xfId="0" applyNumberFormat="1" applyFont="1" applyFill="1" applyAlignment="1" applyProtection="1">
      <alignment horizontal="centerContinuous" vertical="center"/>
    </xf>
    <xf numFmtId="167" fontId="2" fillId="0" borderId="7" xfId="0" quotePrefix="1" applyNumberFormat="1" applyFont="1" applyFill="1" applyBorder="1" applyAlignment="1" applyProtection="1">
      <alignment horizontal="centerContinuous" vertical="center"/>
    </xf>
    <xf numFmtId="166" fontId="2" fillId="0" borderId="7" xfId="0" applyNumberFormat="1" applyFont="1" applyFill="1" applyBorder="1" applyAlignment="1" applyProtection="1">
      <alignment horizontal="centerContinuous" vertical="center"/>
    </xf>
    <xf numFmtId="166" fontId="2" fillId="0" borderId="0" xfId="0" applyNumberFormat="1" applyFont="1" applyFill="1" applyAlignment="1" applyProtection="1">
      <alignment horizontal="centerContinuous" vertical="center"/>
    </xf>
    <xf numFmtId="167" fontId="2" fillId="0" borderId="0" xfId="0" applyNumberFormat="1" applyFont="1" applyFill="1" applyAlignment="1">
      <alignment horizontal="centerContinuous" vertical="center"/>
    </xf>
    <xf numFmtId="167" fontId="2" fillId="0" borderId="0" xfId="0" applyNumberFormat="1" applyFont="1" applyFill="1" applyBorder="1" applyAlignment="1" applyProtection="1">
      <alignment horizontal="centerContinuous" vertical="center"/>
    </xf>
    <xf numFmtId="167" fontId="2" fillId="0" borderId="12" xfId="0" applyNumberFormat="1" applyFont="1" applyFill="1" applyBorder="1" applyAlignment="1">
      <alignment vertical="center"/>
    </xf>
    <xf numFmtId="166" fontId="2" fillId="0" borderId="15" xfId="0" applyNumberFormat="1" applyFont="1" applyFill="1" applyBorder="1" applyAlignment="1" applyProtection="1">
      <alignment horizontal="centerContinuous" vertical="center"/>
    </xf>
    <xf numFmtId="167" fontId="2" fillId="0" borderId="15" xfId="0" quotePrefix="1" applyNumberFormat="1" applyFont="1" applyFill="1" applyBorder="1" applyAlignment="1" applyProtection="1">
      <alignment horizontal="centerContinuous" vertical="center"/>
    </xf>
    <xf numFmtId="166" fontId="2" fillId="0" borderId="12" xfId="0" applyNumberFormat="1" applyFont="1" applyFill="1" applyBorder="1" applyAlignment="1" applyProtection="1">
      <alignment horizontal="centerContinuous" vertical="center"/>
    </xf>
    <xf numFmtId="167" fontId="2" fillId="0" borderId="3" xfId="0" quotePrefix="1" applyNumberFormat="1" applyFont="1" applyFill="1" applyBorder="1" applyAlignment="1" applyProtection="1">
      <alignment horizontal="centerContinuous" vertical="center"/>
    </xf>
    <xf numFmtId="166" fontId="2" fillId="0" borderId="11" xfId="0" applyNumberFormat="1" applyFont="1" applyFill="1" applyBorder="1" applyAlignment="1" applyProtection="1">
      <alignment horizontal="centerContinuous" vertical="center"/>
    </xf>
    <xf numFmtId="181" fontId="2" fillId="0" borderId="0" xfId="0" applyNumberFormat="1" applyFont="1" applyFill="1" applyAlignment="1" applyProtection="1">
      <alignment horizontal="fill"/>
    </xf>
    <xf numFmtId="166" fontId="2" fillId="0" borderId="0" xfId="0" applyNumberFormat="1" applyFont="1" applyFill="1" applyAlignment="1" applyProtection="1">
      <alignment horizontal="fill"/>
    </xf>
    <xf numFmtId="167" fontId="2" fillId="0" borderId="0" xfId="0" applyNumberFormat="1" applyFont="1" applyFill="1" applyAlignment="1" applyProtection="1">
      <alignment horizontal="fill"/>
    </xf>
    <xf numFmtId="181" fontId="4" fillId="0" borderId="0" xfId="0" applyNumberFormat="1" applyFont="1" applyFill="1" applyAlignment="1" applyProtection="1">
      <alignment horizontal="left"/>
    </xf>
    <xf numFmtId="175" fontId="4" fillId="0" borderId="7" xfId="0" applyNumberFormat="1" applyFont="1" applyFill="1" applyBorder="1" applyAlignment="1" applyProtection="1">
      <alignment horizontal="right"/>
    </xf>
    <xf numFmtId="165" fontId="2" fillId="0" borderId="0" xfId="0" applyNumberFormat="1" applyFont="1" applyFill="1" applyAlignment="1" applyProtection="1">
      <alignment horizontal="centerContinuous"/>
      <protection locked="0"/>
    </xf>
    <xf numFmtId="169" fontId="2" fillId="0" borderId="0" xfId="0" applyNumberFormat="1" applyFont="1" applyFill="1" applyAlignment="1">
      <alignment horizontal="centerContinuous"/>
    </xf>
    <xf numFmtId="165" fontId="4" fillId="0" borderId="0" xfId="0" applyNumberFormat="1" applyFont="1" applyFill="1" applyAlignment="1" applyProtection="1">
      <alignment horizontal="left"/>
      <protection locked="0"/>
    </xf>
    <xf numFmtId="169" fontId="7" fillId="0" borderId="0" xfId="0" applyNumberFormat="1" applyFont="1" applyFill="1" applyAlignment="1">
      <alignment horizontal="centerContinuous"/>
    </xf>
    <xf numFmtId="181" fontId="2" fillId="0" borderId="0" xfId="0" applyNumberFormat="1" applyFont="1" applyFill="1" applyAlignment="1" applyProtection="1">
      <alignment horizontal="left"/>
    </xf>
    <xf numFmtId="173" fontId="2" fillId="0" borderId="13" xfId="8" applyNumberFormat="1" applyFont="1" applyFill="1" applyBorder="1" applyAlignment="1">
      <alignment horizontal="centerContinuous" vertical="center"/>
    </xf>
    <xf numFmtId="0" fontId="2" fillId="0" borderId="13" xfId="8" applyFont="1" applyFill="1" applyBorder="1" applyAlignment="1">
      <alignment horizontal="centerContinuous" vertical="center"/>
    </xf>
    <xf numFmtId="0" fontId="2" fillId="0" borderId="7" xfId="8" applyNumberFormat="1" applyFont="1" applyFill="1" applyBorder="1"/>
    <xf numFmtId="0" fontId="2" fillId="0" borderId="0" xfId="8" applyNumberFormat="1" applyFont="1" applyFill="1"/>
    <xf numFmtId="169" fontId="22" fillId="0" borderId="0" xfId="0" applyNumberFormat="1" applyFont="1" applyFill="1"/>
    <xf numFmtId="176" fontId="2" fillId="0" borderId="0" xfId="0" applyNumberFormat="1" applyFont="1" applyFill="1" applyAlignment="1" applyProtection="1">
      <alignment horizontal="left"/>
      <protection locked="0"/>
    </xf>
    <xf numFmtId="182" fontId="2" fillId="0" borderId="0" xfId="0" applyNumberFormat="1" applyFont="1" applyFill="1"/>
    <xf numFmtId="176" fontId="2" fillId="0" borderId="8" xfId="0" applyNumberFormat="1" applyFont="1" applyFill="1" applyBorder="1" applyAlignment="1">
      <alignment horizontal="centerContinuous" vertical="center"/>
    </xf>
    <xf numFmtId="176" fontId="2" fillId="0" borderId="10" xfId="0" applyNumberFormat="1" applyFont="1" applyFill="1" applyBorder="1" applyAlignment="1">
      <alignment vertical="center"/>
    </xf>
    <xf numFmtId="176" fontId="2" fillId="0" borderId="10" xfId="0" applyNumberFormat="1" applyFont="1" applyFill="1" applyBorder="1" applyAlignment="1">
      <alignment horizontal="centerContinuous" vertical="center"/>
    </xf>
    <xf numFmtId="176" fontId="2" fillId="0" borderId="6" xfId="0" applyNumberFormat="1" applyFont="1" applyFill="1" applyBorder="1" applyAlignment="1">
      <alignment horizontal="centerContinuous" vertical="center"/>
    </xf>
    <xf numFmtId="176" fontId="2" fillId="0" borderId="11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176" fontId="2" fillId="0" borderId="15" xfId="0" quotePrefix="1" applyNumberFormat="1" applyFont="1" applyFill="1" applyBorder="1" applyAlignment="1">
      <alignment horizontal="centerContinuous" vertical="center"/>
    </xf>
    <xf numFmtId="173" fontId="4" fillId="0" borderId="7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176" fontId="2" fillId="0" borderId="1" xfId="0" applyNumberFormat="1" applyFont="1" applyFill="1" applyBorder="1" applyAlignment="1">
      <alignment horizontal="fill" vertical="center"/>
    </xf>
    <xf numFmtId="176" fontId="2" fillId="0" borderId="9" xfId="0" applyNumberFormat="1" applyFont="1" applyFill="1" applyBorder="1" applyAlignment="1">
      <alignment horizontal="center" wrapText="1"/>
    </xf>
    <xf numFmtId="0" fontId="17" fillId="0" borderId="13" xfId="0" quotePrefix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top"/>
    </xf>
    <xf numFmtId="168" fontId="2" fillId="0" borderId="7" xfId="0" applyNumberFormat="1" applyFont="1" applyFill="1" applyBorder="1" applyAlignment="1">
      <alignment vertical="center"/>
    </xf>
    <xf numFmtId="183" fontId="4" fillId="0" borderId="7" xfId="0" applyNumberFormat="1" applyFont="1" applyFill="1" applyBorder="1" applyAlignment="1">
      <alignment horizontal="right" vertical="center"/>
    </xf>
    <xf numFmtId="176" fontId="2" fillId="0" borderId="7" xfId="0" applyNumberFormat="1" applyFont="1" applyFill="1" applyBorder="1" applyAlignment="1">
      <alignment vertical="center"/>
    </xf>
    <xf numFmtId="176" fontId="2" fillId="0" borderId="0" xfId="0" applyNumberFormat="1" applyFont="1" applyFill="1" applyAlignment="1" applyProtection="1">
      <alignment horizontal="centerContinuous"/>
      <protection locked="0"/>
    </xf>
    <xf numFmtId="176" fontId="4" fillId="0" borderId="0" xfId="0" applyNumberFormat="1" applyFont="1" applyFill="1" applyBorder="1"/>
    <xf numFmtId="176" fontId="16" fillId="0" borderId="0" xfId="0" applyNumberFormat="1" applyFont="1" applyFill="1" applyAlignment="1">
      <alignment horizontal="centerContinuous"/>
    </xf>
    <xf numFmtId="176" fontId="16" fillId="0" borderId="1" xfId="0" applyNumberFormat="1" applyFont="1" applyFill="1" applyBorder="1" applyAlignment="1">
      <alignment horizontal="fill"/>
    </xf>
    <xf numFmtId="176" fontId="2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 hidden="1"/>
    </xf>
    <xf numFmtId="167" fontId="4" fillId="0" borderId="7" xfId="0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right"/>
    </xf>
    <xf numFmtId="176" fontId="4" fillId="0" borderId="7" xfId="0" applyNumberFormat="1" applyFont="1" applyFill="1" applyBorder="1"/>
    <xf numFmtId="176" fontId="2" fillId="0" borderId="0" xfId="0" applyNumberFormat="1" applyFont="1" applyFill="1" applyBorder="1" applyAlignment="1">
      <alignment horizontal="fill"/>
    </xf>
    <xf numFmtId="0" fontId="17" fillId="0" borderId="13" xfId="0" quotePrefix="1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top"/>
    </xf>
    <xf numFmtId="176" fontId="4" fillId="0" borderId="7" xfId="0" applyNumberFormat="1" applyFont="1" applyFill="1" applyBorder="1" applyAlignment="1">
      <alignment horizontal="right"/>
    </xf>
    <xf numFmtId="0" fontId="4" fillId="0" borderId="7" xfId="0" applyNumberFormat="1" applyFont="1" applyFill="1" applyBorder="1" applyAlignment="1">
      <alignment horizontal="right"/>
    </xf>
    <xf numFmtId="169" fontId="8" fillId="0" borderId="0" xfId="0" applyNumberFormat="1" applyFont="1" applyFill="1" applyProtection="1">
      <protection locked="0"/>
    </xf>
    <xf numFmtId="165" fontId="4" fillId="0" borderId="0" xfId="0" applyNumberFormat="1" applyFont="1" applyFill="1" applyAlignment="1" applyProtection="1">
      <alignment vertical="center"/>
    </xf>
    <xf numFmtId="169" fontId="8" fillId="0" borderId="0" xfId="0" applyNumberFormat="1" applyFont="1" applyFill="1" applyAlignment="1">
      <alignment horizontal="right"/>
    </xf>
    <xf numFmtId="171" fontId="8" fillId="0" borderId="0" xfId="0" applyNumberFormat="1" applyFont="1" applyFill="1" applyAlignment="1">
      <alignment horizontal="right"/>
    </xf>
    <xf numFmtId="171" fontId="7" fillId="0" borderId="0" xfId="0" applyNumberFormat="1" applyFont="1" applyFill="1" applyAlignment="1">
      <alignment horizontal="right"/>
    </xf>
    <xf numFmtId="0" fontId="1" fillId="0" borderId="1" xfId="2" applyBorder="1"/>
    <xf numFmtId="0" fontId="1" fillId="0" borderId="0" xfId="2"/>
    <xf numFmtId="0" fontId="2" fillId="0" borderId="0" xfId="2" applyFont="1"/>
    <xf numFmtId="0" fontId="26" fillId="0" borderId="0" xfId="2" applyFont="1"/>
    <xf numFmtId="0" fontId="2" fillId="0" borderId="0" xfId="2" applyFont="1" applyProtection="1">
      <protection locked="0"/>
    </xf>
    <xf numFmtId="0" fontId="27" fillId="0" borderId="0" xfId="2" applyFont="1" applyProtection="1">
      <protection locked="0"/>
    </xf>
    <xf numFmtId="0" fontId="1" fillId="0" borderId="0" xfId="2" applyProtection="1">
      <protection locked="0"/>
    </xf>
    <xf numFmtId="49" fontId="28" fillId="0" borderId="0" xfId="2" applyNumberFormat="1" applyFont="1" applyProtection="1">
      <protection locked="0"/>
    </xf>
    <xf numFmtId="0" fontId="28" fillId="0" borderId="0" xfId="2" applyFont="1" applyProtection="1">
      <protection locked="0"/>
    </xf>
    <xf numFmtId="0" fontId="29" fillId="0" borderId="0" xfId="2" applyFont="1" applyProtection="1">
      <protection locked="0"/>
    </xf>
    <xf numFmtId="0" fontId="2" fillId="0" borderId="0" xfId="2" applyFont="1" applyAlignment="1"/>
    <xf numFmtId="0" fontId="1" fillId="0" borderId="0" xfId="2" applyAlignment="1"/>
    <xf numFmtId="49" fontId="30" fillId="0" borderId="0" xfId="2" applyNumberFormat="1" applyFont="1" applyAlignment="1" applyProtection="1">
      <alignment horizontal="left"/>
      <protection locked="0"/>
    </xf>
    <xf numFmtId="0" fontId="2" fillId="0" borderId="0" xfId="2" applyFont="1" applyAlignment="1" applyProtection="1">
      <alignment horizontal="left" indent="1"/>
      <protection locked="0"/>
    </xf>
    <xf numFmtId="0" fontId="2" fillId="0" borderId="0" xfId="2" applyFont="1" applyAlignment="1">
      <alignment horizontal="left" indent="1"/>
    </xf>
    <xf numFmtId="0" fontId="2" fillId="0" borderId="0" xfId="2" applyFont="1" applyAlignment="1" applyProtection="1">
      <alignment horizontal="left"/>
      <protection locked="0"/>
    </xf>
    <xf numFmtId="0" fontId="31" fillId="0" borderId="0" xfId="1" applyFont="1" applyAlignment="1" applyProtection="1"/>
    <xf numFmtId="0" fontId="19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165" fontId="4" fillId="0" borderId="0" xfId="21" applyNumberFormat="1" applyFont="1" applyFill="1" applyBorder="1"/>
    <xf numFmtId="165" fontId="2" fillId="0" borderId="0" xfId="21" applyNumberFormat="1" applyFont="1" applyFill="1" applyBorder="1"/>
    <xf numFmtId="0" fontId="32" fillId="0" borderId="0" xfId="0" applyFont="1"/>
    <xf numFmtId="168" fontId="2" fillId="0" borderId="0" xfId="0" applyNumberFormat="1" applyFont="1" applyFill="1" applyBorder="1" applyAlignment="1">
      <alignment horizontal="left"/>
    </xf>
    <xf numFmtId="0" fontId="24" fillId="0" borderId="1" xfId="2" applyFont="1" applyBorder="1" applyAlignment="1"/>
    <xf numFmtId="0" fontId="25" fillId="0" borderId="1" xfId="2" applyFont="1" applyBorder="1" applyAlignment="1"/>
    <xf numFmtId="0" fontId="26" fillId="0" borderId="0" xfId="2" applyFont="1" applyAlignment="1" applyProtection="1">
      <alignment vertical="center"/>
      <protection locked="0"/>
    </xf>
    <xf numFmtId="0" fontId="2" fillId="0" borderId="0" xfId="2" applyFont="1" applyAlignment="1" applyProtection="1">
      <alignment vertical="center"/>
      <protection locked="0"/>
    </xf>
    <xf numFmtId="0" fontId="2" fillId="0" borderId="0" xfId="2" applyFont="1" applyAlignment="1"/>
    <xf numFmtId="0" fontId="1" fillId="0" borderId="0" xfId="2" applyAlignment="1"/>
    <xf numFmtId="166" fontId="2" fillId="0" borderId="8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6" fontId="2" fillId="0" borderId="6" xfId="0" applyNumberFormat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176" fontId="2" fillId="0" borderId="14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 applyProtection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2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 applyProtection="1">
      <alignment horizontal="center" vertical="center"/>
    </xf>
    <xf numFmtId="166" fontId="2" fillId="0" borderId="1" xfId="0" applyNumberFormat="1" applyFont="1" applyFill="1" applyBorder="1" applyAlignment="1" applyProtection="1">
      <alignment horizontal="center" vertical="center"/>
    </xf>
    <xf numFmtId="166" fontId="2" fillId="0" borderId="13" xfId="0" applyNumberFormat="1" applyFont="1" applyFill="1" applyBorder="1" applyAlignment="1" applyProtection="1">
      <alignment horizontal="center" vertical="center"/>
    </xf>
    <xf numFmtId="166" fontId="2" fillId="0" borderId="14" xfId="0" applyNumberFormat="1" applyFont="1" applyFill="1" applyBorder="1" applyAlignment="1" applyProtection="1">
      <alignment horizontal="center" vertical="center"/>
    </xf>
    <xf numFmtId="166" fontId="2" fillId="0" borderId="6" xfId="0" applyNumberFormat="1" applyFont="1" applyFill="1" applyBorder="1" applyAlignment="1" applyProtection="1">
      <alignment horizontal="center" vertical="center"/>
    </xf>
    <xf numFmtId="166" fontId="2" fillId="0" borderId="2" xfId="0" applyNumberFormat="1" applyFont="1" applyFill="1" applyBorder="1" applyAlignment="1" applyProtection="1">
      <alignment horizontal="center" vertical="center"/>
    </xf>
    <xf numFmtId="166" fontId="2" fillId="0" borderId="12" xfId="0" applyNumberFormat="1" applyFont="1" applyFill="1" applyBorder="1" applyAlignment="1" applyProtection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7" xfId="8" applyFont="1" applyFill="1" applyBorder="1" applyAlignment="1">
      <alignment horizontal="center" vertical="center"/>
    </xf>
    <xf numFmtId="0" fontId="2" fillId="0" borderId="12" xfId="8" applyFont="1" applyFill="1" applyBorder="1" applyAlignment="1">
      <alignment horizontal="center" vertical="center"/>
    </xf>
    <xf numFmtId="0" fontId="2" fillId="0" borderId="9" xfId="8" applyFont="1" applyFill="1" applyBorder="1" applyAlignment="1">
      <alignment horizontal="center" vertical="center" wrapText="1"/>
    </xf>
    <xf numFmtId="0" fontId="2" fillId="0" borderId="13" xfId="8" applyFont="1" applyFill="1" applyBorder="1" applyAlignment="1">
      <alignment horizontal="center" vertical="center"/>
    </xf>
    <xf numFmtId="0" fontId="2" fillId="0" borderId="14" xfId="8" applyFont="1" applyFill="1" applyBorder="1" applyAlignment="1">
      <alignment horizontal="center" vertical="center"/>
    </xf>
    <xf numFmtId="0" fontId="2" fillId="0" borderId="10" xfId="8" applyFont="1" applyFill="1" applyBorder="1" applyAlignment="1">
      <alignment horizontal="center" vertical="center" wrapText="1"/>
    </xf>
    <xf numFmtId="0" fontId="2" fillId="0" borderId="14" xfId="8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center" vertical="center" wrapText="1"/>
    </xf>
    <xf numFmtId="176" fontId="2" fillId="0" borderId="14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 wrapText="1"/>
    </xf>
    <xf numFmtId="176" fontId="2" fillId="0" borderId="10" xfId="0" applyNumberFormat="1" applyFont="1" applyFill="1" applyBorder="1" applyAlignment="1">
      <alignment horizontal="center" vertical="center" wrapText="1"/>
    </xf>
    <xf numFmtId="176" fontId="2" fillId="0" borderId="10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17" fillId="0" borderId="7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3" fontId="2" fillId="0" borderId="6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3" fontId="2" fillId="0" borderId="6" xfId="0" applyNumberFormat="1" applyFont="1" applyFill="1" applyBorder="1" applyAlignment="1">
      <alignment horizontal="center" vertical="justify" wrapText="1"/>
    </xf>
    <xf numFmtId="173" fontId="2" fillId="0" borderId="10" xfId="0" applyNumberFormat="1" applyFont="1" applyFill="1" applyBorder="1" applyAlignment="1">
      <alignment horizontal="center" vertical="justify" wrapText="1"/>
    </xf>
    <xf numFmtId="173" fontId="2" fillId="0" borderId="11" xfId="0" applyNumberFormat="1" applyFont="1" applyFill="1" applyBorder="1" applyAlignment="1">
      <alignment horizontal="center" vertical="justify" wrapText="1"/>
    </xf>
    <xf numFmtId="173" fontId="2" fillId="0" borderId="6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vertical="center"/>
    </xf>
    <xf numFmtId="0" fontId="17" fillId="0" borderId="7" xfId="0" applyFont="1" applyFill="1" applyBorder="1" applyAlignment="1">
      <alignment vertical="center"/>
    </xf>
    <xf numFmtId="0" fontId="17" fillId="0" borderId="11" xfId="0" applyFont="1" applyFill="1" applyBorder="1" applyAlignment="1">
      <alignment vertical="center"/>
    </xf>
    <xf numFmtId="0" fontId="17" fillId="0" borderId="12" xfId="0" applyFont="1" applyFill="1" applyBorder="1" applyAlignment="1">
      <alignment vertical="center"/>
    </xf>
    <xf numFmtId="173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173" fontId="2" fillId="0" borderId="9" xfId="0" applyNumberFormat="1" applyFont="1" applyFill="1" applyBorder="1" applyAlignment="1">
      <alignment horizontal="center" vertical="justify" wrapText="1"/>
    </xf>
    <xf numFmtId="173" fontId="2" fillId="0" borderId="13" xfId="0" applyNumberFormat="1" applyFont="1" applyFill="1" applyBorder="1" applyAlignment="1">
      <alignment horizontal="center" vertical="justify" wrapText="1"/>
    </xf>
    <xf numFmtId="173" fontId="2" fillId="0" borderId="14" xfId="0" applyNumberFormat="1" applyFont="1" applyFill="1" applyBorder="1" applyAlignment="1">
      <alignment horizontal="center" vertical="justify" wrapText="1"/>
    </xf>
  </cellXfs>
  <cellStyles count="25">
    <cellStyle name="cell" xfId="22"/>
    <cellStyle name="Hyperlink" xfId="1" builtinId="8"/>
    <cellStyle name="Standard" xfId="0" builtinId="0"/>
    <cellStyle name="Standard 2" xfId="2"/>
    <cellStyle name="Standard 3" xfId="18"/>
    <cellStyle name="Standard 4" xfId="20"/>
    <cellStyle name="Standard 5" xfId="19"/>
    <cellStyle name="Standard 6" xfId="23"/>
    <cellStyle name="Standard_08" xfId="8"/>
    <cellStyle name="Standard_1" xfId="4"/>
    <cellStyle name="Standard_10" xfId="11"/>
    <cellStyle name="Standard_11" xfId="12"/>
    <cellStyle name="Standard_12" xfId="13"/>
    <cellStyle name="Standard_13" xfId="14"/>
    <cellStyle name="Standard_14" xfId="15"/>
    <cellStyle name="Standard_15" xfId="16"/>
    <cellStyle name="Standard_16A" xfId="17"/>
    <cellStyle name="Standard_2 + 3" xfId="24"/>
    <cellStyle name="Standard_3" xfId="5"/>
    <cellStyle name="Standard_6" xfId="6"/>
    <cellStyle name="Standard_7" xfId="7"/>
    <cellStyle name="Standard_8_9" xfId="9"/>
    <cellStyle name="Standard_FS 1-1" xfId="3"/>
    <cellStyle name="Standard_Tabelle1" xfId="10"/>
    <cellStyle name="Standard_Tabelle2" xfId="2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CCFFCC"/>
      <color rgb="FFFF99FF"/>
      <color rgb="FFFFCCFF"/>
      <color rgb="FFFF00FF"/>
      <color rgb="FFCCCCFF"/>
      <color rgb="FFFFFFCC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635000</xdr:colOff>
      <xdr:row>36</xdr:row>
      <xdr:rowOff>114300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4350" y="4465320"/>
          <a:ext cx="2955290" cy="28498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81274</xdr:colOff>
      <xdr:row>19</xdr:row>
      <xdr:rowOff>132074</xdr:rowOff>
    </xdr:from>
    <xdr:to>
      <xdr:col>4</xdr:col>
      <xdr:colOff>633724</xdr:colOff>
      <xdr:row>37</xdr:row>
      <xdr:rowOff>36824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474" y="4483094"/>
          <a:ext cx="2929890" cy="29222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542925</xdr:colOff>
          <xdr:row>9</xdr:row>
          <xdr:rowOff>152400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552450</xdr:colOff>
          <xdr:row>17</xdr:row>
          <xdr:rowOff>76200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as_helfrich-d\AppData\Local\Microsoft\Windows\Temporary%20Internet%20Files\Content.Outlook\SBXVFT9H\Bearbeitung\alt\Fachserie_BAFoeG_2016_Form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3_Ausbildungsfoerderung\BAfoeG\2016\Veroeffentlichungen\Fachserie\Produktion\Bearbeitung\alt\Fachserie_BAFoeG_2016_Forme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as_helfrich-d\AppData\Local\Microsoft\Windows\Temporary%20Internet%20Files\Content.Outlook\SBXVFT9H\alt\Fachserie_BAFoeG_2016_Form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0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5703125" defaultRowHeight="12.75" x14ac:dyDescent="0.2"/>
  <cols>
    <col min="1" max="1" width="6.7109375" style="448" customWidth="1"/>
    <col min="2" max="6" width="11.5703125" style="448"/>
    <col min="7" max="7" width="9.85546875" style="448" customWidth="1"/>
    <col min="8" max="8" width="38" style="448" customWidth="1"/>
    <col min="9" max="16384" width="11.5703125" style="448"/>
  </cols>
  <sheetData>
    <row r="1" spans="1:9" ht="45.75" customHeight="1" x14ac:dyDescent="0.5">
      <c r="A1" s="447"/>
      <c r="B1" s="470" t="s">
        <v>494</v>
      </c>
      <c r="C1" s="471"/>
      <c r="D1" s="471"/>
      <c r="E1" s="471"/>
      <c r="F1" s="471"/>
      <c r="G1" s="471"/>
      <c r="H1" s="471"/>
    </row>
    <row r="2" spans="1:9" ht="14.25" customHeight="1" x14ac:dyDescent="0.25">
      <c r="A2" s="449"/>
      <c r="B2" s="449"/>
      <c r="C2" s="449"/>
      <c r="D2" s="449"/>
      <c r="E2" s="449"/>
      <c r="F2" s="449"/>
      <c r="G2" s="449"/>
      <c r="H2" s="449"/>
    </row>
    <row r="3" spans="1:9" ht="11.25" customHeight="1" x14ac:dyDescent="0.35">
      <c r="A3" s="449"/>
      <c r="B3" s="449"/>
      <c r="C3" s="449"/>
      <c r="D3" s="449"/>
      <c r="E3" s="449"/>
      <c r="F3" s="449"/>
      <c r="G3" s="449"/>
      <c r="H3" s="472" t="s">
        <v>495</v>
      </c>
      <c r="I3" s="450"/>
    </row>
    <row r="4" spans="1:9" x14ac:dyDescent="0.2">
      <c r="A4" s="449"/>
      <c r="B4" s="449"/>
      <c r="C4" s="449"/>
      <c r="D4" s="449"/>
      <c r="E4" s="449"/>
      <c r="F4" s="449"/>
      <c r="G4" s="449"/>
      <c r="H4" s="473"/>
    </row>
    <row r="5" spans="1:9" ht="13.15" x14ac:dyDescent="0.25">
      <c r="A5" s="449"/>
      <c r="B5" s="449"/>
      <c r="C5" s="449"/>
      <c r="D5" s="449"/>
      <c r="E5" s="449"/>
      <c r="F5" s="449"/>
      <c r="G5" s="449"/>
      <c r="H5" s="449"/>
    </row>
    <row r="6" spans="1:9" ht="13.15" x14ac:dyDescent="0.25">
      <c r="A6" s="449"/>
      <c r="B6" s="449"/>
      <c r="C6" s="449"/>
      <c r="D6" s="449"/>
      <c r="E6" s="449"/>
      <c r="F6" s="449"/>
      <c r="G6" s="449"/>
      <c r="H6" s="449"/>
    </row>
    <row r="7" spans="1:9" ht="13.15" x14ac:dyDescent="0.25">
      <c r="A7" s="449"/>
      <c r="B7" s="449"/>
      <c r="C7" s="449"/>
      <c r="D7" s="449"/>
      <c r="E7" s="449"/>
      <c r="F7" s="449"/>
      <c r="G7" s="449"/>
      <c r="H7" s="449"/>
    </row>
    <row r="8" spans="1:9" ht="13.15" x14ac:dyDescent="0.25">
      <c r="A8" s="449"/>
      <c r="B8" s="449"/>
      <c r="C8" s="449"/>
      <c r="D8" s="449"/>
      <c r="E8" s="449"/>
      <c r="F8" s="449"/>
      <c r="G8" s="449"/>
      <c r="H8" s="449"/>
    </row>
    <row r="9" spans="1:9" ht="13.15" x14ac:dyDescent="0.25">
      <c r="A9" s="449"/>
      <c r="B9" s="449"/>
      <c r="C9" s="449"/>
      <c r="D9" s="449"/>
      <c r="E9" s="449"/>
      <c r="F9" s="449"/>
      <c r="G9" s="449"/>
      <c r="H9" s="449"/>
    </row>
    <row r="10" spans="1:9" s="453" customFormat="1" ht="34.9" x14ac:dyDescent="0.55000000000000004">
      <c r="A10" s="451"/>
      <c r="B10" s="452" t="s">
        <v>496</v>
      </c>
      <c r="C10" s="452"/>
      <c r="D10" s="451"/>
      <c r="E10" s="451"/>
      <c r="F10" s="451"/>
      <c r="G10" s="451"/>
      <c r="H10" s="451"/>
    </row>
    <row r="11" spans="1:9" ht="13.15" x14ac:dyDescent="0.25">
      <c r="A11" s="449"/>
      <c r="B11" s="449"/>
      <c r="C11" s="449"/>
      <c r="D11" s="449"/>
      <c r="E11" s="449"/>
      <c r="F11" s="449"/>
      <c r="G11" s="449"/>
      <c r="H11" s="449"/>
    </row>
    <row r="12" spans="1:9" ht="13.15" x14ac:dyDescent="0.25">
      <c r="A12" s="449"/>
      <c r="B12" s="449"/>
      <c r="C12" s="449"/>
      <c r="D12" s="449"/>
      <c r="E12" s="449"/>
      <c r="F12" s="449"/>
      <c r="G12" s="449"/>
      <c r="H12" s="449"/>
    </row>
    <row r="13" spans="1:9" ht="13.15" x14ac:dyDescent="0.25">
      <c r="A13" s="449"/>
      <c r="B13" s="449"/>
      <c r="C13" s="449"/>
      <c r="D13" s="449"/>
      <c r="E13" s="449"/>
      <c r="F13" s="449"/>
      <c r="G13" s="449"/>
      <c r="H13" s="449"/>
    </row>
    <row r="14" spans="1:9" s="453" customFormat="1" ht="27" x14ac:dyDescent="0.4">
      <c r="A14" s="451"/>
      <c r="B14" s="454" t="s">
        <v>510</v>
      </c>
      <c r="C14" s="455"/>
      <c r="D14" s="455"/>
      <c r="E14" s="456"/>
      <c r="F14" s="451"/>
      <c r="G14" s="451"/>
      <c r="H14" s="451"/>
    </row>
    <row r="15" spans="1:9" s="453" customFormat="1" ht="27" x14ac:dyDescent="0.4">
      <c r="A15" s="451"/>
      <c r="B15" s="454" t="s">
        <v>497</v>
      </c>
      <c r="C15" s="455"/>
      <c r="D15" s="455"/>
      <c r="E15" s="456"/>
      <c r="F15" s="451"/>
      <c r="G15" s="451"/>
      <c r="H15" s="451"/>
    </row>
    <row r="16" spans="1:9" s="453" customFormat="1" ht="26.45" x14ac:dyDescent="0.45">
      <c r="A16" s="451"/>
      <c r="B16" s="454"/>
      <c r="C16" s="455"/>
      <c r="D16" s="455"/>
      <c r="E16" s="456"/>
      <c r="F16" s="451"/>
      <c r="G16" s="451"/>
      <c r="H16" s="451"/>
    </row>
    <row r="17" spans="1:8" ht="13.15" x14ac:dyDescent="0.25">
      <c r="A17" s="449"/>
      <c r="B17" s="449"/>
      <c r="C17" s="449"/>
      <c r="D17" s="449"/>
      <c r="E17" s="449"/>
      <c r="F17" s="449"/>
      <c r="G17" s="449"/>
      <c r="H17" s="449"/>
    </row>
    <row r="18" spans="1:8" ht="13.15" x14ac:dyDescent="0.25">
      <c r="A18" s="449"/>
      <c r="B18" s="457"/>
      <c r="C18" s="457"/>
      <c r="D18" s="457"/>
      <c r="E18" s="457"/>
      <c r="F18" s="449"/>
      <c r="G18" s="449"/>
      <c r="H18" s="449"/>
    </row>
    <row r="19" spans="1:8" ht="13.15" x14ac:dyDescent="0.25">
      <c r="A19" s="449"/>
      <c r="B19" s="457"/>
      <c r="C19" s="457"/>
      <c r="D19" s="457"/>
      <c r="E19" s="457"/>
      <c r="F19" s="449"/>
      <c r="G19" s="449"/>
      <c r="H19" s="449"/>
    </row>
    <row r="20" spans="1:8" x14ac:dyDescent="0.2">
      <c r="A20" s="449"/>
      <c r="B20" s="474"/>
      <c r="C20" s="475"/>
      <c r="D20" s="475"/>
      <c r="E20" s="475"/>
      <c r="F20" s="458"/>
      <c r="G20" s="449"/>
      <c r="H20" s="449"/>
    </row>
    <row r="21" spans="1:8" x14ac:dyDescent="0.2">
      <c r="A21" s="449"/>
      <c r="B21" s="475"/>
      <c r="C21" s="475"/>
      <c r="D21" s="475"/>
      <c r="E21" s="475"/>
      <c r="F21" s="458"/>
      <c r="G21" s="449"/>
      <c r="H21" s="449"/>
    </row>
    <row r="22" spans="1:8" x14ac:dyDescent="0.2">
      <c r="A22" s="449"/>
      <c r="B22" s="475"/>
      <c r="C22" s="475"/>
      <c r="D22" s="475"/>
      <c r="E22" s="475"/>
      <c r="F22" s="458"/>
      <c r="G22" s="449"/>
      <c r="H22" s="449"/>
    </row>
    <row r="23" spans="1:8" x14ac:dyDescent="0.2">
      <c r="A23" s="449"/>
      <c r="B23" s="475"/>
      <c r="C23" s="475"/>
      <c r="D23" s="475"/>
      <c r="E23" s="475"/>
      <c r="F23" s="458"/>
      <c r="G23" s="449"/>
      <c r="H23" s="449"/>
    </row>
    <row r="24" spans="1:8" x14ac:dyDescent="0.2">
      <c r="A24" s="449"/>
      <c r="B24" s="475"/>
      <c r="C24" s="475"/>
      <c r="D24" s="475"/>
      <c r="E24" s="475"/>
      <c r="F24" s="458"/>
      <c r="G24" s="449"/>
      <c r="H24" s="449"/>
    </row>
    <row r="25" spans="1:8" x14ac:dyDescent="0.2">
      <c r="A25" s="449"/>
      <c r="B25" s="475"/>
      <c r="C25" s="475"/>
      <c r="D25" s="475"/>
      <c r="E25" s="475"/>
      <c r="F25" s="458"/>
      <c r="G25" s="449"/>
      <c r="H25" s="449"/>
    </row>
    <row r="26" spans="1:8" x14ac:dyDescent="0.2">
      <c r="A26" s="449"/>
      <c r="B26" s="475"/>
      <c r="C26" s="475"/>
      <c r="D26" s="475"/>
      <c r="E26" s="475"/>
      <c r="F26" s="458"/>
      <c r="G26" s="449"/>
      <c r="H26" s="449"/>
    </row>
    <row r="27" spans="1:8" x14ac:dyDescent="0.2">
      <c r="A27" s="449"/>
      <c r="B27" s="475"/>
      <c r="C27" s="475"/>
      <c r="D27" s="475"/>
      <c r="E27" s="475"/>
      <c r="F27" s="458"/>
      <c r="G27" s="449"/>
      <c r="H27" s="449"/>
    </row>
    <row r="28" spans="1:8" x14ac:dyDescent="0.2">
      <c r="A28" s="449"/>
      <c r="B28" s="475"/>
      <c r="C28" s="475"/>
      <c r="D28" s="475"/>
      <c r="E28" s="475"/>
      <c r="F28" s="458"/>
      <c r="G28" s="449"/>
      <c r="H28" s="449"/>
    </row>
    <row r="29" spans="1:8" x14ac:dyDescent="0.2">
      <c r="A29" s="449"/>
      <c r="B29" s="475"/>
      <c r="C29" s="475"/>
      <c r="D29" s="475"/>
      <c r="E29" s="475"/>
      <c r="F29" s="458"/>
      <c r="G29" s="449"/>
      <c r="H29" s="449"/>
    </row>
    <row r="30" spans="1:8" x14ac:dyDescent="0.2">
      <c r="A30" s="449"/>
      <c r="B30" s="475"/>
      <c r="C30" s="475"/>
      <c r="D30" s="475"/>
      <c r="E30" s="475"/>
      <c r="F30" s="458"/>
      <c r="G30" s="449"/>
      <c r="H30" s="449"/>
    </row>
    <row r="31" spans="1:8" x14ac:dyDescent="0.2">
      <c r="A31" s="449"/>
      <c r="B31" s="475"/>
      <c r="C31" s="475"/>
      <c r="D31" s="475"/>
      <c r="E31" s="475"/>
      <c r="F31" s="458"/>
      <c r="G31" s="449"/>
      <c r="H31" s="449"/>
    </row>
    <row r="32" spans="1:8" x14ac:dyDescent="0.2">
      <c r="A32" s="449"/>
      <c r="B32" s="475"/>
      <c r="C32" s="475"/>
      <c r="D32" s="475"/>
      <c r="E32" s="475"/>
      <c r="F32" s="458"/>
      <c r="G32" s="449"/>
      <c r="H32" s="449"/>
    </row>
    <row r="33" spans="1:8" x14ac:dyDescent="0.2">
      <c r="A33" s="449"/>
      <c r="B33" s="475"/>
      <c r="C33" s="475"/>
      <c r="D33" s="475"/>
      <c r="E33" s="475"/>
      <c r="F33" s="458"/>
      <c r="G33" s="449"/>
      <c r="H33" s="449"/>
    </row>
    <row r="34" spans="1:8" x14ac:dyDescent="0.2">
      <c r="A34" s="449"/>
      <c r="B34" s="475"/>
      <c r="C34" s="475"/>
      <c r="D34" s="475"/>
      <c r="E34" s="475"/>
      <c r="F34" s="458"/>
      <c r="G34" s="449"/>
      <c r="H34" s="449"/>
    </row>
    <row r="35" spans="1:8" x14ac:dyDescent="0.2">
      <c r="A35" s="449"/>
      <c r="B35" s="475"/>
      <c r="C35" s="475"/>
      <c r="D35" s="475"/>
      <c r="E35" s="475"/>
      <c r="F35" s="458"/>
      <c r="G35" s="449"/>
      <c r="H35" s="449"/>
    </row>
    <row r="36" spans="1:8" x14ac:dyDescent="0.2">
      <c r="A36" s="449"/>
      <c r="B36" s="475"/>
      <c r="C36" s="475"/>
      <c r="D36" s="475"/>
      <c r="E36" s="475"/>
      <c r="F36" s="458"/>
      <c r="G36" s="449"/>
      <c r="H36" s="449"/>
    </row>
    <row r="37" spans="1:8" x14ac:dyDescent="0.2">
      <c r="A37" s="449"/>
      <c r="B37" s="475"/>
      <c r="C37" s="475"/>
      <c r="D37" s="475"/>
      <c r="E37" s="475"/>
      <c r="F37" s="458"/>
      <c r="G37" s="449"/>
      <c r="H37" s="449"/>
    </row>
    <row r="38" spans="1:8" x14ac:dyDescent="0.2">
      <c r="A38" s="449"/>
      <c r="B38" s="475"/>
      <c r="C38" s="475"/>
      <c r="D38" s="475"/>
      <c r="E38" s="475"/>
      <c r="F38" s="458"/>
      <c r="G38" s="449"/>
      <c r="H38" s="449"/>
    </row>
    <row r="39" spans="1:8" ht="13.15" x14ac:dyDescent="0.25">
      <c r="A39" s="449"/>
      <c r="B39" s="458"/>
      <c r="C39" s="458"/>
      <c r="D39" s="458"/>
      <c r="E39" s="458"/>
      <c r="F39" s="458"/>
      <c r="G39" s="449"/>
      <c r="H39" s="449"/>
    </row>
    <row r="40" spans="1:8" ht="13.15" x14ac:dyDescent="0.25">
      <c r="A40" s="449"/>
      <c r="B40" s="458"/>
      <c r="C40" s="458"/>
      <c r="D40" s="458"/>
      <c r="E40" s="458"/>
      <c r="F40" s="458"/>
      <c r="G40" s="449"/>
      <c r="H40" s="449"/>
    </row>
    <row r="41" spans="1:8" ht="13.15" x14ac:dyDescent="0.25">
      <c r="A41" s="449"/>
      <c r="B41" s="449"/>
      <c r="C41" s="449"/>
      <c r="D41" s="449"/>
      <c r="E41" s="449"/>
      <c r="F41" s="449"/>
      <c r="G41" s="449"/>
      <c r="H41" s="449"/>
    </row>
    <row r="42" spans="1:8" ht="13.15" x14ac:dyDescent="0.25">
      <c r="A42" s="449"/>
      <c r="B42" s="449"/>
      <c r="C42" s="449"/>
      <c r="D42" s="449"/>
      <c r="E42" s="449"/>
      <c r="F42" s="449"/>
      <c r="G42" s="449"/>
      <c r="H42" s="449"/>
    </row>
    <row r="43" spans="1:8" ht="13.15" x14ac:dyDescent="0.25">
      <c r="A43" s="449"/>
      <c r="B43" s="449"/>
      <c r="C43" s="449"/>
      <c r="D43" s="449"/>
      <c r="E43" s="449"/>
      <c r="F43" s="449"/>
      <c r="G43" s="449"/>
      <c r="H43" s="449"/>
    </row>
    <row r="44" spans="1:8" ht="13.15" x14ac:dyDescent="0.25">
      <c r="A44" s="449"/>
      <c r="B44" s="449"/>
      <c r="C44" s="449"/>
      <c r="D44" s="449"/>
      <c r="E44" s="449"/>
      <c r="F44" s="449"/>
      <c r="G44" s="449"/>
      <c r="H44" s="449"/>
    </row>
    <row r="45" spans="1:8" ht="13.15" x14ac:dyDescent="0.25">
      <c r="A45" s="449"/>
      <c r="B45" s="449"/>
      <c r="C45" s="449"/>
      <c r="D45" s="449"/>
      <c r="E45" s="449"/>
      <c r="F45" s="449"/>
      <c r="G45" s="449"/>
      <c r="H45" s="449"/>
    </row>
    <row r="46" spans="1:8" ht="13.15" x14ac:dyDescent="0.25">
      <c r="A46" s="449"/>
      <c r="B46" s="449"/>
      <c r="C46" s="449"/>
      <c r="D46" s="449"/>
      <c r="E46" s="449"/>
      <c r="F46" s="449"/>
      <c r="G46" s="449"/>
      <c r="H46" s="449"/>
    </row>
    <row r="47" spans="1:8" ht="13.15" x14ac:dyDescent="0.25">
      <c r="A47" s="449"/>
      <c r="B47" s="449"/>
      <c r="C47" s="449"/>
      <c r="D47" s="449"/>
      <c r="E47" s="449"/>
      <c r="F47" s="449"/>
      <c r="G47" s="449"/>
      <c r="H47" s="449"/>
    </row>
    <row r="48" spans="1:8" s="453" customFormat="1" ht="31.9" x14ac:dyDescent="0.5">
      <c r="A48" s="451"/>
      <c r="B48" s="459" t="s">
        <v>498</v>
      </c>
      <c r="C48" s="460"/>
      <c r="D48" s="460"/>
      <c r="E48" s="460"/>
      <c r="F48" s="460"/>
      <c r="G48" s="460"/>
      <c r="H48" s="460"/>
    </row>
    <row r="49" spans="1:8" ht="13.15" x14ac:dyDescent="0.25">
      <c r="A49" s="449"/>
      <c r="B49" s="461"/>
      <c r="C49" s="461"/>
      <c r="D49" s="461"/>
      <c r="E49" s="461"/>
      <c r="F49" s="461"/>
      <c r="G49" s="461"/>
      <c r="H49" s="461"/>
    </row>
    <row r="50" spans="1:8" ht="13.15" x14ac:dyDescent="0.25">
      <c r="A50" s="449"/>
      <c r="B50" s="461"/>
      <c r="C50" s="461"/>
      <c r="D50" s="461"/>
      <c r="E50" s="461"/>
      <c r="F50" s="461"/>
      <c r="G50" s="461"/>
      <c r="H50" s="461"/>
    </row>
    <row r="51" spans="1:8" ht="13.15" x14ac:dyDescent="0.25">
      <c r="A51" s="449"/>
      <c r="B51" s="461"/>
      <c r="C51" s="461"/>
      <c r="D51" s="461"/>
      <c r="E51" s="461"/>
      <c r="F51" s="461"/>
      <c r="G51" s="461"/>
      <c r="H51" s="461"/>
    </row>
    <row r="52" spans="1:8" s="453" customFormat="1" x14ac:dyDescent="0.2">
      <c r="A52" s="451"/>
      <c r="B52" s="462" t="s">
        <v>499</v>
      </c>
      <c r="C52" s="460"/>
      <c r="D52" s="460"/>
      <c r="E52" s="460"/>
      <c r="F52" s="460"/>
      <c r="G52" s="460"/>
      <c r="H52" s="460"/>
    </row>
    <row r="53" spans="1:8" s="453" customFormat="1" x14ac:dyDescent="0.2">
      <c r="A53" s="451"/>
      <c r="B53" s="462" t="s">
        <v>515</v>
      </c>
      <c r="C53" s="460"/>
      <c r="D53" s="460"/>
      <c r="E53" s="460"/>
      <c r="F53" s="460"/>
      <c r="G53" s="460"/>
      <c r="H53" s="460"/>
    </row>
    <row r="54" spans="1:8" s="453" customFormat="1" x14ac:dyDescent="0.2">
      <c r="A54" s="451"/>
      <c r="B54" s="462" t="s">
        <v>505</v>
      </c>
      <c r="C54" s="460"/>
      <c r="D54" s="460"/>
      <c r="E54" s="460"/>
      <c r="F54" s="460"/>
      <c r="G54" s="460"/>
      <c r="H54" s="460"/>
    </row>
    <row r="55" spans="1:8" ht="15" customHeight="1" x14ac:dyDescent="0.2">
      <c r="A55" s="449"/>
      <c r="B55" s="461"/>
      <c r="C55" s="461"/>
      <c r="D55" s="461"/>
      <c r="E55" s="461"/>
      <c r="F55" s="461"/>
      <c r="G55" s="461"/>
      <c r="H55" s="461"/>
    </row>
    <row r="56" spans="1:8" s="453" customFormat="1" x14ac:dyDescent="0.2">
      <c r="A56" s="451"/>
      <c r="B56" s="449" t="s">
        <v>500</v>
      </c>
      <c r="C56" s="460"/>
      <c r="D56" s="460"/>
      <c r="E56" s="460"/>
      <c r="F56" s="460"/>
      <c r="G56" s="460"/>
      <c r="H56" s="460"/>
    </row>
    <row r="57" spans="1:8" s="453" customFormat="1" x14ac:dyDescent="0.2">
      <c r="A57" s="451"/>
      <c r="B57" s="463" t="s">
        <v>501</v>
      </c>
      <c r="C57" s="460"/>
      <c r="D57" s="460"/>
      <c r="E57" s="460"/>
      <c r="F57" s="460"/>
      <c r="G57" s="460"/>
      <c r="H57" s="460"/>
    </row>
    <row r="58" spans="1:8" s="453" customFormat="1" x14ac:dyDescent="0.2">
      <c r="A58" s="451"/>
      <c r="B58" s="449" t="s">
        <v>502</v>
      </c>
      <c r="C58" s="460"/>
      <c r="D58" s="460"/>
      <c r="E58" s="460"/>
      <c r="F58" s="460"/>
      <c r="G58" s="460"/>
      <c r="H58" s="460"/>
    </row>
    <row r="59" spans="1:8" ht="15" customHeight="1" x14ac:dyDescent="0.2">
      <c r="A59" s="449"/>
      <c r="B59" s="461"/>
      <c r="C59" s="461"/>
      <c r="D59" s="461"/>
      <c r="E59" s="461"/>
      <c r="F59" s="461"/>
      <c r="G59" s="461"/>
      <c r="H59" s="461"/>
    </row>
    <row r="60" spans="1:8" ht="18" x14ac:dyDescent="0.25">
      <c r="A60" s="449"/>
      <c r="B60" s="464" t="s">
        <v>503</v>
      </c>
      <c r="C60" s="461"/>
      <c r="D60" s="461"/>
      <c r="E60" s="461"/>
      <c r="F60" s="461"/>
      <c r="G60" s="461"/>
      <c r="H60" s="461"/>
    </row>
    <row r="61" spans="1:8" x14ac:dyDescent="0.2">
      <c r="A61" s="449"/>
      <c r="B61" s="465" t="s">
        <v>504</v>
      </c>
      <c r="C61" s="461"/>
      <c r="D61" s="461"/>
      <c r="E61" s="461"/>
      <c r="F61" s="461"/>
      <c r="G61" s="461"/>
      <c r="H61" s="461"/>
    </row>
    <row r="62" spans="1:8" x14ac:dyDescent="0.2">
      <c r="A62" s="449"/>
      <c r="B62" s="461"/>
      <c r="C62" s="461"/>
      <c r="D62" s="461"/>
      <c r="E62" s="461"/>
      <c r="F62" s="461"/>
      <c r="G62" s="461"/>
      <c r="H62" s="461"/>
    </row>
    <row r="63" spans="1:8" x14ac:dyDescent="0.2">
      <c r="A63" s="449"/>
      <c r="B63" s="449"/>
      <c r="C63" s="449"/>
      <c r="D63" s="449"/>
      <c r="E63" s="449"/>
      <c r="F63" s="449"/>
      <c r="G63" s="449"/>
      <c r="H63" s="44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1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0"/>
  <sheetViews>
    <sheetView showGridLines="0" topLeftCell="A4" zoomScaleNormal="100" workbookViewId="0"/>
  </sheetViews>
  <sheetFormatPr baseColWidth="10" defaultColWidth="11.5703125" defaultRowHeight="12.75" x14ac:dyDescent="0.2"/>
  <cols>
    <col min="1" max="1" width="35.7109375" style="1" customWidth="1"/>
    <col min="2" max="3" width="11.5703125" style="1"/>
    <col min="4" max="4" width="11.5703125" style="1" customWidth="1"/>
    <col min="5" max="9" width="11.5703125" style="1"/>
    <col min="10" max="10" width="15" style="1" customWidth="1"/>
    <col min="11" max="16384" width="11.5703125" style="1"/>
  </cols>
  <sheetData>
    <row r="1" spans="1:10" x14ac:dyDescent="0.2">
      <c r="A1" s="97" t="s">
        <v>480</v>
      </c>
      <c r="B1" s="98"/>
      <c r="C1" s="99"/>
      <c r="D1" s="100"/>
      <c r="E1" s="99"/>
      <c r="F1" s="99"/>
      <c r="G1" s="101"/>
      <c r="H1" s="99"/>
      <c r="I1" s="70"/>
      <c r="J1" s="100"/>
    </row>
    <row r="2" spans="1:10" ht="13.15" hidden="1" x14ac:dyDescent="0.25">
      <c r="A2" s="97" t="s">
        <v>47</v>
      </c>
      <c r="B2" s="98"/>
      <c r="C2" s="99"/>
      <c r="D2" s="100"/>
      <c r="E2" s="99"/>
      <c r="F2" s="99"/>
      <c r="G2" s="102"/>
      <c r="H2" s="99"/>
      <c r="I2" s="70"/>
      <c r="J2" s="100"/>
    </row>
    <row r="3" spans="1:10" ht="12.75" customHeight="1" x14ac:dyDescent="0.25">
      <c r="A3" s="103"/>
      <c r="B3" s="103"/>
      <c r="C3" s="104"/>
      <c r="D3" s="105"/>
      <c r="E3" s="104"/>
      <c r="F3" s="104"/>
      <c r="G3" s="106"/>
      <c r="H3" s="104"/>
      <c r="I3" s="107"/>
      <c r="J3" s="105"/>
    </row>
    <row r="4" spans="1:10" ht="15" customHeight="1" x14ac:dyDescent="0.2">
      <c r="A4" s="508" t="s">
        <v>395</v>
      </c>
      <c r="B4" s="365"/>
      <c r="C4" s="108" t="s">
        <v>8</v>
      </c>
      <c r="D4" s="109"/>
      <c r="E4" s="108" t="s">
        <v>9</v>
      </c>
      <c r="F4" s="108"/>
      <c r="G4" s="110"/>
      <c r="H4" s="108"/>
      <c r="I4" s="111"/>
      <c r="J4" s="493" t="s">
        <v>477</v>
      </c>
    </row>
    <row r="5" spans="1:10" ht="15" customHeight="1" x14ac:dyDescent="0.2">
      <c r="A5" s="491"/>
      <c r="B5" s="355"/>
      <c r="C5" s="496" t="s">
        <v>14</v>
      </c>
      <c r="D5" s="503" t="s">
        <v>75</v>
      </c>
      <c r="E5" s="496" t="s">
        <v>14</v>
      </c>
      <c r="F5" s="57"/>
      <c r="G5" s="476" t="s">
        <v>12</v>
      </c>
      <c r="H5" s="476"/>
      <c r="I5" s="112"/>
      <c r="J5" s="494"/>
    </row>
    <row r="6" spans="1:10" ht="15" customHeight="1" x14ac:dyDescent="0.2">
      <c r="A6" s="491"/>
      <c r="B6" s="113" t="s">
        <v>49</v>
      </c>
      <c r="C6" s="497"/>
      <c r="D6" s="506"/>
      <c r="E6" s="497"/>
      <c r="F6" s="59"/>
      <c r="G6" s="477"/>
      <c r="H6" s="477"/>
      <c r="I6" s="114"/>
      <c r="J6" s="494"/>
    </row>
    <row r="7" spans="1:10" ht="15" customHeight="1" x14ac:dyDescent="0.2">
      <c r="A7" s="491"/>
      <c r="B7" s="113" t="s">
        <v>50</v>
      </c>
      <c r="C7" s="497"/>
      <c r="D7" s="506"/>
      <c r="E7" s="497"/>
      <c r="F7" s="499" t="s">
        <v>17</v>
      </c>
      <c r="G7" s="500"/>
      <c r="H7" s="499" t="s">
        <v>18</v>
      </c>
      <c r="I7" s="500"/>
      <c r="J7" s="494"/>
    </row>
    <row r="8" spans="1:10" ht="15" customHeight="1" x14ac:dyDescent="0.2">
      <c r="A8" s="491"/>
      <c r="B8" s="366"/>
      <c r="C8" s="498"/>
      <c r="D8" s="507"/>
      <c r="E8" s="498"/>
      <c r="F8" s="501"/>
      <c r="G8" s="502"/>
      <c r="H8" s="501"/>
      <c r="I8" s="502"/>
      <c r="J8" s="495"/>
    </row>
    <row r="9" spans="1:10" ht="15" customHeight="1" x14ac:dyDescent="0.2">
      <c r="A9" s="492"/>
      <c r="B9" s="367"/>
      <c r="C9" s="108" t="s">
        <v>19</v>
      </c>
      <c r="D9" s="109"/>
      <c r="E9" s="108" t="s">
        <v>21</v>
      </c>
      <c r="F9" s="115"/>
      <c r="G9" s="116" t="s">
        <v>20</v>
      </c>
      <c r="H9" s="115" t="s">
        <v>21</v>
      </c>
      <c r="I9" s="117" t="s">
        <v>20</v>
      </c>
      <c r="J9" s="118" t="s">
        <v>22</v>
      </c>
    </row>
    <row r="10" spans="1:10" ht="13.15" x14ac:dyDescent="0.25">
      <c r="C10" s="119"/>
      <c r="D10" s="120"/>
      <c r="E10" s="119"/>
      <c r="F10" s="119"/>
      <c r="G10" s="121"/>
      <c r="H10" s="119"/>
      <c r="I10" s="88"/>
      <c r="J10" s="119"/>
    </row>
    <row r="11" spans="1:10" s="167" customFormat="1" ht="13.15" x14ac:dyDescent="0.25">
      <c r="B11" s="97" t="s">
        <v>24</v>
      </c>
      <c r="C11" s="4"/>
      <c r="D11" s="4"/>
      <c r="E11" s="4"/>
      <c r="F11" s="4"/>
      <c r="G11" s="5"/>
      <c r="H11" s="63"/>
      <c r="I11" s="5"/>
      <c r="J11" s="63" t="s">
        <v>41</v>
      </c>
    </row>
    <row r="12" spans="1:10" s="167" customFormat="1" ht="13.15" x14ac:dyDescent="0.25">
      <c r="A12" s="1"/>
      <c r="B12" s="168"/>
      <c r="C12" s="35"/>
      <c r="D12" s="35"/>
      <c r="E12" s="35"/>
      <c r="F12" s="35"/>
      <c r="G12" s="37"/>
      <c r="H12" s="54"/>
      <c r="I12" s="37"/>
      <c r="J12" s="54"/>
    </row>
    <row r="13" spans="1:10" s="167" customFormat="1" ht="13.15" x14ac:dyDescent="0.25">
      <c r="A13" s="126" t="s">
        <v>84</v>
      </c>
      <c r="B13" s="168"/>
      <c r="C13" s="1"/>
      <c r="D13" s="1"/>
      <c r="E13" s="1"/>
      <c r="F13" s="1"/>
      <c r="G13" s="36"/>
      <c r="H13" s="1"/>
      <c r="I13" s="36"/>
      <c r="J13" s="1"/>
    </row>
    <row r="14" spans="1:10" s="167" customFormat="1" ht="13.15" x14ac:dyDescent="0.25">
      <c r="A14" s="126" t="s">
        <v>85</v>
      </c>
      <c r="B14" s="169"/>
      <c r="C14" s="54"/>
      <c r="D14" s="54"/>
      <c r="E14" s="54"/>
      <c r="F14" s="54"/>
      <c r="G14" s="170"/>
      <c r="H14" s="54"/>
      <c r="I14" s="170"/>
      <c r="J14" s="171"/>
    </row>
    <row r="15" spans="1:10" s="167" customFormat="1" ht="13.15" x14ac:dyDescent="0.25">
      <c r="A15" s="126" t="s">
        <v>86</v>
      </c>
      <c r="B15" s="125">
        <v>2014</v>
      </c>
      <c r="C15" s="41">
        <v>173543</v>
      </c>
      <c r="D15" s="41">
        <v>107906</v>
      </c>
      <c r="E15" s="41">
        <v>494388.255</v>
      </c>
      <c r="F15" s="41">
        <v>494239.55100000004</v>
      </c>
      <c r="G15" s="128">
        <v>99.969921615552948</v>
      </c>
      <c r="H15" s="41">
        <v>148.70400000000001</v>
      </c>
      <c r="I15" s="140">
        <v>3.0078384447057707E-2</v>
      </c>
      <c r="J15" s="160">
        <v>381.80473050618133</v>
      </c>
    </row>
    <row r="16" spans="1:10" s="167" customFormat="1" ht="13.15" x14ac:dyDescent="0.25">
      <c r="A16" s="126" t="s">
        <v>87</v>
      </c>
      <c r="B16" s="125">
        <v>2015</v>
      </c>
      <c r="C16" s="41">
        <v>161558</v>
      </c>
      <c r="D16" s="41">
        <v>100519</v>
      </c>
      <c r="E16" s="41">
        <v>466031.92199999996</v>
      </c>
      <c r="F16" s="41">
        <v>466031.92199999996</v>
      </c>
      <c r="G16" s="128">
        <v>100</v>
      </c>
      <c r="H16" s="41">
        <v>0</v>
      </c>
      <c r="I16" s="140">
        <v>0</v>
      </c>
      <c r="J16" s="160">
        <v>386.35475382763451</v>
      </c>
    </row>
    <row r="17" spans="1:10" s="167" customFormat="1" ht="13.15" x14ac:dyDescent="0.25">
      <c r="A17" s="172" t="s">
        <v>88</v>
      </c>
      <c r="B17" s="125">
        <v>2016</v>
      </c>
      <c r="C17" s="41">
        <v>153470</v>
      </c>
      <c r="D17" s="41">
        <v>94738.831999999995</v>
      </c>
      <c r="E17" s="41">
        <v>455597.804</v>
      </c>
      <c r="F17" s="41">
        <v>455597.804</v>
      </c>
      <c r="G17" s="128">
        <v>100</v>
      </c>
      <c r="H17" s="41">
        <v>0</v>
      </c>
      <c r="I17" s="140">
        <v>0</v>
      </c>
      <c r="J17" s="160">
        <v>400.74891008437459</v>
      </c>
    </row>
    <row r="18" spans="1:10" s="167" customFormat="1" ht="13.15" x14ac:dyDescent="0.25">
      <c r="A18" s="126"/>
      <c r="B18" s="173"/>
      <c r="C18" s="41"/>
      <c r="D18" s="41"/>
      <c r="E18" s="41"/>
      <c r="F18" s="41"/>
      <c r="G18" s="132"/>
      <c r="H18" s="41"/>
      <c r="I18" s="174"/>
      <c r="J18" s="148"/>
    </row>
    <row r="19" spans="1:10" s="167" customFormat="1" ht="13.15" x14ac:dyDescent="0.25">
      <c r="A19" s="126" t="s">
        <v>89</v>
      </c>
      <c r="B19" s="173"/>
      <c r="C19" s="41"/>
      <c r="D19" s="41"/>
      <c r="E19" s="41"/>
      <c r="F19" s="41"/>
      <c r="G19" s="132"/>
      <c r="H19" s="41"/>
      <c r="I19" s="174"/>
      <c r="J19" s="148"/>
    </row>
    <row r="20" spans="1:10" s="167" customFormat="1" ht="13.15" x14ac:dyDescent="0.25">
      <c r="A20" s="126" t="s">
        <v>90</v>
      </c>
      <c r="B20" s="125">
        <v>2014</v>
      </c>
      <c r="C20" s="41">
        <v>32248</v>
      </c>
      <c r="D20" s="41">
        <v>16315</v>
      </c>
      <c r="E20" s="41">
        <v>87864.256999999998</v>
      </c>
      <c r="F20" s="41">
        <v>87820.94</v>
      </c>
      <c r="G20" s="128">
        <v>99.950700089571129</v>
      </c>
      <c r="H20" s="41">
        <v>43.317</v>
      </c>
      <c r="I20" s="140">
        <v>4.9299910428878949E-2</v>
      </c>
      <c r="J20" s="160">
        <v>448.79077025232408</v>
      </c>
    </row>
    <row r="21" spans="1:10" s="167" customFormat="1" ht="13.15" x14ac:dyDescent="0.25">
      <c r="A21" s="126" t="s">
        <v>91</v>
      </c>
      <c r="B21" s="125">
        <v>2015</v>
      </c>
      <c r="C21" s="41">
        <v>27705</v>
      </c>
      <c r="D21" s="41">
        <v>14224</v>
      </c>
      <c r="E21" s="41">
        <v>77196.327000000005</v>
      </c>
      <c r="F21" s="41">
        <v>77196.327000000005</v>
      </c>
      <c r="G21" s="128">
        <v>100</v>
      </c>
      <c r="H21" s="41">
        <v>0</v>
      </c>
      <c r="I21" s="140">
        <v>0</v>
      </c>
      <c r="J21" s="160">
        <v>452.26569530371199</v>
      </c>
    </row>
    <row r="22" spans="1:10" s="167" customFormat="1" ht="13.15" x14ac:dyDescent="0.25">
      <c r="A22" s="172" t="s">
        <v>92</v>
      </c>
      <c r="B22" s="125">
        <v>2016</v>
      </c>
      <c r="C22" s="41">
        <v>20934</v>
      </c>
      <c r="D22" s="41">
        <v>10447.999</v>
      </c>
      <c r="E22" s="41">
        <v>59721.913</v>
      </c>
      <c r="F22" s="41">
        <v>59721.913</v>
      </c>
      <c r="G22" s="128">
        <v>100</v>
      </c>
      <c r="H22" s="41">
        <v>0</v>
      </c>
      <c r="I22" s="140">
        <v>0</v>
      </c>
      <c r="J22" s="160">
        <v>476.34251145442619</v>
      </c>
    </row>
    <row r="23" spans="1:10" s="167" customFormat="1" ht="13.15" x14ac:dyDescent="0.25">
      <c r="A23" s="126"/>
      <c r="B23" s="173"/>
      <c r="C23" s="41"/>
      <c r="D23" s="41"/>
      <c r="E23" s="41"/>
      <c r="F23" s="41"/>
      <c r="G23" s="132"/>
      <c r="H23" s="41"/>
      <c r="I23" s="174"/>
      <c r="J23" s="148"/>
    </row>
    <row r="24" spans="1:10" s="167" customFormat="1" ht="13.15" x14ac:dyDescent="0.25">
      <c r="A24" s="126" t="s">
        <v>93</v>
      </c>
      <c r="B24" s="125">
        <v>2014</v>
      </c>
      <c r="C24" s="41">
        <v>72403</v>
      </c>
      <c r="D24" s="41">
        <v>47598</v>
      </c>
      <c r="E24" s="41">
        <v>279077.06</v>
      </c>
      <c r="F24" s="41">
        <v>278960.69099999999</v>
      </c>
      <c r="G24" s="128">
        <v>99.958302197966404</v>
      </c>
      <c r="H24" s="41">
        <v>116.369</v>
      </c>
      <c r="I24" s="140">
        <v>4.1697802033603196E-2</v>
      </c>
      <c r="J24" s="160">
        <v>488.6008165609199</v>
      </c>
    </row>
    <row r="25" spans="1:10" s="167" customFormat="1" ht="13.15" x14ac:dyDescent="0.25">
      <c r="A25" s="126" t="s">
        <v>94</v>
      </c>
      <c r="B25" s="125">
        <v>2015</v>
      </c>
      <c r="C25" s="41">
        <v>69815</v>
      </c>
      <c r="D25" s="41">
        <v>46261</v>
      </c>
      <c r="E25" s="41">
        <v>270781.83900000004</v>
      </c>
      <c r="F25" s="41">
        <v>270781.83900000004</v>
      </c>
      <c r="G25" s="128">
        <v>100</v>
      </c>
      <c r="H25" s="41">
        <v>0</v>
      </c>
      <c r="I25" s="140">
        <v>0</v>
      </c>
      <c r="J25" s="160">
        <v>487.7791930567866</v>
      </c>
    </row>
    <row r="26" spans="1:10" s="167" customFormat="1" ht="13.15" x14ac:dyDescent="0.25">
      <c r="A26" s="172" t="s">
        <v>95</v>
      </c>
      <c r="B26" s="125">
        <v>2016</v>
      </c>
      <c r="C26" s="41">
        <v>64962</v>
      </c>
      <c r="D26" s="41">
        <v>42284.417000000001</v>
      </c>
      <c r="E26" s="41">
        <v>255355.45600000001</v>
      </c>
      <c r="F26" s="41">
        <v>255355.45600000001</v>
      </c>
      <c r="G26" s="128">
        <v>100</v>
      </c>
      <c r="H26" s="41">
        <v>0</v>
      </c>
      <c r="I26" s="140">
        <v>0</v>
      </c>
      <c r="J26" s="160">
        <v>503.2497275138814</v>
      </c>
    </row>
    <row r="27" spans="1:10" s="167" customFormat="1" ht="13.15" x14ac:dyDescent="0.25">
      <c r="A27" s="126"/>
      <c r="B27" s="152"/>
      <c r="C27" s="131"/>
      <c r="D27" s="131"/>
      <c r="E27" s="131"/>
      <c r="F27" s="41"/>
      <c r="G27" s="42"/>
      <c r="H27" s="41"/>
      <c r="I27" s="175"/>
      <c r="J27" s="148"/>
    </row>
    <row r="28" spans="1:10" s="167" customFormat="1" x14ac:dyDescent="0.2">
      <c r="A28" s="126" t="s">
        <v>96</v>
      </c>
      <c r="B28" s="125">
        <v>2014</v>
      </c>
      <c r="C28" s="41">
        <v>646576</v>
      </c>
      <c r="D28" s="41">
        <v>424561</v>
      </c>
      <c r="E28" s="41">
        <v>2280747.6809999999</v>
      </c>
      <c r="F28" s="41">
        <v>1175638.7279999999</v>
      </c>
      <c r="G28" s="140">
        <v>51.54619854680891</v>
      </c>
      <c r="H28" s="41">
        <v>1105108.953</v>
      </c>
      <c r="I28" s="140">
        <v>48.453801453191083</v>
      </c>
      <c r="J28" s="160">
        <v>447.66784219464336</v>
      </c>
    </row>
    <row r="29" spans="1:10" s="167" customFormat="1" ht="13.15" x14ac:dyDescent="0.25">
      <c r="A29" s="126" t="s">
        <v>97</v>
      </c>
      <c r="B29" s="125">
        <v>2015</v>
      </c>
      <c r="C29" s="41">
        <v>611377</v>
      </c>
      <c r="D29" s="41">
        <v>401166</v>
      </c>
      <c r="E29" s="41">
        <v>2157626.1850000001</v>
      </c>
      <c r="F29" s="41">
        <v>1113784.4939999999</v>
      </c>
      <c r="G29" s="140">
        <v>51.620827636553734</v>
      </c>
      <c r="H29" s="41">
        <v>1043841.6910000001</v>
      </c>
      <c r="I29" s="140">
        <v>48.379172363446273</v>
      </c>
      <c r="J29" s="160">
        <v>448.19895525376859</v>
      </c>
    </row>
    <row r="30" spans="1:10" s="167" customFormat="1" x14ac:dyDescent="0.2">
      <c r="A30" s="172" t="s">
        <v>98</v>
      </c>
      <c r="B30" s="125">
        <v>2016</v>
      </c>
      <c r="C30" s="41">
        <v>583567</v>
      </c>
      <c r="D30" s="41">
        <v>377303.58299999998</v>
      </c>
      <c r="E30" s="41">
        <v>2099110.2850000001</v>
      </c>
      <c r="F30" s="41">
        <v>1085986.2820000001</v>
      </c>
      <c r="G30" s="140">
        <v>51.735551474371441</v>
      </c>
      <c r="H30" s="41">
        <v>1013124.003</v>
      </c>
      <c r="I30" s="140">
        <v>48.264448525628559</v>
      </c>
      <c r="J30" s="160">
        <v>463.62098046477695</v>
      </c>
    </row>
    <row r="31" spans="1:10" s="167" customFormat="1" ht="13.15" x14ac:dyDescent="0.25">
      <c r="A31" s="126"/>
      <c r="B31" s="152"/>
      <c r="C31" s="131"/>
      <c r="D31" s="131"/>
      <c r="E31" s="131"/>
      <c r="F31" s="41"/>
      <c r="G31" s="42"/>
      <c r="H31" s="41"/>
      <c r="I31" s="175"/>
      <c r="J31" s="148"/>
    </row>
    <row r="32" spans="1:10" s="167" customFormat="1" ht="13.15" x14ac:dyDescent="0.25">
      <c r="A32" s="176" t="s">
        <v>71</v>
      </c>
      <c r="B32" s="136">
        <v>2014</v>
      </c>
      <c r="C32" s="137">
        <v>924770</v>
      </c>
      <c r="D32" s="137">
        <v>596380</v>
      </c>
      <c r="E32" s="137">
        <v>3142077.253</v>
      </c>
      <c r="F32" s="137">
        <v>2036659.91</v>
      </c>
      <c r="G32" s="154">
        <v>64.818899919008444</v>
      </c>
      <c r="H32" s="137">
        <v>1105417.3430000001</v>
      </c>
      <c r="I32" s="154">
        <v>35.181100080991548</v>
      </c>
      <c r="J32" s="178">
        <v>439.04854469186313</v>
      </c>
    </row>
    <row r="33" spans="1:10" s="167" customFormat="1" ht="13.15" x14ac:dyDescent="0.25">
      <c r="A33" s="177"/>
      <c r="B33" s="136">
        <v>2015</v>
      </c>
      <c r="C33" s="137">
        <v>870455</v>
      </c>
      <c r="D33" s="137">
        <v>562170</v>
      </c>
      <c r="E33" s="137">
        <v>2971636.273</v>
      </c>
      <c r="F33" s="137">
        <v>1927794.5819999999</v>
      </c>
      <c r="G33" s="154">
        <v>64.873167672495967</v>
      </c>
      <c r="H33" s="137">
        <v>1043841.691</v>
      </c>
      <c r="I33" s="154">
        <v>35.126832327504033</v>
      </c>
      <c r="J33" s="178">
        <v>440.50083797309236</v>
      </c>
    </row>
    <row r="34" spans="1:10" s="167" customFormat="1" ht="13.15" x14ac:dyDescent="0.25">
      <c r="B34" s="373">
        <v>2016</v>
      </c>
      <c r="C34" s="137">
        <v>822933</v>
      </c>
      <c r="D34" s="137">
        <v>524774.83299999998</v>
      </c>
      <c r="E34" s="137">
        <v>2869785.4580000001</v>
      </c>
      <c r="F34" s="137">
        <v>1856661.4550000001</v>
      </c>
      <c r="G34" s="138">
        <v>64.697000000000003</v>
      </c>
      <c r="H34" s="137">
        <v>1013124.003</v>
      </c>
      <c r="I34" s="138">
        <v>35.302999999999997</v>
      </c>
      <c r="J34" s="149">
        <v>455.71699999999998</v>
      </c>
    </row>
    <row r="35" spans="1:10" s="167" customFormat="1" ht="13.15" x14ac:dyDescent="0.25">
      <c r="A35" s="1"/>
      <c r="B35" s="152"/>
      <c r="C35" s="54"/>
      <c r="D35" s="54"/>
      <c r="E35" s="54"/>
      <c r="F35" s="54"/>
      <c r="G35" s="159"/>
      <c r="H35" s="54"/>
      <c r="I35" s="159"/>
      <c r="J35" s="179"/>
    </row>
    <row r="36" spans="1:10" s="167" customFormat="1" x14ac:dyDescent="0.2">
      <c r="B36" s="97" t="s">
        <v>25</v>
      </c>
      <c r="C36" s="63"/>
      <c r="D36" s="63"/>
      <c r="E36" s="63"/>
      <c r="F36" s="63"/>
      <c r="G36" s="70"/>
      <c r="H36" s="63"/>
      <c r="I36" s="70"/>
      <c r="J36" s="179"/>
    </row>
    <row r="37" spans="1:10" s="167" customFormat="1" ht="13.15" x14ac:dyDescent="0.25">
      <c r="A37" s="1"/>
      <c r="B37" s="152"/>
      <c r="C37" s="54"/>
      <c r="D37" s="54"/>
      <c r="E37" s="54"/>
      <c r="F37" s="54"/>
      <c r="G37" s="159"/>
      <c r="H37" s="54"/>
      <c r="I37" s="159"/>
      <c r="J37" s="179"/>
    </row>
    <row r="38" spans="1:10" s="167" customFormat="1" ht="13.15" x14ac:dyDescent="0.25">
      <c r="A38" s="126" t="s">
        <v>84</v>
      </c>
      <c r="B38" s="152"/>
      <c r="C38" s="54"/>
      <c r="D38" s="54"/>
      <c r="E38" s="54"/>
      <c r="F38" s="54"/>
      <c r="G38" s="159"/>
      <c r="H38" s="54"/>
      <c r="I38" s="159"/>
      <c r="J38" s="179"/>
    </row>
    <row r="39" spans="1:10" s="167" customFormat="1" ht="13.15" x14ac:dyDescent="0.25">
      <c r="A39" s="126" t="s">
        <v>85</v>
      </c>
      <c r="B39" s="152"/>
      <c r="C39" s="54"/>
      <c r="D39" s="54"/>
      <c r="E39" s="54"/>
      <c r="F39" s="54"/>
      <c r="G39" s="158"/>
      <c r="H39" s="54"/>
      <c r="I39" s="159"/>
      <c r="J39" s="180"/>
    </row>
    <row r="40" spans="1:10" s="167" customFormat="1" ht="13.15" x14ac:dyDescent="0.25">
      <c r="A40" s="126" t="s">
        <v>86</v>
      </c>
      <c r="B40" s="125">
        <v>2014</v>
      </c>
      <c r="C40" s="41">
        <v>11455</v>
      </c>
      <c r="D40" s="41">
        <v>6961</v>
      </c>
      <c r="E40" s="41">
        <v>45808.371999999996</v>
      </c>
      <c r="F40" s="41">
        <v>45806.572</v>
      </c>
      <c r="G40" s="128">
        <v>99.996070587271703</v>
      </c>
      <c r="H40" s="41">
        <v>1.8</v>
      </c>
      <c r="I40" s="140">
        <v>3.9294127283108866E-3</v>
      </c>
      <c r="J40" s="160">
        <v>548.39309486184925</v>
      </c>
    </row>
    <row r="41" spans="1:10" s="167" customFormat="1" ht="13.15" x14ac:dyDescent="0.25">
      <c r="A41" s="126" t="s">
        <v>87</v>
      </c>
      <c r="B41" s="125">
        <v>2015</v>
      </c>
      <c r="C41" s="41">
        <v>10579</v>
      </c>
      <c r="D41" s="41">
        <v>6400</v>
      </c>
      <c r="E41" s="41">
        <v>45844.351999999999</v>
      </c>
      <c r="F41" s="41">
        <v>45844.351999999999</v>
      </c>
      <c r="G41" s="128">
        <v>100</v>
      </c>
      <c r="H41" s="41">
        <v>0</v>
      </c>
      <c r="I41" s="140">
        <v>0</v>
      </c>
      <c r="J41" s="160">
        <v>596.93166666666673</v>
      </c>
    </row>
    <row r="42" spans="1:10" s="167" customFormat="1" ht="13.15" x14ac:dyDescent="0.25">
      <c r="A42" s="172" t="s">
        <v>88</v>
      </c>
      <c r="B42" s="125">
        <v>2016</v>
      </c>
      <c r="C42" s="41">
        <v>9723</v>
      </c>
      <c r="D42" s="41">
        <v>5871.5</v>
      </c>
      <c r="E42" s="41">
        <v>45881.572</v>
      </c>
      <c r="F42" s="41">
        <v>45881.572</v>
      </c>
      <c r="G42" s="128">
        <v>100</v>
      </c>
      <c r="H42" s="41">
        <v>0</v>
      </c>
      <c r="I42" s="140">
        <v>0</v>
      </c>
      <c r="J42" s="160">
        <v>651.19038292315986</v>
      </c>
    </row>
    <row r="43" spans="1:10" s="167" customFormat="1" ht="13.15" x14ac:dyDescent="0.25">
      <c r="A43" s="126"/>
      <c r="B43" s="173"/>
      <c r="C43" s="41"/>
      <c r="D43" s="41"/>
      <c r="E43" s="41"/>
      <c r="F43" s="41"/>
      <c r="G43" s="132"/>
      <c r="H43" s="41"/>
      <c r="I43" s="174"/>
      <c r="J43" s="148"/>
    </row>
    <row r="44" spans="1:10" s="167" customFormat="1" ht="13.15" x14ac:dyDescent="0.25">
      <c r="A44" s="126" t="s">
        <v>89</v>
      </c>
      <c r="B44" s="173"/>
      <c r="C44" s="41"/>
      <c r="D44" s="41"/>
      <c r="E44" s="41"/>
      <c r="F44" s="41"/>
      <c r="G44" s="132"/>
      <c r="H44" s="41"/>
      <c r="I44" s="174"/>
      <c r="J44" s="148"/>
    </row>
    <row r="45" spans="1:10" s="167" customFormat="1" ht="13.15" x14ac:dyDescent="0.25">
      <c r="A45" s="126" t="s">
        <v>90</v>
      </c>
      <c r="B45" s="125">
        <v>2014</v>
      </c>
      <c r="C45" s="41">
        <v>2582</v>
      </c>
      <c r="D45" s="41">
        <v>1174</v>
      </c>
      <c r="E45" s="41">
        <v>5333.8879999999999</v>
      </c>
      <c r="F45" s="41">
        <v>5333.8879999999999</v>
      </c>
      <c r="G45" s="128">
        <v>100</v>
      </c>
      <c r="H45" s="41">
        <v>0</v>
      </c>
      <c r="I45" s="140">
        <v>0</v>
      </c>
      <c r="J45" s="160">
        <v>378.61215218625784</v>
      </c>
    </row>
    <row r="46" spans="1:10" s="167" customFormat="1" ht="13.15" x14ac:dyDescent="0.25">
      <c r="A46" s="126" t="s">
        <v>91</v>
      </c>
      <c r="B46" s="125">
        <v>2015</v>
      </c>
      <c r="C46" s="41">
        <v>2157</v>
      </c>
      <c r="D46" s="41">
        <v>985</v>
      </c>
      <c r="E46" s="41">
        <v>4433.3919999999998</v>
      </c>
      <c r="F46" s="41">
        <v>4433.3919999999998</v>
      </c>
      <c r="G46" s="128">
        <v>100</v>
      </c>
      <c r="H46" s="41">
        <v>0</v>
      </c>
      <c r="I46" s="140">
        <v>0</v>
      </c>
      <c r="J46" s="160">
        <v>375.07546531302881</v>
      </c>
    </row>
    <row r="47" spans="1:10" s="167" customFormat="1" ht="13.15" x14ac:dyDescent="0.25">
      <c r="A47" s="172" t="s">
        <v>92</v>
      </c>
      <c r="B47" s="125">
        <v>2016</v>
      </c>
      <c r="C47" s="41">
        <v>1821</v>
      </c>
      <c r="D47" s="41">
        <v>840.74899999999991</v>
      </c>
      <c r="E47" s="41">
        <v>3946.4780000000001</v>
      </c>
      <c r="F47" s="41">
        <v>3946.4780000000001</v>
      </c>
      <c r="G47" s="128">
        <v>100</v>
      </c>
      <c r="H47" s="41">
        <v>0</v>
      </c>
      <c r="I47" s="140">
        <v>0</v>
      </c>
      <c r="J47" s="160">
        <v>391.16688413149069</v>
      </c>
    </row>
    <row r="48" spans="1:10" s="167" customFormat="1" x14ac:dyDescent="0.2">
      <c r="A48" s="126"/>
      <c r="B48" s="173"/>
      <c r="C48" s="41"/>
      <c r="D48" s="41"/>
      <c r="E48" s="41"/>
      <c r="F48" s="41"/>
      <c r="G48" s="132"/>
      <c r="H48" s="41"/>
      <c r="I48" s="174"/>
      <c r="J48" s="148"/>
    </row>
    <row r="49" spans="1:10" s="167" customFormat="1" x14ac:dyDescent="0.2">
      <c r="A49" s="126" t="s">
        <v>93</v>
      </c>
      <c r="B49" s="125">
        <v>2014</v>
      </c>
      <c r="C49" s="41">
        <v>4227</v>
      </c>
      <c r="D49" s="41">
        <v>2458</v>
      </c>
      <c r="E49" s="41">
        <v>14163.166999999999</v>
      </c>
      <c r="F49" s="41">
        <v>14163.166999999999</v>
      </c>
      <c r="G49" s="128">
        <v>100</v>
      </c>
      <c r="H49" s="41">
        <v>0</v>
      </c>
      <c r="I49" s="140">
        <v>0</v>
      </c>
      <c r="J49" s="160">
        <v>480.17246406292378</v>
      </c>
    </row>
    <row r="50" spans="1:10" s="167" customFormat="1" x14ac:dyDescent="0.2">
      <c r="A50" s="126" t="s">
        <v>94</v>
      </c>
      <c r="B50" s="125">
        <v>2015</v>
      </c>
      <c r="C50" s="41">
        <v>3910</v>
      </c>
      <c r="D50" s="41">
        <v>2328</v>
      </c>
      <c r="E50" s="41">
        <v>13314.707</v>
      </c>
      <c r="F50" s="41">
        <v>13314.707</v>
      </c>
      <c r="G50" s="128">
        <v>100</v>
      </c>
      <c r="H50" s="41">
        <v>0</v>
      </c>
      <c r="I50" s="140">
        <v>0</v>
      </c>
      <c r="J50" s="160">
        <v>476.61465492554407</v>
      </c>
    </row>
    <row r="51" spans="1:10" s="167" customFormat="1" x14ac:dyDescent="0.2">
      <c r="A51" s="172" t="s">
        <v>95</v>
      </c>
      <c r="B51" s="125">
        <v>2016</v>
      </c>
      <c r="C51" s="41">
        <v>3529</v>
      </c>
      <c r="D51" s="41">
        <v>2048.6669999999999</v>
      </c>
      <c r="E51" s="41">
        <v>12058.811000000002</v>
      </c>
      <c r="F51" s="41">
        <v>12058.811000000002</v>
      </c>
      <c r="G51" s="128">
        <v>100</v>
      </c>
      <c r="H51" s="41">
        <v>0</v>
      </c>
      <c r="I51" s="140">
        <v>0</v>
      </c>
      <c r="J51" s="160">
        <v>490.514523183449</v>
      </c>
    </row>
    <row r="52" spans="1:10" s="167" customFormat="1" x14ac:dyDescent="0.2">
      <c r="A52" s="126"/>
      <c r="B52" s="152"/>
      <c r="C52" s="131"/>
      <c r="D52" s="131"/>
      <c r="E52" s="131"/>
      <c r="F52" s="41"/>
      <c r="G52" s="42"/>
      <c r="H52" s="41"/>
      <c r="I52" s="175"/>
      <c r="J52" s="148"/>
    </row>
    <row r="53" spans="1:10" s="167" customFormat="1" x14ac:dyDescent="0.2">
      <c r="A53" s="126" t="s">
        <v>96</v>
      </c>
      <c r="B53" s="125">
        <v>2014</v>
      </c>
      <c r="C53" s="41">
        <v>72076</v>
      </c>
      <c r="D53" s="41">
        <v>44632</v>
      </c>
      <c r="E53" s="41">
        <v>226895.73099999997</v>
      </c>
      <c r="F53" s="41">
        <v>115728.755</v>
      </c>
      <c r="G53" s="140">
        <v>51.005258886955438</v>
      </c>
      <c r="H53" s="41">
        <v>111166.97600000001</v>
      </c>
      <c r="I53" s="140">
        <v>48.994741113044576</v>
      </c>
      <c r="J53" s="160">
        <v>423.64172753480307</v>
      </c>
    </row>
    <row r="54" spans="1:10" s="167" customFormat="1" x14ac:dyDescent="0.2">
      <c r="A54" s="126" t="s">
        <v>97</v>
      </c>
      <c r="B54" s="125">
        <v>2015</v>
      </c>
      <c r="C54" s="41">
        <v>68060</v>
      </c>
      <c r="D54" s="41">
        <v>41944</v>
      </c>
      <c r="E54" s="41">
        <v>214026.46599999999</v>
      </c>
      <c r="F54" s="41">
        <v>109403.345</v>
      </c>
      <c r="G54" s="140">
        <v>51.116736656297455</v>
      </c>
      <c r="H54" s="41">
        <v>104623.121</v>
      </c>
      <c r="I54" s="140">
        <v>48.883263343702552</v>
      </c>
      <c r="J54" s="160">
        <v>425.22265004132493</v>
      </c>
    </row>
    <row r="55" spans="1:10" s="167" customFormat="1" x14ac:dyDescent="0.2">
      <c r="A55" s="172" t="s">
        <v>98</v>
      </c>
      <c r="B55" s="125">
        <v>2016</v>
      </c>
      <c r="C55" s="41">
        <v>64568</v>
      </c>
      <c r="D55" s="41">
        <v>39031.834000000003</v>
      </c>
      <c r="E55" s="41">
        <v>207972.32400000002</v>
      </c>
      <c r="F55" s="41">
        <v>106507.698</v>
      </c>
      <c r="G55" s="140">
        <v>51.212438247312178</v>
      </c>
      <c r="H55" s="41">
        <v>101464.626</v>
      </c>
      <c r="I55" s="140">
        <v>48.787561752687822</v>
      </c>
      <c r="J55" s="160">
        <v>444.02287117740872</v>
      </c>
    </row>
    <row r="56" spans="1:10" s="167" customFormat="1" x14ac:dyDescent="0.2">
      <c r="A56" s="126"/>
      <c r="B56" s="152"/>
      <c r="C56" s="131"/>
      <c r="D56" s="131"/>
      <c r="E56" s="131"/>
      <c r="F56" s="41"/>
      <c r="G56" s="42"/>
      <c r="H56" s="41"/>
      <c r="I56" s="175"/>
      <c r="J56" s="148"/>
    </row>
    <row r="57" spans="1:10" s="167" customFormat="1" x14ac:dyDescent="0.2">
      <c r="A57" s="176" t="s">
        <v>81</v>
      </c>
      <c r="B57" s="136">
        <v>2014</v>
      </c>
      <c r="C57" s="137">
        <v>90340</v>
      </c>
      <c r="D57" s="137">
        <v>55225</v>
      </c>
      <c r="E57" s="137">
        <v>292201.158</v>
      </c>
      <c r="F57" s="137">
        <v>181032.38200000001</v>
      </c>
      <c r="G57" s="154">
        <v>61.95471066545192</v>
      </c>
      <c r="H57" s="137">
        <v>111168.776</v>
      </c>
      <c r="I57" s="154">
        <v>38.045289334548087</v>
      </c>
      <c r="J57" s="178">
        <v>440.92524219103666</v>
      </c>
    </row>
    <row r="58" spans="1:10" s="167" customFormat="1" x14ac:dyDescent="0.2">
      <c r="A58" s="177"/>
      <c r="B58" s="136">
        <v>2015</v>
      </c>
      <c r="C58" s="137">
        <v>84706</v>
      </c>
      <c r="D58" s="137">
        <v>51655</v>
      </c>
      <c r="E58" s="137">
        <v>277618.91700000002</v>
      </c>
      <c r="F58" s="137">
        <v>172995.796</v>
      </c>
      <c r="G58" s="154">
        <v>62.314123932700163</v>
      </c>
      <c r="H58" s="137">
        <v>104623.121</v>
      </c>
      <c r="I58" s="154">
        <v>37.685876067299837</v>
      </c>
      <c r="J58" s="178">
        <v>447.8735795179557</v>
      </c>
    </row>
    <row r="59" spans="1:10" s="167" customFormat="1" x14ac:dyDescent="0.2">
      <c r="B59" s="373">
        <v>2016</v>
      </c>
      <c r="C59" s="137">
        <v>79641</v>
      </c>
      <c r="D59" s="137">
        <v>47792.75</v>
      </c>
      <c r="E59" s="137">
        <v>269859.185</v>
      </c>
      <c r="F59" s="137">
        <v>168394.55900000001</v>
      </c>
      <c r="G59" s="138">
        <v>62.401000000000003</v>
      </c>
      <c r="H59" s="137">
        <v>101464.626</v>
      </c>
      <c r="I59" s="138">
        <v>37.598999999999997</v>
      </c>
      <c r="J59" s="149">
        <v>470.53699999999998</v>
      </c>
    </row>
    <row r="60" spans="1:10" s="167" customFormat="1" x14ac:dyDescent="0.2">
      <c r="A60" s="1"/>
      <c r="B60" s="152"/>
      <c r="C60" s="54"/>
      <c r="D60" s="54"/>
      <c r="E60" s="54"/>
      <c r="F60" s="54"/>
      <c r="G60" s="42"/>
      <c r="H60" s="54"/>
      <c r="I60" s="159"/>
      <c r="J60" s="179"/>
    </row>
    <row r="61" spans="1:10" s="167" customFormat="1" x14ac:dyDescent="0.2">
      <c r="B61" s="97" t="s">
        <v>26</v>
      </c>
      <c r="C61" s="63"/>
      <c r="D61" s="63"/>
      <c r="E61" s="63"/>
      <c r="F61" s="63"/>
      <c r="G61" s="42"/>
      <c r="H61" s="63"/>
      <c r="I61" s="70"/>
      <c r="J61" s="179"/>
    </row>
    <row r="62" spans="1:10" s="167" customFormat="1" x14ac:dyDescent="0.2">
      <c r="A62" s="1"/>
      <c r="B62" s="152"/>
      <c r="C62" s="54"/>
      <c r="D62" s="54"/>
      <c r="E62" s="54"/>
      <c r="F62" s="54"/>
      <c r="G62" s="42"/>
      <c r="H62" s="54"/>
      <c r="I62" s="159"/>
      <c r="J62" s="179"/>
    </row>
    <row r="63" spans="1:10" s="167" customFormat="1" x14ac:dyDescent="0.2">
      <c r="A63" s="126" t="s">
        <v>84</v>
      </c>
      <c r="B63" s="152"/>
      <c r="C63" s="54"/>
      <c r="D63" s="54"/>
      <c r="E63" s="54"/>
      <c r="F63" s="54"/>
      <c r="G63" s="159"/>
      <c r="H63" s="54"/>
      <c r="I63" s="159"/>
      <c r="J63" s="179"/>
    </row>
    <row r="64" spans="1:10" s="167" customFormat="1" x14ac:dyDescent="0.2">
      <c r="A64" s="126" t="s">
        <v>85</v>
      </c>
      <c r="B64" s="152"/>
      <c r="C64" s="54"/>
      <c r="D64" s="54"/>
      <c r="E64" s="54"/>
      <c r="F64" s="54"/>
      <c r="G64" s="158"/>
      <c r="H64" s="54"/>
      <c r="I64" s="159"/>
      <c r="J64" s="180"/>
    </row>
    <row r="65" spans="1:10" s="167" customFormat="1" x14ac:dyDescent="0.2">
      <c r="A65" s="126" t="s">
        <v>86</v>
      </c>
      <c r="B65" s="125">
        <v>2014</v>
      </c>
      <c r="C65" s="41">
        <v>17655</v>
      </c>
      <c r="D65" s="41">
        <v>10901</v>
      </c>
      <c r="E65" s="41">
        <v>67477.414000000004</v>
      </c>
      <c r="F65" s="41">
        <v>67467.486999999994</v>
      </c>
      <c r="G65" s="128">
        <v>99.985288410726568</v>
      </c>
      <c r="H65" s="41">
        <v>9.9269999999999996</v>
      </c>
      <c r="I65" s="140">
        <v>1.4711589273412283E-2</v>
      </c>
      <c r="J65" s="160">
        <v>515.83504571446042</v>
      </c>
    </row>
    <row r="66" spans="1:10" s="167" customFormat="1" x14ac:dyDescent="0.2">
      <c r="A66" s="126" t="s">
        <v>87</v>
      </c>
      <c r="B66" s="125">
        <v>2015</v>
      </c>
      <c r="C66" s="41">
        <v>16024</v>
      </c>
      <c r="D66" s="41">
        <v>9990</v>
      </c>
      <c r="E66" s="41">
        <v>63164.578999999998</v>
      </c>
      <c r="F66" s="41">
        <v>63164.578999999998</v>
      </c>
      <c r="G66" s="128">
        <v>100</v>
      </c>
      <c r="H66" s="41">
        <v>0</v>
      </c>
      <c r="I66" s="140">
        <v>0</v>
      </c>
      <c r="J66" s="160">
        <v>526.89839005672331</v>
      </c>
    </row>
    <row r="67" spans="1:10" s="167" customFormat="1" x14ac:dyDescent="0.2">
      <c r="A67" s="172" t="s">
        <v>88</v>
      </c>
      <c r="B67" s="125">
        <v>2016</v>
      </c>
      <c r="C67" s="41">
        <v>15212</v>
      </c>
      <c r="D67" s="41">
        <v>9259.6670000000013</v>
      </c>
      <c r="E67" s="41">
        <v>61211.758999999998</v>
      </c>
      <c r="F67" s="41">
        <v>61211.758999999998</v>
      </c>
      <c r="G67" s="128">
        <v>100</v>
      </c>
      <c r="H67" s="41">
        <v>0</v>
      </c>
      <c r="I67" s="140">
        <v>0</v>
      </c>
      <c r="J67" s="160">
        <v>550.88157237907865</v>
      </c>
    </row>
    <row r="68" spans="1:10" s="167" customFormat="1" x14ac:dyDescent="0.2">
      <c r="A68" s="126"/>
      <c r="B68" s="173"/>
      <c r="C68" s="41"/>
      <c r="D68" s="41"/>
      <c r="E68" s="41"/>
      <c r="F68" s="41"/>
      <c r="G68" s="132"/>
      <c r="H68" s="41"/>
      <c r="I68" s="174"/>
      <c r="J68" s="148"/>
    </row>
    <row r="69" spans="1:10" s="167" customFormat="1" x14ac:dyDescent="0.2">
      <c r="A69" s="126" t="s">
        <v>89</v>
      </c>
      <c r="B69" s="173"/>
      <c r="C69" s="41"/>
      <c r="D69" s="41"/>
      <c r="E69" s="41"/>
      <c r="F69" s="41"/>
      <c r="G69" s="132"/>
      <c r="H69" s="41"/>
      <c r="I69" s="174"/>
      <c r="J69" s="148"/>
    </row>
    <row r="70" spans="1:10" s="167" customFormat="1" x14ac:dyDescent="0.2">
      <c r="A70" s="126" t="s">
        <v>90</v>
      </c>
      <c r="B70" s="125">
        <v>2014</v>
      </c>
      <c r="C70" s="41">
        <v>2912</v>
      </c>
      <c r="D70" s="41">
        <v>1422</v>
      </c>
      <c r="E70" s="41">
        <v>13649.517</v>
      </c>
      <c r="F70" s="41">
        <v>13647.885</v>
      </c>
      <c r="G70" s="128">
        <v>99.988043532968973</v>
      </c>
      <c r="H70" s="41">
        <v>1.6319999999999999</v>
      </c>
      <c r="I70" s="140">
        <v>1.1956467031031207E-2</v>
      </c>
      <c r="J70" s="160">
        <v>799.90137130801679</v>
      </c>
    </row>
    <row r="71" spans="1:10" s="167" customFormat="1" x14ac:dyDescent="0.2">
      <c r="A71" s="126" t="s">
        <v>91</v>
      </c>
      <c r="B71" s="125">
        <v>2015</v>
      </c>
      <c r="C71" s="41">
        <v>2414</v>
      </c>
      <c r="D71" s="41">
        <v>1187</v>
      </c>
      <c r="E71" s="41">
        <v>12170.248999999998</v>
      </c>
      <c r="F71" s="41">
        <v>12170.248999999998</v>
      </c>
      <c r="G71" s="128">
        <v>100</v>
      </c>
      <c r="H71" s="41">
        <v>0</v>
      </c>
      <c r="I71" s="140">
        <v>0</v>
      </c>
      <c r="J71" s="160">
        <v>854.41231395675356</v>
      </c>
    </row>
    <row r="72" spans="1:10" s="167" customFormat="1" x14ac:dyDescent="0.2">
      <c r="A72" s="172" t="s">
        <v>92</v>
      </c>
      <c r="B72" s="125">
        <v>2016</v>
      </c>
      <c r="C72" s="41">
        <v>2323</v>
      </c>
      <c r="D72" s="41">
        <v>1062.5830000000001</v>
      </c>
      <c r="E72" s="41">
        <v>11571.967000000001</v>
      </c>
      <c r="F72" s="41">
        <v>11571.967000000001</v>
      </c>
      <c r="G72" s="128">
        <v>100</v>
      </c>
      <c r="H72" s="41">
        <v>0</v>
      </c>
      <c r="I72" s="140">
        <v>0</v>
      </c>
      <c r="J72" s="160">
        <v>907.53436045309707</v>
      </c>
    </row>
    <row r="73" spans="1:10" s="167" customFormat="1" x14ac:dyDescent="0.2">
      <c r="A73" s="126"/>
      <c r="B73" s="173"/>
      <c r="C73" s="41"/>
      <c r="D73" s="41"/>
      <c r="E73" s="41"/>
      <c r="F73" s="41"/>
      <c r="G73" s="132"/>
      <c r="H73" s="41"/>
      <c r="I73" s="174"/>
      <c r="J73" s="148"/>
    </row>
    <row r="74" spans="1:10" s="167" customFormat="1" x14ac:dyDescent="0.2">
      <c r="A74" s="126" t="s">
        <v>93</v>
      </c>
      <c r="B74" s="125">
        <v>2014</v>
      </c>
      <c r="C74" s="41">
        <v>15576</v>
      </c>
      <c r="D74" s="41">
        <v>9050</v>
      </c>
      <c r="E74" s="41">
        <v>48812.482999999993</v>
      </c>
      <c r="F74" s="41">
        <v>48735.944999999992</v>
      </c>
      <c r="G74" s="128">
        <v>99.843199945391021</v>
      </c>
      <c r="H74" s="41">
        <v>76.538000000000011</v>
      </c>
      <c r="I74" s="140">
        <v>0.15680005460898194</v>
      </c>
      <c r="J74" s="160">
        <v>449.47037753222827</v>
      </c>
    </row>
    <row r="75" spans="1:10" s="167" customFormat="1" x14ac:dyDescent="0.2">
      <c r="A75" s="126" t="s">
        <v>94</v>
      </c>
      <c r="B75" s="125">
        <v>2015</v>
      </c>
      <c r="C75" s="41">
        <v>14782</v>
      </c>
      <c r="D75" s="41">
        <v>8655</v>
      </c>
      <c r="E75" s="41">
        <v>46515.271999999997</v>
      </c>
      <c r="F75" s="41">
        <v>46515.271999999997</v>
      </c>
      <c r="G75" s="128">
        <v>100</v>
      </c>
      <c r="H75" s="41">
        <v>0</v>
      </c>
      <c r="I75" s="140">
        <v>0</v>
      </c>
      <c r="J75" s="160">
        <v>447.86512613133067</v>
      </c>
    </row>
    <row r="76" spans="1:10" s="167" customFormat="1" x14ac:dyDescent="0.2">
      <c r="A76" s="172" t="s">
        <v>95</v>
      </c>
      <c r="B76" s="125">
        <v>2016</v>
      </c>
      <c r="C76" s="41">
        <v>13422</v>
      </c>
      <c r="D76" s="41">
        <v>7804.9169999999995</v>
      </c>
      <c r="E76" s="41">
        <v>43125.733000000007</v>
      </c>
      <c r="F76" s="41">
        <v>43125.733000000007</v>
      </c>
      <c r="G76" s="128">
        <v>100</v>
      </c>
      <c r="H76" s="41">
        <v>0</v>
      </c>
      <c r="I76" s="140">
        <v>0</v>
      </c>
      <c r="J76" s="160">
        <v>460.45474709511126</v>
      </c>
    </row>
    <row r="77" spans="1:10" s="167" customFormat="1" x14ac:dyDescent="0.2">
      <c r="A77" s="126"/>
      <c r="B77" s="152"/>
      <c r="C77" s="131"/>
      <c r="D77" s="131"/>
      <c r="E77" s="131"/>
      <c r="F77" s="41"/>
      <c r="G77" s="42"/>
      <c r="H77" s="41"/>
      <c r="I77" s="175"/>
      <c r="J77" s="148"/>
    </row>
    <row r="78" spans="1:10" s="167" customFormat="1" x14ac:dyDescent="0.2">
      <c r="A78" s="126" t="s">
        <v>96</v>
      </c>
      <c r="B78" s="125">
        <v>2014</v>
      </c>
      <c r="C78" s="41">
        <v>84905</v>
      </c>
      <c r="D78" s="41">
        <v>56803</v>
      </c>
      <c r="E78" s="41">
        <v>286863.44700000004</v>
      </c>
      <c r="F78" s="41">
        <v>145588.269</v>
      </c>
      <c r="G78" s="140">
        <v>50.751767268556868</v>
      </c>
      <c r="H78" s="41">
        <v>141275.17800000001</v>
      </c>
      <c r="I78" s="140">
        <v>49.248232731443117</v>
      </c>
      <c r="J78" s="160">
        <v>420.84550551907478</v>
      </c>
    </row>
    <row r="79" spans="1:10" s="167" customFormat="1" x14ac:dyDescent="0.2">
      <c r="A79" s="126" t="s">
        <v>97</v>
      </c>
      <c r="B79" s="125">
        <v>2015</v>
      </c>
      <c r="C79" s="41">
        <v>77234</v>
      </c>
      <c r="D79" s="41">
        <v>51475</v>
      </c>
      <c r="E79" s="41">
        <v>260717.15</v>
      </c>
      <c r="F79" s="41">
        <v>132382.326</v>
      </c>
      <c r="G79" s="140">
        <v>50.776224732435139</v>
      </c>
      <c r="H79" s="41">
        <v>128334.82399999999</v>
      </c>
      <c r="I79" s="140">
        <v>49.223775267564868</v>
      </c>
      <c r="J79" s="160">
        <v>422.07730289784689</v>
      </c>
    </row>
    <row r="80" spans="1:10" s="167" customFormat="1" x14ac:dyDescent="0.2">
      <c r="A80" s="172" t="s">
        <v>98</v>
      </c>
      <c r="B80" s="125">
        <v>2016</v>
      </c>
      <c r="C80" s="41">
        <v>71936</v>
      </c>
      <c r="D80" s="41">
        <v>46928.332999999999</v>
      </c>
      <c r="E80" s="41">
        <v>246387.97100000002</v>
      </c>
      <c r="F80" s="41">
        <v>125137.231</v>
      </c>
      <c r="G80" s="140">
        <v>50.78869333276014</v>
      </c>
      <c r="H80" s="41">
        <v>121250.73999999999</v>
      </c>
      <c r="I80" s="140">
        <v>49.211306667239846</v>
      </c>
      <c r="J80" s="160">
        <v>437.52525615317876</v>
      </c>
    </row>
    <row r="81" spans="1:10" s="167" customFormat="1" x14ac:dyDescent="0.2">
      <c r="A81" s="126"/>
      <c r="B81" s="152"/>
      <c r="C81" s="131"/>
      <c r="D81" s="131"/>
      <c r="E81" s="131"/>
      <c r="F81" s="41"/>
      <c r="G81" s="42"/>
      <c r="H81" s="41"/>
      <c r="I81" s="175"/>
      <c r="J81" s="148"/>
    </row>
    <row r="82" spans="1:10" s="167" customFormat="1" x14ac:dyDescent="0.2">
      <c r="A82" s="176" t="s">
        <v>81</v>
      </c>
      <c r="B82" s="136">
        <v>2014</v>
      </c>
      <c r="C82" s="137">
        <v>121048</v>
      </c>
      <c r="D82" s="137">
        <v>78174</v>
      </c>
      <c r="E82" s="137">
        <v>416802.86099999998</v>
      </c>
      <c r="F82" s="137">
        <v>275439.58600000001</v>
      </c>
      <c r="G82" s="154">
        <v>66.083900033498097</v>
      </c>
      <c r="H82" s="137">
        <v>141363.27499999999</v>
      </c>
      <c r="I82" s="154">
        <v>33.916099966501911</v>
      </c>
      <c r="J82" s="178">
        <v>444.31104651162792</v>
      </c>
    </row>
    <row r="83" spans="1:10" s="167" customFormat="1" x14ac:dyDescent="0.2">
      <c r="A83" s="177"/>
      <c r="B83" s="136">
        <v>2015</v>
      </c>
      <c r="C83" s="137">
        <v>110454</v>
      </c>
      <c r="D83" s="137">
        <v>71307</v>
      </c>
      <c r="E83" s="137">
        <v>382567.25</v>
      </c>
      <c r="F83" s="137">
        <v>254232.42600000001</v>
      </c>
      <c r="G83" s="154">
        <v>66.454309928515841</v>
      </c>
      <c r="H83" s="137">
        <v>128334.82399999999</v>
      </c>
      <c r="I83" s="154">
        <v>33.545690071484167</v>
      </c>
      <c r="J83" s="178">
        <v>447.08940449979195</v>
      </c>
    </row>
    <row r="84" spans="1:10" s="167" customFormat="1" x14ac:dyDescent="0.2">
      <c r="B84" s="373">
        <v>2016</v>
      </c>
      <c r="C84" s="137">
        <v>102893</v>
      </c>
      <c r="D84" s="137">
        <v>65055.5</v>
      </c>
      <c r="E84" s="137">
        <v>362297.43</v>
      </c>
      <c r="F84" s="137">
        <v>241046.69</v>
      </c>
      <c r="G84" s="138">
        <v>66.533000000000001</v>
      </c>
      <c r="H84" s="137">
        <v>121250.74</v>
      </c>
      <c r="I84" s="138">
        <v>33.466999999999999</v>
      </c>
      <c r="J84" s="149">
        <v>464.08800000000002</v>
      </c>
    </row>
    <row r="85" spans="1:10" s="167" customFormat="1" x14ac:dyDescent="0.2">
      <c r="A85" s="95"/>
      <c r="B85" s="168"/>
      <c r="C85" s="54"/>
      <c r="D85" s="54"/>
      <c r="E85" s="54"/>
      <c r="F85" s="54"/>
      <c r="G85" s="42"/>
      <c r="H85" s="54"/>
      <c r="I85" s="170"/>
      <c r="J85" s="179"/>
    </row>
    <row r="86" spans="1:10" s="167" customFormat="1" x14ac:dyDescent="0.2">
      <c r="A86" s="1" t="s">
        <v>391</v>
      </c>
      <c r="B86" s="168"/>
      <c r="C86" s="54"/>
      <c r="D86" s="54"/>
      <c r="E86" s="54"/>
      <c r="F86" s="54"/>
      <c r="G86" s="42"/>
      <c r="H86" s="54"/>
      <c r="I86" s="170"/>
      <c r="J86" s="179"/>
    </row>
    <row r="87" spans="1:10" s="167" customFormat="1" x14ac:dyDescent="0.2">
      <c r="A87" s="1" t="s">
        <v>392</v>
      </c>
      <c r="B87" s="168"/>
      <c r="C87" s="54"/>
      <c r="D87" s="54"/>
      <c r="E87" s="54"/>
      <c r="F87" s="54"/>
      <c r="G87" s="37"/>
      <c r="H87" s="54"/>
      <c r="I87" s="170"/>
      <c r="J87" s="179"/>
    </row>
    <row r="88" spans="1:10" s="167" customFormat="1" x14ac:dyDescent="0.2">
      <c r="A88" s="7" t="s">
        <v>393</v>
      </c>
      <c r="B88" s="168"/>
      <c r="C88" s="54"/>
      <c r="D88" s="54"/>
      <c r="E88" s="54"/>
      <c r="F88" s="54"/>
      <c r="G88" s="37"/>
      <c r="H88" s="54"/>
      <c r="I88" s="37"/>
      <c r="J88" s="179"/>
    </row>
    <row r="89" spans="1:10" x14ac:dyDescent="0.2">
      <c r="J89" s="181"/>
    </row>
    <row r="90" spans="1:10" s="167" customFormat="1" x14ac:dyDescent="0.2">
      <c r="B90" s="97" t="s">
        <v>27</v>
      </c>
      <c r="C90" s="4"/>
      <c r="D90" s="4"/>
      <c r="E90" s="4"/>
      <c r="F90" s="4"/>
      <c r="G90" s="5"/>
      <c r="H90" s="63"/>
      <c r="I90" s="5"/>
      <c r="J90" s="179" t="s">
        <v>41</v>
      </c>
    </row>
    <row r="91" spans="1:10" s="167" customFormat="1" x14ac:dyDescent="0.2">
      <c r="A91" s="1"/>
      <c r="B91" s="168"/>
      <c r="C91" s="35"/>
      <c r="D91" s="35"/>
      <c r="E91" s="35"/>
      <c r="F91" s="35"/>
      <c r="G91" s="37"/>
      <c r="H91" s="54"/>
      <c r="I91" s="37"/>
      <c r="J91" s="179"/>
    </row>
    <row r="92" spans="1:10" s="167" customFormat="1" x14ac:dyDescent="0.2">
      <c r="A92" s="126" t="s">
        <v>84</v>
      </c>
      <c r="B92" s="168"/>
      <c r="C92" s="1"/>
      <c r="D92" s="1"/>
      <c r="E92" s="1"/>
      <c r="F92" s="1"/>
      <c r="G92" s="36"/>
      <c r="H92" s="1"/>
      <c r="I92" s="36"/>
      <c r="J92" s="181"/>
    </row>
    <row r="93" spans="1:10" s="167" customFormat="1" x14ac:dyDescent="0.2">
      <c r="A93" s="126" t="s">
        <v>85</v>
      </c>
      <c r="B93" s="152"/>
      <c r="C93" s="54"/>
      <c r="D93" s="54"/>
      <c r="E93" s="54"/>
      <c r="F93" s="54"/>
      <c r="G93" s="170"/>
      <c r="H93" s="54"/>
      <c r="I93" s="170"/>
      <c r="J93" s="180"/>
    </row>
    <row r="94" spans="1:10" s="167" customFormat="1" x14ac:dyDescent="0.2">
      <c r="A94" s="126" t="s">
        <v>86</v>
      </c>
      <c r="B94" s="125">
        <v>2014</v>
      </c>
      <c r="C94" s="41">
        <v>14280</v>
      </c>
      <c r="D94" s="41">
        <v>9097</v>
      </c>
      <c r="E94" s="41">
        <v>36886</v>
      </c>
      <c r="F94" s="41">
        <v>36886</v>
      </c>
      <c r="G94" s="128">
        <v>100</v>
      </c>
      <c r="H94" s="41">
        <v>0</v>
      </c>
      <c r="I94" s="140">
        <v>0</v>
      </c>
      <c r="J94" s="160">
        <v>337.89527683118973</v>
      </c>
    </row>
    <row r="95" spans="1:10" s="167" customFormat="1" x14ac:dyDescent="0.2">
      <c r="A95" s="126" t="s">
        <v>87</v>
      </c>
      <c r="B95" s="125">
        <v>2015</v>
      </c>
      <c r="C95" s="41">
        <v>13182</v>
      </c>
      <c r="D95" s="41">
        <v>8523</v>
      </c>
      <c r="E95" s="41">
        <v>34741.273999999998</v>
      </c>
      <c r="F95" s="41">
        <v>34741.273999999998</v>
      </c>
      <c r="G95" s="128">
        <v>100</v>
      </c>
      <c r="H95" s="41">
        <v>0</v>
      </c>
      <c r="I95" s="140">
        <v>0</v>
      </c>
      <c r="J95" s="160">
        <v>339.68158707810238</v>
      </c>
    </row>
    <row r="96" spans="1:10" s="167" customFormat="1" x14ac:dyDescent="0.2">
      <c r="A96" s="172" t="s">
        <v>88</v>
      </c>
      <c r="B96" s="125">
        <v>2016</v>
      </c>
      <c r="C96" s="41">
        <v>12381</v>
      </c>
      <c r="D96" s="41">
        <v>7985.7489999999998</v>
      </c>
      <c r="E96" s="41">
        <v>33358.959000000003</v>
      </c>
      <c r="F96" s="41">
        <v>33358.959000000003</v>
      </c>
      <c r="G96" s="128">
        <v>100</v>
      </c>
      <c r="H96" s="41">
        <v>0</v>
      </c>
      <c r="I96" s="140">
        <v>0</v>
      </c>
      <c r="J96" s="160">
        <v>348.10926939977708</v>
      </c>
    </row>
    <row r="97" spans="1:10" s="167" customFormat="1" x14ac:dyDescent="0.2">
      <c r="A97" s="126"/>
      <c r="B97" s="173"/>
      <c r="C97" s="41"/>
      <c r="D97" s="41"/>
      <c r="E97" s="41"/>
      <c r="F97" s="41"/>
      <c r="G97" s="132"/>
      <c r="H97" s="41"/>
      <c r="I97" s="174"/>
      <c r="J97" s="148"/>
    </row>
    <row r="98" spans="1:10" s="167" customFormat="1" x14ac:dyDescent="0.2">
      <c r="A98" s="126" t="s">
        <v>89</v>
      </c>
      <c r="B98" s="173"/>
      <c r="C98" s="41"/>
      <c r="D98" s="41"/>
      <c r="E98" s="41"/>
      <c r="F98" s="41"/>
      <c r="G98" s="132"/>
      <c r="H98" s="41"/>
      <c r="I98" s="174"/>
      <c r="J98" s="148"/>
    </row>
    <row r="99" spans="1:10" s="167" customFormat="1" x14ac:dyDescent="0.2">
      <c r="A99" s="126" t="s">
        <v>90</v>
      </c>
      <c r="B99" s="125">
        <v>2014</v>
      </c>
      <c r="C99" s="41">
        <v>1222</v>
      </c>
      <c r="D99" s="41">
        <v>676</v>
      </c>
      <c r="E99" s="41">
        <v>3353.846</v>
      </c>
      <c r="F99" s="41">
        <v>3353.846</v>
      </c>
      <c r="G99" s="128">
        <v>100</v>
      </c>
      <c r="H99" s="41">
        <v>0</v>
      </c>
      <c r="I99" s="140">
        <v>0</v>
      </c>
      <c r="J99" s="160">
        <v>413.44255424063118</v>
      </c>
    </row>
    <row r="100" spans="1:10" s="167" customFormat="1" x14ac:dyDescent="0.2">
      <c r="A100" s="126" t="s">
        <v>91</v>
      </c>
      <c r="B100" s="125">
        <v>2015</v>
      </c>
      <c r="C100" s="41">
        <v>1191</v>
      </c>
      <c r="D100" s="41">
        <v>707</v>
      </c>
      <c r="E100" s="41">
        <v>3354.7440000000001</v>
      </c>
      <c r="F100" s="41">
        <v>3354.7440000000001</v>
      </c>
      <c r="G100" s="128">
        <v>100</v>
      </c>
      <c r="H100" s="41">
        <v>0</v>
      </c>
      <c r="I100" s="140">
        <v>0</v>
      </c>
      <c r="J100" s="160">
        <v>395.42008486562941</v>
      </c>
    </row>
    <row r="101" spans="1:10" s="167" customFormat="1" x14ac:dyDescent="0.2">
      <c r="A101" s="172" t="s">
        <v>92</v>
      </c>
      <c r="B101" s="125">
        <v>2016</v>
      </c>
      <c r="C101" s="41">
        <v>1010</v>
      </c>
      <c r="D101" s="41">
        <v>563.5</v>
      </c>
      <c r="E101" s="41">
        <v>2766.587</v>
      </c>
      <c r="F101" s="41">
        <v>2766.587</v>
      </c>
      <c r="G101" s="128">
        <v>100</v>
      </c>
      <c r="H101" s="41">
        <v>0</v>
      </c>
      <c r="I101" s="140">
        <v>0</v>
      </c>
      <c r="J101" s="160">
        <v>409.13738538893818</v>
      </c>
    </row>
    <row r="102" spans="1:10" s="167" customFormat="1" x14ac:dyDescent="0.2">
      <c r="A102" s="126"/>
      <c r="B102" s="173"/>
      <c r="C102" s="41"/>
      <c r="D102" s="41"/>
      <c r="E102" s="41"/>
      <c r="F102" s="41"/>
      <c r="G102" s="132"/>
      <c r="H102" s="41"/>
      <c r="I102" s="174"/>
      <c r="J102" s="148"/>
    </row>
    <row r="103" spans="1:10" s="167" customFormat="1" x14ac:dyDescent="0.2">
      <c r="A103" s="126" t="s">
        <v>93</v>
      </c>
      <c r="B103" s="125">
        <v>2014</v>
      </c>
      <c r="C103" s="41">
        <v>4468</v>
      </c>
      <c r="D103" s="41">
        <v>2972</v>
      </c>
      <c r="E103" s="41">
        <v>20379.349000000002</v>
      </c>
      <c r="F103" s="41">
        <v>20379.349000000002</v>
      </c>
      <c r="G103" s="128">
        <v>100</v>
      </c>
      <c r="H103" s="41">
        <v>0</v>
      </c>
      <c r="I103" s="140">
        <v>0</v>
      </c>
      <c r="J103" s="160">
        <v>571.42634028712439</v>
      </c>
    </row>
    <row r="104" spans="1:10" s="167" customFormat="1" x14ac:dyDescent="0.2">
      <c r="A104" s="126" t="s">
        <v>94</v>
      </c>
      <c r="B104" s="125">
        <v>2015</v>
      </c>
      <c r="C104" s="41">
        <v>3923</v>
      </c>
      <c r="D104" s="41">
        <v>2611</v>
      </c>
      <c r="E104" s="41">
        <v>18042.183000000001</v>
      </c>
      <c r="F104" s="41">
        <v>18042.183000000001</v>
      </c>
      <c r="G104" s="128">
        <v>100</v>
      </c>
      <c r="H104" s="41">
        <v>0</v>
      </c>
      <c r="I104" s="140">
        <v>0</v>
      </c>
      <c r="J104" s="160">
        <v>575.83885484488701</v>
      </c>
    </row>
    <row r="105" spans="1:10" s="167" customFormat="1" x14ac:dyDescent="0.2">
      <c r="A105" s="172" t="s">
        <v>95</v>
      </c>
      <c r="B105" s="125">
        <v>2016</v>
      </c>
      <c r="C105" s="41">
        <v>3545</v>
      </c>
      <c r="D105" s="41">
        <v>2320</v>
      </c>
      <c r="E105" s="41">
        <v>16473.226999999999</v>
      </c>
      <c r="F105" s="41">
        <v>16473.226999999999</v>
      </c>
      <c r="G105" s="128">
        <v>100</v>
      </c>
      <c r="H105" s="41">
        <v>0</v>
      </c>
      <c r="I105" s="140">
        <v>0</v>
      </c>
      <c r="J105" s="160">
        <v>591.71073994252868</v>
      </c>
    </row>
    <row r="106" spans="1:10" s="167" customFormat="1" x14ac:dyDescent="0.2">
      <c r="A106" s="126"/>
      <c r="B106" s="152"/>
      <c r="C106" s="131"/>
      <c r="D106" s="131"/>
      <c r="E106" s="131"/>
      <c r="F106" s="41"/>
      <c r="G106" s="42"/>
      <c r="H106" s="41"/>
      <c r="I106" s="175"/>
      <c r="J106" s="148"/>
    </row>
    <row r="107" spans="1:10" s="167" customFormat="1" x14ac:dyDescent="0.2">
      <c r="A107" s="126" t="s">
        <v>96</v>
      </c>
      <c r="B107" s="125">
        <v>2014</v>
      </c>
      <c r="C107" s="41">
        <v>42008</v>
      </c>
      <c r="D107" s="41">
        <v>29104</v>
      </c>
      <c r="E107" s="41">
        <v>171156.45199999999</v>
      </c>
      <c r="F107" s="41">
        <v>89308.837</v>
      </c>
      <c r="G107" s="140">
        <v>52.179649645927462</v>
      </c>
      <c r="H107" s="41">
        <v>81847.615000000005</v>
      </c>
      <c r="I107" s="140">
        <v>47.820350354072552</v>
      </c>
      <c r="J107" s="160">
        <v>490.07138766721641</v>
      </c>
    </row>
    <row r="108" spans="1:10" s="167" customFormat="1" x14ac:dyDescent="0.2">
      <c r="A108" s="126" t="s">
        <v>97</v>
      </c>
      <c r="B108" s="125">
        <v>2015</v>
      </c>
      <c r="C108" s="41">
        <v>40818</v>
      </c>
      <c r="D108" s="41">
        <v>28020</v>
      </c>
      <c r="E108" s="41">
        <v>165748.111</v>
      </c>
      <c r="F108" s="41">
        <v>86684.81700000001</v>
      </c>
      <c r="G108" s="140">
        <v>52.299128163216288</v>
      </c>
      <c r="H108" s="41">
        <v>79063.293999999994</v>
      </c>
      <c r="I108" s="140">
        <v>47.700871836783705</v>
      </c>
      <c r="J108" s="160">
        <v>492.94584522959786</v>
      </c>
    </row>
    <row r="109" spans="1:10" s="167" customFormat="1" x14ac:dyDescent="0.2">
      <c r="A109" s="172" t="s">
        <v>98</v>
      </c>
      <c r="B109" s="125">
        <v>2016</v>
      </c>
      <c r="C109" s="41">
        <v>39685</v>
      </c>
      <c r="D109" s="41">
        <v>26887.584000000003</v>
      </c>
      <c r="E109" s="41">
        <v>163648.342</v>
      </c>
      <c r="F109" s="41">
        <v>85966.513999999996</v>
      </c>
      <c r="G109" s="140">
        <v>52.531246543273866</v>
      </c>
      <c r="H109" s="41">
        <v>77681.828000000009</v>
      </c>
      <c r="I109" s="140">
        <v>47.468753456726134</v>
      </c>
      <c r="J109" s="160">
        <v>507.19922746994797</v>
      </c>
    </row>
    <row r="110" spans="1:10" s="167" customFormat="1" x14ac:dyDescent="0.2">
      <c r="A110" s="126"/>
      <c r="B110" s="152"/>
      <c r="C110" s="131"/>
      <c r="D110" s="131"/>
      <c r="E110" s="131"/>
      <c r="F110" s="41"/>
      <c r="G110" s="42"/>
      <c r="H110" s="41"/>
      <c r="I110" s="175"/>
      <c r="J110" s="148"/>
    </row>
    <row r="111" spans="1:10" s="167" customFormat="1" x14ac:dyDescent="0.2">
      <c r="A111" s="176" t="s">
        <v>81</v>
      </c>
      <c r="B111" s="136">
        <v>2014</v>
      </c>
      <c r="C111" s="137">
        <v>61978</v>
      </c>
      <c r="D111" s="137">
        <v>41849</v>
      </c>
      <c r="E111" s="137">
        <v>231775.647</v>
      </c>
      <c r="F111" s="137">
        <v>149928.03200000001</v>
      </c>
      <c r="G111" s="154">
        <v>64.686706278507344</v>
      </c>
      <c r="H111" s="137">
        <v>81847.615000000005</v>
      </c>
      <c r="I111" s="154">
        <v>35.31329372149267</v>
      </c>
      <c r="J111" s="178">
        <v>461.53163158020499</v>
      </c>
    </row>
    <row r="112" spans="1:10" s="167" customFormat="1" x14ac:dyDescent="0.2">
      <c r="A112" s="177"/>
      <c r="B112" s="136">
        <v>2015</v>
      </c>
      <c r="C112" s="137">
        <v>59114</v>
      </c>
      <c r="D112" s="137">
        <v>39859</v>
      </c>
      <c r="E112" s="137">
        <v>221886.31200000001</v>
      </c>
      <c r="F112" s="137">
        <v>142823.01800000001</v>
      </c>
      <c r="G112" s="154">
        <v>64.367655991325861</v>
      </c>
      <c r="H112" s="137">
        <v>79063.293999999994</v>
      </c>
      <c r="I112" s="154">
        <v>35.632344008674131</v>
      </c>
      <c r="J112" s="178">
        <v>463.89839183120495</v>
      </c>
    </row>
    <row r="113" spans="1:10" s="167" customFormat="1" x14ac:dyDescent="0.2">
      <c r="B113" s="373">
        <v>2016</v>
      </c>
      <c r="C113" s="137">
        <v>56621</v>
      </c>
      <c r="D113" s="137">
        <v>37756.832999999999</v>
      </c>
      <c r="E113" s="137">
        <v>216247.11499999999</v>
      </c>
      <c r="F113" s="137">
        <v>138565.28700000001</v>
      </c>
      <c r="G113" s="138">
        <v>64.076999999999998</v>
      </c>
      <c r="H113" s="137">
        <v>77681.827999999994</v>
      </c>
      <c r="I113" s="138">
        <v>35.923000000000002</v>
      </c>
      <c r="J113" s="149">
        <v>477.28</v>
      </c>
    </row>
    <row r="114" spans="1:10" s="167" customFormat="1" x14ac:dyDescent="0.2">
      <c r="A114" s="1"/>
      <c r="B114" s="152"/>
      <c r="C114" s="54"/>
      <c r="D114" s="54"/>
      <c r="E114" s="54"/>
      <c r="F114" s="54"/>
      <c r="G114" s="42"/>
      <c r="H114" s="54"/>
      <c r="I114" s="159"/>
      <c r="J114" s="179"/>
    </row>
    <row r="115" spans="1:10" s="167" customFormat="1" x14ac:dyDescent="0.2">
      <c r="B115" s="97" t="s">
        <v>28</v>
      </c>
      <c r="C115" s="63"/>
      <c r="D115" s="63"/>
      <c r="E115" s="63"/>
      <c r="F115" s="63"/>
      <c r="G115" s="70"/>
      <c r="H115" s="63"/>
      <c r="I115" s="70"/>
      <c r="J115" s="179" t="s">
        <v>41</v>
      </c>
    </row>
    <row r="116" spans="1:10" s="167" customFormat="1" x14ac:dyDescent="0.2">
      <c r="A116" s="1"/>
      <c r="B116" s="152"/>
      <c r="C116" s="54"/>
      <c r="D116" s="54"/>
      <c r="E116" s="54"/>
      <c r="F116" s="54"/>
      <c r="G116" s="159"/>
      <c r="H116" s="54"/>
      <c r="I116" s="159"/>
      <c r="J116" s="179"/>
    </row>
    <row r="117" spans="1:10" s="167" customFormat="1" x14ac:dyDescent="0.2">
      <c r="A117" s="126" t="s">
        <v>84</v>
      </c>
      <c r="B117" s="152"/>
      <c r="C117" s="54"/>
      <c r="D117" s="54"/>
      <c r="E117" s="54"/>
      <c r="F117" s="54"/>
      <c r="G117" s="159"/>
      <c r="H117" s="54"/>
      <c r="I117" s="159"/>
      <c r="J117" s="179"/>
    </row>
    <row r="118" spans="1:10" s="167" customFormat="1" x14ac:dyDescent="0.2">
      <c r="A118" s="126" t="s">
        <v>85</v>
      </c>
      <c r="B118" s="152"/>
      <c r="C118" s="54"/>
      <c r="D118" s="54"/>
      <c r="E118" s="54"/>
      <c r="F118" s="54"/>
      <c r="G118" s="158"/>
      <c r="H118" s="54"/>
      <c r="I118" s="159"/>
      <c r="J118" s="180"/>
    </row>
    <row r="119" spans="1:10" s="167" customFormat="1" x14ac:dyDescent="0.2">
      <c r="A119" s="126" t="s">
        <v>86</v>
      </c>
      <c r="B119" s="125">
        <v>2014</v>
      </c>
      <c r="C119" s="41">
        <v>9594</v>
      </c>
      <c r="D119" s="41">
        <v>6637</v>
      </c>
      <c r="E119" s="41">
        <v>30952.705999999998</v>
      </c>
      <c r="F119" s="41">
        <v>30951.041999999998</v>
      </c>
      <c r="G119" s="128">
        <v>99.994624056455677</v>
      </c>
      <c r="H119" s="41">
        <v>1.6639999999999999</v>
      </c>
      <c r="I119" s="140">
        <v>5.3759435443221024E-3</v>
      </c>
      <c r="J119" s="160">
        <v>388.63826528049822</v>
      </c>
    </row>
    <row r="120" spans="1:10" s="167" customFormat="1" x14ac:dyDescent="0.2">
      <c r="A120" s="126" t="s">
        <v>87</v>
      </c>
      <c r="B120" s="125">
        <v>2015</v>
      </c>
      <c r="C120" s="41">
        <v>9001</v>
      </c>
      <c r="D120" s="41">
        <v>6200</v>
      </c>
      <c r="E120" s="41">
        <v>28877.170999999998</v>
      </c>
      <c r="F120" s="41">
        <v>28877.170999999998</v>
      </c>
      <c r="G120" s="128">
        <v>100</v>
      </c>
      <c r="H120" s="41">
        <v>0</v>
      </c>
      <c r="I120" s="140">
        <v>0</v>
      </c>
      <c r="J120" s="160">
        <v>388.13401881720432</v>
      </c>
    </row>
    <row r="121" spans="1:10" s="167" customFormat="1" x14ac:dyDescent="0.2">
      <c r="A121" s="172" t="s">
        <v>88</v>
      </c>
      <c r="B121" s="125">
        <v>2016</v>
      </c>
      <c r="C121" s="41">
        <v>8496</v>
      </c>
      <c r="D121" s="41">
        <v>5720.9990000000007</v>
      </c>
      <c r="E121" s="41">
        <v>27323.901999999998</v>
      </c>
      <c r="F121" s="41">
        <v>27323.901999999998</v>
      </c>
      <c r="G121" s="128">
        <v>100</v>
      </c>
      <c r="H121" s="41">
        <v>0</v>
      </c>
      <c r="I121" s="140">
        <v>0</v>
      </c>
      <c r="J121" s="160">
        <v>398.00598345382218</v>
      </c>
    </row>
    <row r="122" spans="1:10" s="167" customFormat="1" x14ac:dyDescent="0.2">
      <c r="A122" s="126"/>
      <c r="B122" s="173"/>
      <c r="C122" s="41"/>
      <c r="D122" s="41"/>
      <c r="E122" s="41"/>
      <c r="F122" s="41"/>
      <c r="G122" s="132"/>
      <c r="H122" s="41"/>
      <c r="I122" s="174"/>
      <c r="J122" s="148"/>
    </row>
    <row r="123" spans="1:10" s="167" customFormat="1" x14ac:dyDescent="0.2">
      <c r="A123" s="126" t="s">
        <v>89</v>
      </c>
      <c r="B123" s="173"/>
      <c r="C123" s="41"/>
      <c r="D123" s="41"/>
      <c r="E123" s="41"/>
      <c r="F123" s="41"/>
      <c r="G123" s="132"/>
      <c r="H123" s="41"/>
      <c r="I123" s="174"/>
      <c r="J123" s="148"/>
    </row>
    <row r="124" spans="1:10" s="167" customFormat="1" x14ac:dyDescent="0.2">
      <c r="A124" s="126" t="s">
        <v>90</v>
      </c>
      <c r="B124" s="125">
        <v>2014</v>
      </c>
      <c r="C124" s="41">
        <v>1304</v>
      </c>
      <c r="D124" s="41">
        <v>641</v>
      </c>
      <c r="E124" s="41">
        <v>3628.143</v>
      </c>
      <c r="F124" s="41">
        <v>3628.143</v>
      </c>
      <c r="G124" s="128">
        <v>100</v>
      </c>
      <c r="H124" s="41">
        <v>0</v>
      </c>
      <c r="I124" s="140">
        <v>0</v>
      </c>
      <c r="J124" s="160">
        <v>471.67745709828392</v>
      </c>
    </row>
    <row r="125" spans="1:10" s="167" customFormat="1" x14ac:dyDescent="0.2">
      <c r="A125" s="126" t="s">
        <v>91</v>
      </c>
      <c r="B125" s="125">
        <v>2015</v>
      </c>
      <c r="C125" s="41">
        <v>889</v>
      </c>
      <c r="D125" s="41">
        <v>436</v>
      </c>
      <c r="E125" s="41">
        <v>2443.08</v>
      </c>
      <c r="F125" s="41">
        <v>2443.08</v>
      </c>
      <c r="G125" s="128">
        <v>100</v>
      </c>
      <c r="H125" s="41">
        <v>0</v>
      </c>
      <c r="I125" s="140">
        <v>0</v>
      </c>
      <c r="J125" s="160">
        <v>466.94954128440367</v>
      </c>
    </row>
    <row r="126" spans="1:10" s="167" customFormat="1" x14ac:dyDescent="0.2">
      <c r="A126" s="172" t="s">
        <v>92</v>
      </c>
      <c r="B126" s="125">
        <v>2016</v>
      </c>
      <c r="C126" s="41">
        <v>650</v>
      </c>
      <c r="D126" s="41">
        <v>299.5</v>
      </c>
      <c r="E126" s="41">
        <v>1650.242</v>
      </c>
      <c r="F126" s="41">
        <v>1650.242</v>
      </c>
      <c r="G126" s="128">
        <v>100</v>
      </c>
      <c r="H126" s="41">
        <v>0</v>
      </c>
      <c r="I126" s="140">
        <v>0</v>
      </c>
      <c r="J126" s="160">
        <v>459.16583194212575</v>
      </c>
    </row>
    <row r="127" spans="1:10" s="167" customFormat="1" x14ac:dyDescent="0.2">
      <c r="A127" s="126"/>
      <c r="B127" s="173"/>
      <c r="C127" s="41"/>
      <c r="D127" s="41"/>
      <c r="E127" s="41"/>
      <c r="F127" s="41"/>
      <c r="G127" s="132"/>
      <c r="H127" s="41"/>
      <c r="I127" s="174"/>
      <c r="J127" s="148"/>
    </row>
    <row r="128" spans="1:10" s="167" customFormat="1" x14ac:dyDescent="0.2">
      <c r="A128" s="126" t="s">
        <v>93</v>
      </c>
      <c r="B128" s="125">
        <v>2014</v>
      </c>
      <c r="C128" s="41">
        <v>967</v>
      </c>
      <c r="D128" s="41">
        <v>659</v>
      </c>
      <c r="E128" s="41">
        <v>4320.732</v>
      </c>
      <c r="F128" s="41">
        <v>4320.732</v>
      </c>
      <c r="G128" s="128">
        <v>100</v>
      </c>
      <c r="H128" s="41">
        <v>0</v>
      </c>
      <c r="I128" s="140">
        <v>0</v>
      </c>
      <c r="J128" s="160">
        <v>546.37481031866457</v>
      </c>
    </row>
    <row r="129" spans="1:10" s="167" customFormat="1" x14ac:dyDescent="0.2">
      <c r="A129" s="126" t="s">
        <v>94</v>
      </c>
      <c r="B129" s="125">
        <v>2015</v>
      </c>
      <c r="C129" s="41">
        <v>874</v>
      </c>
      <c r="D129" s="41">
        <v>597</v>
      </c>
      <c r="E129" s="41">
        <v>3948.09</v>
      </c>
      <c r="F129" s="41">
        <v>3948.09</v>
      </c>
      <c r="G129" s="128">
        <v>100</v>
      </c>
      <c r="H129" s="41">
        <v>0</v>
      </c>
      <c r="I129" s="140">
        <v>0</v>
      </c>
      <c r="J129" s="160">
        <v>551.10134003350083</v>
      </c>
    </row>
    <row r="130" spans="1:10" s="167" customFormat="1" x14ac:dyDescent="0.2">
      <c r="A130" s="172" t="s">
        <v>95</v>
      </c>
      <c r="B130" s="125">
        <v>2016</v>
      </c>
      <c r="C130" s="41">
        <v>705</v>
      </c>
      <c r="D130" s="41">
        <v>482.41700000000003</v>
      </c>
      <c r="E130" s="41">
        <v>3295.5030000000002</v>
      </c>
      <c r="F130" s="41">
        <v>3295.5030000000002</v>
      </c>
      <c r="G130" s="128">
        <v>100</v>
      </c>
      <c r="H130" s="41">
        <v>0</v>
      </c>
      <c r="I130" s="140">
        <v>0</v>
      </c>
      <c r="J130" s="160">
        <v>569.26942873074529</v>
      </c>
    </row>
    <row r="131" spans="1:10" s="167" customFormat="1" x14ac:dyDescent="0.2">
      <c r="A131" s="126"/>
      <c r="B131" s="152"/>
      <c r="C131" s="131"/>
      <c r="D131" s="131"/>
      <c r="E131" s="131"/>
      <c r="F131" s="41"/>
      <c r="G131" s="42"/>
      <c r="H131" s="41"/>
      <c r="I131" s="175"/>
      <c r="J131" s="148"/>
    </row>
    <row r="132" spans="1:10" s="167" customFormat="1" x14ac:dyDescent="0.2">
      <c r="A132" s="126" t="s">
        <v>96</v>
      </c>
      <c r="B132" s="125">
        <v>2014</v>
      </c>
      <c r="C132" s="41">
        <v>15287</v>
      </c>
      <c r="D132" s="41">
        <v>10033</v>
      </c>
      <c r="E132" s="41">
        <v>59437.345999999998</v>
      </c>
      <c r="F132" s="41">
        <v>31144.868999999999</v>
      </c>
      <c r="G132" s="140">
        <v>52.399494755368117</v>
      </c>
      <c r="H132" s="41">
        <v>28292.476999999999</v>
      </c>
      <c r="I132" s="140">
        <v>47.600505244631883</v>
      </c>
      <c r="J132" s="160">
        <v>493.68206584936371</v>
      </c>
    </row>
    <row r="133" spans="1:10" s="167" customFormat="1" x14ac:dyDescent="0.2">
      <c r="A133" s="126" t="s">
        <v>97</v>
      </c>
      <c r="B133" s="125">
        <v>2015</v>
      </c>
      <c r="C133" s="41">
        <v>13954</v>
      </c>
      <c r="D133" s="41">
        <v>9140</v>
      </c>
      <c r="E133" s="41">
        <v>54619.982999999993</v>
      </c>
      <c r="F133" s="41">
        <v>28717.694</v>
      </c>
      <c r="G133" s="140">
        <v>52.577266455758519</v>
      </c>
      <c r="H133" s="41">
        <v>25902.289000000001</v>
      </c>
      <c r="I133" s="140">
        <v>47.422733544241495</v>
      </c>
      <c r="J133" s="160">
        <v>497.99400984682705</v>
      </c>
    </row>
    <row r="134" spans="1:10" s="167" customFormat="1" x14ac:dyDescent="0.2">
      <c r="A134" s="172" t="s">
        <v>98</v>
      </c>
      <c r="B134" s="125">
        <v>2016</v>
      </c>
      <c r="C134" s="41">
        <v>12741</v>
      </c>
      <c r="D134" s="41">
        <v>8297.1670000000013</v>
      </c>
      <c r="E134" s="41">
        <v>50922.563999999998</v>
      </c>
      <c r="F134" s="41">
        <v>26866.150999999998</v>
      </c>
      <c r="G134" s="140">
        <v>52.758833981729595</v>
      </c>
      <c r="H134" s="41">
        <v>24056.413</v>
      </c>
      <c r="I134" s="140">
        <v>47.241166018270405</v>
      </c>
      <c r="J134" s="160">
        <v>511.44529210994546</v>
      </c>
    </row>
    <row r="135" spans="1:10" s="167" customFormat="1" x14ac:dyDescent="0.2">
      <c r="A135" s="126"/>
      <c r="B135" s="152"/>
      <c r="C135" s="131"/>
      <c r="D135" s="131"/>
      <c r="E135" s="131"/>
      <c r="F135" s="41"/>
      <c r="G135" s="42"/>
      <c r="H135" s="41"/>
      <c r="I135" s="175"/>
      <c r="J135" s="148"/>
    </row>
    <row r="136" spans="1:10" s="167" customFormat="1" x14ac:dyDescent="0.2">
      <c r="A136" s="176" t="s">
        <v>81</v>
      </c>
      <c r="B136" s="136">
        <v>2014</v>
      </c>
      <c r="C136" s="137">
        <v>27152</v>
      </c>
      <c r="D136" s="137">
        <v>17968</v>
      </c>
      <c r="E136" s="137">
        <v>98338.926999999996</v>
      </c>
      <c r="F136" s="137">
        <v>70044.785999999993</v>
      </c>
      <c r="G136" s="154">
        <v>71.227933979796219</v>
      </c>
      <c r="H136" s="137">
        <v>28294.141</v>
      </c>
      <c r="I136" s="154">
        <v>28.772066020203781</v>
      </c>
      <c r="J136" s="178">
        <v>456.08362551944197</v>
      </c>
    </row>
    <row r="137" spans="1:10" s="167" customFormat="1" x14ac:dyDescent="0.2">
      <c r="A137" s="177"/>
      <c r="B137" s="136">
        <v>2015</v>
      </c>
      <c r="C137" s="137">
        <v>24718</v>
      </c>
      <c r="D137" s="137">
        <v>16373</v>
      </c>
      <c r="E137" s="137">
        <v>89888.323999999993</v>
      </c>
      <c r="F137" s="137">
        <v>63986.035000000003</v>
      </c>
      <c r="G137" s="154">
        <v>71.183922619360445</v>
      </c>
      <c r="H137" s="137">
        <v>25902.289000000001</v>
      </c>
      <c r="I137" s="154">
        <v>28.816077380639559</v>
      </c>
      <c r="J137" s="178">
        <v>457.50281968281115</v>
      </c>
    </row>
    <row r="138" spans="1:10" s="167" customFormat="1" x14ac:dyDescent="0.2">
      <c r="B138" s="373">
        <v>2016</v>
      </c>
      <c r="C138" s="137">
        <v>22592</v>
      </c>
      <c r="D138" s="137">
        <v>14800.083000000001</v>
      </c>
      <c r="E138" s="137">
        <v>83192.210999999996</v>
      </c>
      <c r="F138" s="137">
        <v>59135.798000000003</v>
      </c>
      <c r="G138" s="138">
        <v>71.082999999999998</v>
      </c>
      <c r="H138" s="137">
        <v>24056.413</v>
      </c>
      <c r="I138" s="138">
        <v>28.917000000000002</v>
      </c>
      <c r="J138" s="149">
        <v>468.42200000000003</v>
      </c>
    </row>
    <row r="139" spans="1:10" s="167" customFormat="1" x14ac:dyDescent="0.2">
      <c r="A139" s="1"/>
      <c r="B139" s="152"/>
      <c r="C139" s="54"/>
      <c r="D139" s="54"/>
      <c r="E139" s="54"/>
      <c r="F139" s="54"/>
      <c r="G139" s="42"/>
      <c r="H139" s="54"/>
      <c r="I139" s="159"/>
      <c r="J139" s="179"/>
    </row>
    <row r="140" spans="1:10" s="167" customFormat="1" x14ac:dyDescent="0.2">
      <c r="B140" s="97" t="s">
        <v>29</v>
      </c>
      <c r="C140" s="63"/>
      <c r="D140" s="63"/>
      <c r="E140" s="63"/>
      <c r="F140" s="63"/>
      <c r="G140" s="70"/>
      <c r="H140" s="63"/>
      <c r="I140" s="70"/>
      <c r="J140" s="179"/>
    </row>
    <row r="141" spans="1:10" s="167" customFormat="1" x14ac:dyDescent="0.2">
      <c r="A141" s="1"/>
      <c r="B141" s="152"/>
      <c r="C141" s="54"/>
      <c r="D141" s="54"/>
      <c r="E141" s="54"/>
      <c r="F141" s="54"/>
      <c r="G141" s="159"/>
      <c r="H141" s="54"/>
      <c r="I141" s="159"/>
      <c r="J141" s="179"/>
    </row>
    <row r="142" spans="1:10" s="167" customFormat="1" x14ac:dyDescent="0.2">
      <c r="A142" s="126" t="s">
        <v>84</v>
      </c>
      <c r="B142" s="152"/>
      <c r="C142" s="54"/>
      <c r="D142" s="54"/>
      <c r="E142" s="54"/>
      <c r="F142" s="54"/>
      <c r="G142" s="159"/>
      <c r="H142" s="54"/>
      <c r="I142" s="159"/>
      <c r="J142" s="179"/>
    </row>
    <row r="143" spans="1:10" s="167" customFormat="1" x14ac:dyDescent="0.2">
      <c r="A143" s="126" t="s">
        <v>85</v>
      </c>
      <c r="B143" s="152"/>
      <c r="C143" s="54"/>
      <c r="D143" s="54"/>
      <c r="E143" s="54"/>
      <c r="F143" s="54"/>
      <c r="G143" s="158"/>
      <c r="H143" s="54"/>
      <c r="I143" s="159"/>
      <c r="J143" s="180"/>
    </row>
    <row r="144" spans="1:10" s="167" customFormat="1" x14ac:dyDescent="0.2">
      <c r="A144" s="126" t="s">
        <v>86</v>
      </c>
      <c r="B144" s="125">
        <v>2014</v>
      </c>
      <c r="C144" s="41">
        <v>1692</v>
      </c>
      <c r="D144" s="41">
        <v>969</v>
      </c>
      <c r="E144" s="41">
        <v>4048.5859999999998</v>
      </c>
      <c r="F144" s="41">
        <v>4048.5859999999998</v>
      </c>
      <c r="G144" s="128">
        <v>100</v>
      </c>
      <c r="H144" s="41">
        <v>0</v>
      </c>
      <c r="I144" s="140">
        <v>0</v>
      </c>
      <c r="J144" s="160">
        <v>348.17561059511519</v>
      </c>
    </row>
    <row r="145" spans="1:10" s="167" customFormat="1" x14ac:dyDescent="0.2">
      <c r="A145" s="126" t="s">
        <v>87</v>
      </c>
      <c r="B145" s="125">
        <v>2015</v>
      </c>
      <c r="C145" s="41">
        <v>1649</v>
      </c>
      <c r="D145" s="41">
        <v>978</v>
      </c>
      <c r="E145" s="41">
        <v>4118.4210000000003</v>
      </c>
      <c r="F145" s="41">
        <v>4118.4210000000003</v>
      </c>
      <c r="G145" s="128">
        <v>100</v>
      </c>
      <c r="H145" s="41">
        <v>0</v>
      </c>
      <c r="I145" s="140">
        <v>0</v>
      </c>
      <c r="J145" s="160">
        <v>350.92203476482626</v>
      </c>
    </row>
    <row r="146" spans="1:10" s="167" customFormat="1" x14ac:dyDescent="0.2">
      <c r="A146" s="172" t="s">
        <v>88</v>
      </c>
      <c r="B146" s="125">
        <v>2016</v>
      </c>
      <c r="C146" s="41">
        <v>1472</v>
      </c>
      <c r="D146" s="41">
        <v>888.41800000000012</v>
      </c>
      <c r="E146" s="41">
        <v>3885.1779999999999</v>
      </c>
      <c r="F146" s="41">
        <v>3885.1779999999999</v>
      </c>
      <c r="G146" s="128">
        <v>100</v>
      </c>
      <c r="H146" s="41">
        <v>0</v>
      </c>
      <c r="I146" s="140">
        <v>0</v>
      </c>
      <c r="J146" s="160">
        <v>364.42849349442866</v>
      </c>
    </row>
    <row r="147" spans="1:10" s="167" customFormat="1" x14ac:dyDescent="0.2">
      <c r="A147" s="126"/>
      <c r="B147" s="173"/>
      <c r="C147" s="41"/>
      <c r="D147" s="41"/>
      <c r="E147" s="41"/>
      <c r="F147" s="41"/>
      <c r="G147" s="132"/>
      <c r="H147" s="41"/>
      <c r="I147" s="174"/>
      <c r="J147" s="148"/>
    </row>
    <row r="148" spans="1:10" s="167" customFormat="1" x14ac:dyDescent="0.2">
      <c r="A148" s="126" t="s">
        <v>89</v>
      </c>
      <c r="B148" s="173"/>
      <c r="C148" s="41"/>
      <c r="D148" s="41"/>
      <c r="E148" s="41"/>
      <c r="F148" s="41"/>
      <c r="G148" s="132"/>
      <c r="H148" s="41"/>
      <c r="I148" s="174"/>
      <c r="J148" s="148"/>
    </row>
    <row r="149" spans="1:10" s="167" customFormat="1" x14ac:dyDescent="0.2">
      <c r="A149" s="126" t="s">
        <v>90</v>
      </c>
      <c r="B149" s="125">
        <v>2014</v>
      </c>
      <c r="C149" s="41">
        <v>490</v>
      </c>
      <c r="D149" s="41">
        <v>273</v>
      </c>
      <c r="E149" s="41">
        <v>1406.8220000000001</v>
      </c>
      <c r="F149" s="41">
        <v>1406.8220000000001</v>
      </c>
      <c r="G149" s="128">
        <v>100</v>
      </c>
      <c r="H149" s="41">
        <v>0</v>
      </c>
      <c r="I149" s="140">
        <v>0</v>
      </c>
      <c r="J149" s="160">
        <v>429.43284493284494</v>
      </c>
    </row>
    <row r="150" spans="1:10" s="167" customFormat="1" x14ac:dyDescent="0.2">
      <c r="A150" s="126" t="s">
        <v>91</v>
      </c>
      <c r="B150" s="125">
        <v>2015</v>
      </c>
      <c r="C150" s="41">
        <v>452</v>
      </c>
      <c r="D150" s="41">
        <v>252</v>
      </c>
      <c r="E150" s="41">
        <v>1257.48</v>
      </c>
      <c r="F150" s="41">
        <v>1257.48</v>
      </c>
      <c r="G150" s="128">
        <v>100</v>
      </c>
      <c r="H150" s="41">
        <v>0</v>
      </c>
      <c r="I150" s="140">
        <v>0</v>
      </c>
      <c r="J150" s="160">
        <v>415.83333333333331</v>
      </c>
    </row>
    <row r="151" spans="1:10" s="167" customFormat="1" x14ac:dyDescent="0.2">
      <c r="A151" s="172" t="s">
        <v>92</v>
      </c>
      <c r="B151" s="125">
        <v>2016</v>
      </c>
      <c r="C151" s="41">
        <v>361</v>
      </c>
      <c r="D151" s="41">
        <v>202.667</v>
      </c>
      <c r="E151" s="41">
        <v>1107.0059999999999</v>
      </c>
      <c r="F151" s="41">
        <v>1107.0059999999999</v>
      </c>
      <c r="G151" s="128">
        <v>100</v>
      </c>
      <c r="H151" s="41">
        <v>0</v>
      </c>
      <c r="I151" s="140">
        <v>0</v>
      </c>
      <c r="J151" s="160">
        <v>455.18263950223758</v>
      </c>
    </row>
    <row r="152" spans="1:10" s="167" customFormat="1" x14ac:dyDescent="0.2">
      <c r="A152" s="126"/>
      <c r="B152" s="173"/>
      <c r="C152" s="41"/>
      <c r="D152" s="41"/>
      <c r="E152" s="41"/>
      <c r="F152" s="41"/>
      <c r="G152" s="132"/>
      <c r="H152" s="41"/>
      <c r="I152" s="174"/>
      <c r="J152" s="148"/>
    </row>
    <row r="153" spans="1:10" s="167" customFormat="1" x14ac:dyDescent="0.2">
      <c r="A153" s="126" t="s">
        <v>93</v>
      </c>
      <c r="B153" s="125">
        <v>2014</v>
      </c>
      <c r="C153" s="41">
        <v>468</v>
      </c>
      <c r="D153" s="41">
        <v>293</v>
      </c>
      <c r="E153" s="41">
        <v>1869.6589999999999</v>
      </c>
      <c r="F153" s="41">
        <v>1869.6589999999999</v>
      </c>
      <c r="G153" s="128">
        <v>100</v>
      </c>
      <c r="H153" s="41">
        <v>0</v>
      </c>
      <c r="I153" s="140">
        <v>0</v>
      </c>
      <c r="J153" s="160">
        <v>531.75739476678029</v>
      </c>
    </row>
    <row r="154" spans="1:10" s="167" customFormat="1" x14ac:dyDescent="0.2">
      <c r="A154" s="126" t="s">
        <v>94</v>
      </c>
      <c r="B154" s="125">
        <v>2015</v>
      </c>
      <c r="C154" s="41">
        <v>459</v>
      </c>
      <c r="D154" s="41">
        <v>286</v>
      </c>
      <c r="E154" s="41">
        <v>1798.8990000000001</v>
      </c>
      <c r="F154" s="41">
        <v>1798.8990000000001</v>
      </c>
      <c r="G154" s="128">
        <v>100</v>
      </c>
      <c r="H154" s="41">
        <v>0</v>
      </c>
      <c r="I154" s="140">
        <v>0</v>
      </c>
      <c r="J154" s="160">
        <v>524.15472027972021</v>
      </c>
    </row>
    <row r="155" spans="1:10" s="167" customFormat="1" x14ac:dyDescent="0.2">
      <c r="A155" s="172" t="s">
        <v>95</v>
      </c>
      <c r="B155" s="125">
        <v>2016</v>
      </c>
      <c r="C155" s="41">
        <v>438</v>
      </c>
      <c r="D155" s="41">
        <v>288.5</v>
      </c>
      <c r="E155" s="41">
        <v>1888.308</v>
      </c>
      <c r="F155" s="41">
        <v>1888.308</v>
      </c>
      <c r="G155" s="128">
        <v>100</v>
      </c>
      <c r="H155" s="41">
        <v>0</v>
      </c>
      <c r="I155" s="140">
        <v>0</v>
      </c>
      <c r="J155" s="160">
        <v>545.43847487001733</v>
      </c>
    </row>
    <row r="156" spans="1:10" s="167" customFormat="1" x14ac:dyDescent="0.2">
      <c r="A156" s="126"/>
      <c r="B156" s="152"/>
      <c r="C156" s="131"/>
      <c r="D156" s="131"/>
      <c r="E156" s="131"/>
      <c r="F156" s="41"/>
      <c r="G156" s="42"/>
      <c r="H156" s="41"/>
      <c r="I156" s="175"/>
      <c r="J156" s="148"/>
    </row>
    <row r="157" spans="1:10" s="167" customFormat="1" x14ac:dyDescent="0.2">
      <c r="A157" s="126" t="s">
        <v>96</v>
      </c>
      <c r="B157" s="125">
        <v>2014</v>
      </c>
      <c r="C157" s="41">
        <v>11305</v>
      </c>
      <c r="D157" s="41">
        <v>7125</v>
      </c>
      <c r="E157" s="41">
        <v>39069.351999999999</v>
      </c>
      <c r="F157" s="41">
        <v>20023.734</v>
      </c>
      <c r="G157" s="140">
        <v>51.251768905714123</v>
      </c>
      <c r="H157" s="41">
        <v>19045.618000000002</v>
      </c>
      <c r="I157" s="140">
        <v>48.748231094285885</v>
      </c>
      <c r="J157" s="160">
        <v>456.95148538011699</v>
      </c>
    </row>
    <row r="158" spans="1:10" s="167" customFormat="1" x14ac:dyDescent="0.2">
      <c r="A158" s="126" t="s">
        <v>97</v>
      </c>
      <c r="B158" s="125">
        <v>2015</v>
      </c>
      <c r="C158" s="41">
        <v>10923</v>
      </c>
      <c r="D158" s="41">
        <v>6679</v>
      </c>
      <c r="E158" s="41">
        <v>36849.890999999996</v>
      </c>
      <c r="F158" s="41">
        <v>18933.688000000002</v>
      </c>
      <c r="G158" s="140">
        <v>51.380580745815521</v>
      </c>
      <c r="H158" s="41">
        <v>17916.203000000001</v>
      </c>
      <c r="I158" s="140">
        <v>48.619419254184507</v>
      </c>
      <c r="J158" s="160">
        <v>459.77305734391365</v>
      </c>
    </row>
    <row r="159" spans="1:10" s="167" customFormat="1" x14ac:dyDescent="0.2">
      <c r="A159" s="172" t="s">
        <v>98</v>
      </c>
      <c r="B159" s="125">
        <v>2016</v>
      </c>
      <c r="C159" s="41">
        <v>10543</v>
      </c>
      <c r="D159" s="41">
        <v>6487.8339999999998</v>
      </c>
      <c r="E159" s="41">
        <v>37165.722000000002</v>
      </c>
      <c r="F159" s="41">
        <v>19108.281999999999</v>
      </c>
      <c r="G159" s="140">
        <v>51.413724721935985</v>
      </c>
      <c r="H159" s="41">
        <v>18057.440000000002</v>
      </c>
      <c r="I159" s="140">
        <v>48.586275278064022</v>
      </c>
      <c r="J159" s="160">
        <v>477.37711846511485</v>
      </c>
    </row>
    <row r="160" spans="1:10" s="167" customFormat="1" x14ac:dyDescent="0.2">
      <c r="A160" s="126"/>
      <c r="B160" s="152"/>
      <c r="C160" s="131"/>
      <c r="D160" s="131"/>
      <c r="E160" s="131"/>
      <c r="F160" s="41"/>
      <c r="G160" s="42"/>
      <c r="H160" s="41"/>
      <c r="I160" s="175"/>
      <c r="J160" s="148"/>
    </row>
    <row r="161" spans="1:10" s="167" customFormat="1" x14ac:dyDescent="0.2">
      <c r="A161" s="176" t="s">
        <v>81</v>
      </c>
      <c r="B161" s="136">
        <v>2014</v>
      </c>
      <c r="C161" s="137">
        <v>13955</v>
      </c>
      <c r="D161" s="137">
        <v>8661</v>
      </c>
      <c r="E161" s="137">
        <v>46394.419000000002</v>
      </c>
      <c r="F161" s="137">
        <v>27348.800999999999</v>
      </c>
      <c r="G161" s="154">
        <v>58.948471797868621</v>
      </c>
      <c r="H161" s="137">
        <v>19045.617999999999</v>
      </c>
      <c r="I161" s="154">
        <v>41.051528202131379</v>
      </c>
      <c r="J161" s="178">
        <v>446.39205442019784</v>
      </c>
    </row>
    <row r="162" spans="1:10" s="167" customFormat="1" x14ac:dyDescent="0.2">
      <c r="A162" s="177"/>
      <c r="B162" s="136">
        <v>2015</v>
      </c>
      <c r="C162" s="137">
        <v>13483</v>
      </c>
      <c r="D162" s="137">
        <v>8194</v>
      </c>
      <c r="E162" s="137">
        <v>44024.690999999999</v>
      </c>
      <c r="F162" s="137">
        <v>26108.488000000001</v>
      </c>
      <c r="G162" s="154">
        <v>59.304193639882676</v>
      </c>
      <c r="H162" s="137">
        <v>17916.203000000001</v>
      </c>
      <c r="I162" s="154">
        <v>40.695806360117331</v>
      </c>
      <c r="J162" s="178">
        <v>447.73300585794482</v>
      </c>
    </row>
    <row r="163" spans="1:10" s="167" customFormat="1" x14ac:dyDescent="0.2">
      <c r="B163" s="373">
        <v>2016</v>
      </c>
      <c r="C163" s="137">
        <v>12814</v>
      </c>
      <c r="D163" s="137">
        <v>7867.4170000000004</v>
      </c>
      <c r="E163" s="137">
        <v>44046.214</v>
      </c>
      <c r="F163" s="137">
        <v>25988.774000000001</v>
      </c>
      <c r="G163" s="138">
        <v>59.003</v>
      </c>
      <c r="H163" s="137">
        <v>18057.439999999999</v>
      </c>
      <c r="I163" s="138">
        <v>40.997</v>
      </c>
      <c r="J163" s="149">
        <v>466.54700000000003</v>
      </c>
    </row>
    <row r="164" spans="1:10" s="167" customFormat="1" x14ac:dyDescent="0.2">
      <c r="A164" s="95"/>
      <c r="B164" s="152"/>
      <c r="C164" s="54"/>
      <c r="D164" s="54"/>
      <c r="E164" s="54"/>
      <c r="F164" s="54"/>
      <c r="G164" s="42"/>
      <c r="H164" s="54"/>
      <c r="I164" s="159"/>
      <c r="J164" s="179"/>
    </row>
    <row r="165" spans="1:10" s="167" customFormat="1" x14ac:dyDescent="0.2">
      <c r="A165" s="1" t="s">
        <v>391</v>
      </c>
      <c r="B165" s="168"/>
      <c r="C165" s="54"/>
      <c r="D165" s="54"/>
      <c r="E165" s="54"/>
      <c r="F165" s="54"/>
      <c r="G165" s="37"/>
      <c r="H165" s="54"/>
      <c r="I165" s="170"/>
      <c r="J165" s="179"/>
    </row>
    <row r="166" spans="1:10" s="167" customFormat="1" x14ac:dyDescent="0.2">
      <c r="A166" s="1" t="s">
        <v>392</v>
      </c>
      <c r="B166" s="168"/>
      <c r="C166" s="54"/>
      <c r="D166" s="54"/>
      <c r="E166" s="54"/>
      <c r="F166" s="54"/>
      <c r="G166" s="37"/>
      <c r="H166" s="54"/>
      <c r="I166" s="170"/>
      <c r="J166" s="179"/>
    </row>
    <row r="167" spans="1:10" s="167" customFormat="1" x14ac:dyDescent="0.2">
      <c r="A167" s="7" t="s">
        <v>393</v>
      </c>
      <c r="B167" s="168"/>
      <c r="C167" s="54"/>
      <c r="D167" s="54"/>
      <c r="E167" s="54"/>
      <c r="F167" s="54"/>
      <c r="G167" s="37"/>
      <c r="H167" s="54"/>
      <c r="I167" s="37"/>
      <c r="J167" s="179"/>
    </row>
    <row r="168" spans="1:10" x14ac:dyDescent="0.2">
      <c r="J168" s="181"/>
    </row>
    <row r="169" spans="1:10" s="167" customFormat="1" ht="14.25" x14ac:dyDescent="0.2">
      <c r="B169" s="97" t="s">
        <v>474</v>
      </c>
      <c r="C169" s="4"/>
      <c r="D169" s="4"/>
      <c r="E169" s="4"/>
      <c r="F169" s="4"/>
      <c r="G169" s="5"/>
      <c r="H169" s="63"/>
      <c r="I169" s="5"/>
      <c r="J169" s="179" t="s">
        <v>41</v>
      </c>
    </row>
    <row r="170" spans="1:10" s="167" customFormat="1" x14ac:dyDescent="0.2">
      <c r="A170" s="1"/>
      <c r="B170" s="168"/>
      <c r="C170" s="35" t="s">
        <v>41</v>
      </c>
      <c r="D170" s="35" t="s">
        <v>41</v>
      </c>
      <c r="E170" s="35" t="s">
        <v>41</v>
      </c>
      <c r="F170" s="35" t="s">
        <v>41</v>
      </c>
      <c r="G170" s="37" t="s">
        <v>41</v>
      </c>
      <c r="H170" s="54" t="s">
        <v>41</v>
      </c>
      <c r="I170" s="37" t="s">
        <v>41</v>
      </c>
      <c r="J170" s="179" t="s">
        <v>41</v>
      </c>
    </row>
    <row r="171" spans="1:10" s="167" customFormat="1" x14ac:dyDescent="0.2">
      <c r="A171" s="126" t="s">
        <v>84</v>
      </c>
      <c r="B171" s="168"/>
      <c r="C171" s="1"/>
      <c r="D171" s="1"/>
      <c r="E171" s="1"/>
      <c r="F171" s="1"/>
      <c r="G171" s="36"/>
      <c r="H171" s="1"/>
      <c r="I171" s="36"/>
      <c r="J171" s="181"/>
    </row>
    <row r="172" spans="1:10" s="167" customFormat="1" x14ac:dyDescent="0.2">
      <c r="A172" s="126" t="s">
        <v>85</v>
      </c>
      <c r="B172" s="152"/>
      <c r="C172" s="54"/>
      <c r="D172" s="54"/>
      <c r="E172" s="54"/>
      <c r="F172" s="54"/>
      <c r="G172" s="170"/>
      <c r="H172" s="54"/>
      <c r="I172" s="170"/>
      <c r="J172" s="180"/>
    </row>
    <row r="173" spans="1:10" s="167" customFormat="1" x14ac:dyDescent="0.2">
      <c r="A173" s="126" t="s">
        <v>86</v>
      </c>
      <c r="B173" s="125">
        <v>2014</v>
      </c>
      <c r="C173" s="41">
        <v>4952</v>
      </c>
      <c r="D173" s="41">
        <v>2812</v>
      </c>
      <c r="E173" s="41">
        <v>12214.819</v>
      </c>
      <c r="F173" s="41">
        <v>12214.819</v>
      </c>
      <c r="G173" s="128">
        <v>100</v>
      </c>
      <c r="H173" s="41">
        <v>0</v>
      </c>
      <c r="I173" s="140">
        <v>0</v>
      </c>
      <c r="J173" s="160">
        <v>361.98491583688951</v>
      </c>
    </row>
    <row r="174" spans="1:10" s="167" customFormat="1" x14ac:dyDescent="0.2">
      <c r="A174" s="126" t="s">
        <v>87</v>
      </c>
      <c r="B174" s="125">
        <v>2015</v>
      </c>
      <c r="C174" s="41">
        <v>4225</v>
      </c>
      <c r="D174" s="41">
        <v>2398</v>
      </c>
      <c r="E174" s="41">
        <v>10448.331</v>
      </c>
      <c r="F174" s="41">
        <v>10448.331</v>
      </c>
      <c r="G174" s="128">
        <v>100</v>
      </c>
      <c r="H174" s="41">
        <v>0</v>
      </c>
      <c r="I174" s="140">
        <v>0</v>
      </c>
      <c r="J174" s="160">
        <v>363.09184737281066</v>
      </c>
    </row>
    <row r="175" spans="1:10" s="167" customFormat="1" x14ac:dyDescent="0.2">
      <c r="A175" s="172" t="s">
        <v>88</v>
      </c>
      <c r="B175" s="125">
        <v>2016</v>
      </c>
      <c r="C175" s="41">
        <v>4313</v>
      </c>
      <c r="D175" s="41">
        <v>2419.5830000000001</v>
      </c>
      <c r="E175" s="41">
        <v>10779.323</v>
      </c>
      <c r="F175" s="41">
        <v>10779.323</v>
      </c>
      <c r="G175" s="128">
        <v>100</v>
      </c>
      <c r="H175" s="41">
        <v>0</v>
      </c>
      <c r="I175" s="140">
        <v>0</v>
      </c>
      <c r="J175" s="160">
        <v>371.25278060999216</v>
      </c>
    </row>
    <row r="176" spans="1:10" s="167" customFormat="1" x14ac:dyDescent="0.2">
      <c r="A176" s="126"/>
      <c r="B176" s="173"/>
      <c r="C176" s="41"/>
      <c r="D176" s="41"/>
      <c r="E176" s="41"/>
      <c r="F176" s="41"/>
      <c r="G176" s="132"/>
      <c r="H176" s="41"/>
      <c r="I176" s="174"/>
      <c r="J176" s="148"/>
    </row>
    <row r="177" spans="1:10" s="167" customFormat="1" x14ac:dyDescent="0.2">
      <c r="A177" s="126" t="s">
        <v>89</v>
      </c>
      <c r="B177" s="173"/>
      <c r="C177" s="41"/>
      <c r="D177" s="41"/>
      <c r="E177" s="41"/>
      <c r="F177" s="41"/>
      <c r="G177" s="132"/>
      <c r="H177" s="41"/>
      <c r="I177" s="174"/>
      <c r="J177" s="148"/>
    </row>
    <row r="178" spans="1:10" s="167" customFormat="1" x14ac:dyDescent="0.2">
      <c r="A178" s="126" t="s">
        <v>90</v>
      </c>
      <c r="B178" s="125">
        <v>2014</v>
      </c>
      <c r="C178" s="41">
        <v>775</v>
      </c>
      <c r="D178" s="41">
        <v>416</v>
      </c>
      <c r="E178" s="41">
        <v>2058.9660000000003</v>
      </c>
      <c r="F178" s="41">
        <v>2058.9660000000003</v>
      </c>
      <c r="G178" s="128">
        <v>100</v>
      </c>
      <c r="H178" s="41">
        <v>0</v>
      </c>
      <c r="I178" s="140">
        <v>0</v>
      </c>
      <c r="J178" s="160">
        <v>412.45312500000006</v>
      </c>
    </row>
    <row r="179" spans="1:10" s="167" customFormat="1" x14ac:dyDescent="0.2">
      <c r="A179" s="126" t="s">
        <v>91</v>
      </c>
      <c r="B179" s="125">
        <v>2015</v>
      </c>
      <c r="C179" s="41">
        <v>643</v>
      </c>
      <c r="D179" s="41">
        <v>351</v>
      </c>
      <c r="E179" s="41">
        <v>1771.8689999999999</v>
      </c>
      <c r="F179" s="41">
        <v>1771.8689999999999</v>
      </c>
      <c r="G179" s="128">
        <v>100</v>
      </c>
      <c r="H179" s="41">
        <v>0</v>
      </c>
      <c r="I179" s="140">
        <v>0</v>
      </c>
      <c r="J179" s="160">
        <v>420.67165242165242</v>
      </c>
    </row>
    <row r="180" spans="1:10" s="167" customFormat="1" x14ac:dyDescent="0.2">
      <c r="A180" s="172" t="s">
        <v>92</v>
      </c>
      <c r="B180" s="125">
        <v>2016</v>
      </c>
      <c r="C180" s="41">
        <v>527</v>
      </c>
      <c r="D180" s="41">
        <v>289.75099999999998</v>
      </c>
      <c r="E180" s="41">
        <v>1458.519</v>
      </c>
      <c r="F180" s="41">
        <v>1458.519</v>
      </c>
      <c r="G180" s="128">
        <v>100</v>
      </c>
      <c r="H180" s="41">
        <v>0</v>
      </c>
      <c r="I180" s="140">
        <v>0</v>
      </c>
      <c r="J180" s="160">
        <v>419.47482493589331</v>
      </c>
    </row>
    <row r="181" spans="1:10" s="167" customFormat="1" x14ac:dyDescent="0.2">
      <c r="A181" s="126"/>
      <c r="B181" s="173"/>
      <c r="C181" s="41"/>
      <c r="D181" s="41"/>
      <c r="E181" s="41"/>
      <c r="F181" s="41"/>
      <c r="G181" s="132"/>
      <c r="H181" s="41"/>
      <c r="I181" s="174"/>
      <c r="J181" s="148"/>
    </row>
    <row r="182" spans="1:10" s="167" customFormat="1" x14ac:dyDescent="0.2">
      <c r="A182" s="126" t="s">
        <v>93</v>
      </c>
      <c r="B182" s="125">
        <v>2014</v>
      </c>
      <c r="C182" s="41">
        <v>1986</v>
      </c>
      <c r="D182" s="41">
        <v>1333</v>
      </c>
      <c r="E182" s="41">
        <v>8127.1440000000002</v>
      </c>
      <c r="F182" s="41">
        <v>8127.1440000000002</v>
      </c>
      <c r="G182" s="128">
        <v>100</v>
      </c>
      <c r="H182" s="41">
        <v>0</v>
      </c>
      <c r="I182" s="140">
        <v>0</v>
      </c>
      <c r="J182" s="160">
        <v>508.07351837959487</v>
      </c>
    </row>
    <row r="183" spans="1:10" s="167" customFormat="1" x14ac:dyDescent="0.2">
      <c r="A183" s="126" t="s">
        <v>94</v>
      </c>
      <c r="B183" s="125">
        <v>2015</v>
      </c>
      <c r="C183" s="41">
        <v>2036</v>
      </c>
      <c r="D183" s="41">
        <v>1329</v>
      </c>
      <c r="E183" s="41">
        <v>8053.9320000000007</v>
      </c>
      <c r="F183" s="41">
        <v>8053.9320000000007</v>
      </c>
      <c r="G183" s="128">
        <v>100</v>
      </c>
      <c r="H183" s="41">
        <v>0</v>
      </c>
      <c r="I183" s="140">
        <v>0</v>
      </c>
      <c r="J183" s="160">
        <v>505.01203912716329</v>
      </c>
    </row>
    <row r="184" spans="1:10" s="167" customFormat="1" x14ac:dyDescent="0.2">
      <c r="A184" s="172" t="s">
        <v>95</v>
      </c>
      <c r="B184" s="125">
        <v>2016</v>
      </c>
      <c r="C184" s="41">
        <v>1918</v>
      </c>
      <c r="D184" s="41">
        <v>1239.5830000000001</v>
      </c>
      <c r="E184" s="41">
        <v>7791.0910000000003</v>
      </c>
      <c r="F184" s="41">
        <v>7791.0910000000003</v>
      </c>
      <c r="G184" s="128">
        <v>100</v>
      </c>
      <c r="H184" s="41">
        <v>0</v>
      </c>
      <c r="I184" s="140">
        <v>0</v>
      </c>
      <c r="J184" s="160">
        <v>523.77096437538535</v>
      </c>
    </row>
    <row r="185" spans="1:10" s="167" customFormat="1" x14ac:dyDescent="0.2">
      <c r="A185" s="126"/>
      <c r="B185" s="152"/>
      <c r="C185" s="131"/>
      <c r="D185" s="131"/>
      <c r="E185" s="131"/>
      <c r="F185" s="41"/>
      <c r="G185" s="42"/>
      <c r="H185" s="41"/>
      <c r="I185" s="175"/>
      <c r="J185" s="148"/>
    </row>
    <row r="186" spans="1:10" s="167" customFormat="1" x14ac:dyDescent="0.2">
      <c r="A186" s="126" t="s">
        <v>96</v>
      </c>
      <c r="B186" s="125">
        <v>2014</v>
      </c>
      <c r="C186" s="41">
        <v>19595</v>
      </c>
      <c r="D186" s="41">
        <v>12621</v>
      </c>
      <c r="E186" s="41">
        <v>75688.656000000003</v>
      </c>
      <c r="F186" s="41">
        <v>40861.222000000002</v>
      </c>
      <c r="G186" s="140">
        <v>53.985926239726069</v>
      </c>
      <c r="H186" s="41">
        <v>34827.434000000001</v>
      </c>
      <c r="I186" s="140">
        <v>46.014073760273931</v>
      </c>
      <c r="J186" s="160">
        <v>499.75342682830205</v>
      </c>
    </row>
    <row r="187" spans="1:10" s="167" customFormat="1" x14ac:dyDescent="0.2">
      <c r="A187" s="126" t="s">
        <v>97</v>
      </c>
      <c r="B187" s="125">
        <v>2015</v>
      </c>
      <c r="C187" s="41">
        <v>17485</v>
      </c>
      <c r="D187" s="41">
        <v>11531</v>
      </c>
      <c r="E187" s="41">
        <v>68550.425000000003</v>
      </c>
      <c r="F187" s="41">
        <v>36603.399999999994</v>
      </c>
      <c r="G187" s="140">
        <v>53.396313735472823</v>
      </c>
      <c r="H187" s="41">
        <v>31947.025000000001</v>
      </c>
      <c r="I187" s="140">
        <v>46.60368626452717</v>
      </c>
      <c r="J187" s="160">
        <v>495.40676581967449</v>
      </c>
    </row>
    <row r="188" spans="1:10" s="167" customFormat="1" x14ac:dyDescent="0.2">
      <c r="A188" s="172" t="s">
        <v>98</v>
      </c>
      <c r="B188" s="125">
        <v>2016</v>
      </c>
      <c r="C188" s="41">
        <v>18495</v>
      </c>
      <c r="D188" s="41">
        <v>11594.749</v>
      </c>
      <c r="E188" s="41">
        <v>72931.259999999995</v>
      </c>
      <c r="F188" s="41">
        <v>39531.281000000003</v>
      </c>
      <c r="G188" s="140">
        <v>54.203480098931522</v>
      </c>
      <c r="H188" s="41">
        <v>33399.978999999999</v>
      </c>
      <c r="I188" s="140">
        <v>45.796519901068486</v>
      </c>
      <c r="J188" s="160">
        <v>524.16874224702917</v>
      </c>
    </row>
    <row r="189" spans="1:10" s="167" customFormat="1" x14ac:dyDescent="0.2">
      <c r="A189" s="126"/>
      <c r="B189" s="152"/>
      <c r="C189" s="131"/>
      <c r="D189" s="131"/>
      <c r="E189" s="131"/>
      <c r="F189" s="41"/>
      <c r="G189" s="42"/>
      <c r="H189" s="41"/>
      <c r="I189" s="175"/>
      <c r="J189" s="148"/>
    </row>
    <row r="190" spans="1:10" s="167" customFormat="1" x14ac:dyDescent="0.2">
      <c r="A190" s="176" t="s">
        <v>81</v>
      </c>
      <c r="B190" s="136">
        <v>2014</v>
      </c>
      <c r="C190" s="137">
        <v>27308</v>
      </c>
      <c r="D190" s="137">
        <v>17181</v>
      </c>
      <c r="E190" s="137">
        <v>98089.585000000006</v>
      </c>
      <c r="F190" s="137">
        <v>63262.150999999998</v>
      </c>
      <c r="G190" s="154">
        <v>64.494258998037353</v>
      </c>
      <c r="H190" s="137">
        <v>34827.434000000001</v>
      </c>
      <c r="I190" s="154">
        <v>35.50574100196264</v>
      </c>
      <c r="J190" s="178">
        <v>475.76579263915568</v>
      </c>
    </row>
    <row r="191" spans="1:10" s="167" customFormat="1" x14ac:dyDescent="0.2">
      <c r="A191" s="177"/>
      <c r="B191" s="136">
        <v>2015</v>
      </c>
      <c r="C191" s="137">
        <v>24389</v>
      </c>
      <c r="D191" s="137">
        <v>15608</v>
      </c>
      <c r="E191" s="137">
        <v>88824.557000000001</v>
      </c>
      <c r="F191" s="137">
        <v>56877.531999999999</v>
      </c>
      <c r="G191" s="154">
        <v>64.033566753392307</v>
      </c>
      <c r="H191" s="137">
        <v>31947.025000000001</v>
      </c>
      <c r="I191" s="154">
        <v>35.966433246607693</v>
      </c>
      <c r="J191" s="178">
        <v>474.24695134973518</v>
      </c>
    </row>
    <row r="192" spans="1:10" s="167" customFormat="1" x14ac:dyDescent="0.2">
      <c r="B192" s="373">
        <v>2016</v>
      </c>
      <c r="C192" s="137">
        <v>25253</v>
      </c>
      <c r="D192" s="137">
        <v>15543.666999999999</v>
      </c>
      <c r="E192" s="137">
        <v>92960.192999999999</v>
      </c>
      <c r="F192" s="137">
        <v>59560.214</v>
      </c>
      <c r="G192" s="138">
        <v>64.070999999999998</v>
      </c>
      <c r="H192" s="137">
        <v>33399.978999999999</v>
      </c>
      <c r="I192" s="138">
        <v>35.929000000000002</v>
      </c>
      <c r="J192" s="149">
        <v>498.38200000000001</v>
      </c>
    </row>
    <row r="193" spans="1:10" s="167" customFormat="1" x14ac:dyDescent="0.2">
      <c r="A193" s="1"/>
      <c r="B193" s="152"/>
      <c r="C193" s="54"/>
      <c r="D193" s="54"/>
      <c r="E193" s="54"/>
      <c r="F193" s="54"/>
      <c r="G193" s="42"/>
      <c r="H193" s="54"/>
      <c r="I193" s="159"/>
      <c r="J193" s="179"/>
    </row>
    <row r="194" spans="1:10" s="167" customFormat="1" x14ac:dyDescent="0.2">
      <c r="B194" s="97" t="s">
        <v>31</v>
      </c>
      <c r="C194" s="63"/>
      <c r="D194" s="63"/>
      <c r="E194" s="63"/>
      <c r="F194" s="63"/>
      <c r="G194" s="70"/>
      <c r="H194" s="63"/>
      <c r="I194" s="70"/>
      <c r="J194" s="179"/>
    </row>
    <row r="195" spans="1:10" s="167" customFormat="1" x14ac:dyDescent="0.2">
      <c r="A195" s="1"/>
      <c r="B195" s="152"/>
      <c r="C195" s="54" t="s">
        <v>41</v>
      </c>
      <c r="D195" s="54"/>
      <c r="E195" s="54"/>
      <c r="F195" s="54"/>
      <c r="G195" s="159"/>
      <c r="H195" s="54"/>
      <c r="I195" s="159"/>
      <c r="J195" s="179"/>
    </row>
    <row r="196" spans="1:10" s="167" customFormat="1" x14ac:dyDescent="0.2">
      <c r="A196" s="126" t="s">
        <v>84</v>
      </c>
      <c r="B196" s="152"/>
      <c r="C196" s="54"/>
      <c r="D196" s="54"/>
      <c r="E196" s="54"/>
      <c r="F196" s="54"/>
      <c r="G196" s="159"/>
      <c r="H196" s="54"/>
      <c r="I196" s="159"/>
      <c r="J196" s="179"/>
    </row>
    <row r="197" spans="1:10" s="167" customFormat="1" x14ac:dyDescent="0.2">
      <c r="A197" s="126" t="s">
        <v>85</v>
      </c>
      <c r="B197" s="152"/>
      <c r="C197" s="54"/>
      <c r="D197" s="54"/>
      <c r="E197" s="54"/>
      <c r="F197" s="54"/>
      <c r="G197" s="158"/>
      <c r="H197" s="54"/>
      <c r="I197" s="159"/>
      <c r="J197" s="180"/>
    </row>
    <row r="198" spans="1:10" s="167" customFormat="1" x14ac:dyDescent="0.2">
      <c r="A198" s="126" t="s">
        <v>86</v>
      </c>
      <c r="B198" s="125">
        <v>2014</v>
      </c>
      <c r="C198" s="41">
        <v>7101</v>
      </c>
      <c r="D198" s="41">
        <v>4300</v>
      </c>
      <c r="E198" s="41">
        <v>19129.605999999996</v>
      </c>
      <c r="F198" s="41">
        <v>19129.605999999996</v>
      </c>
      <c r="G198" s="128">
        <v>100</v>
      </c>
      <c r="H198" s="41">
        <v>0</v>
      </c>
      <c r="I198" s="140">
        <v>0</v>
      </c>
      <c r="J198" s="160">
        <v>370.72879844961238</v>
      </c>
    </row>
    <row r="199" spans="1:10" s="167" customFormat="1" x14ac:dyDescent="0.2">
      <c r="A199" s="126" t="s">
        <v>87</v>
      </c>
      <c r="B199" s="125">
        <v>2015</v>
      </c>
      <c r="C199" s="41">
        <v>6816</v>
      </c>
      <c r="D199" s="41">
        <v>4085</v>
      </c>
      <c r="E199" s="41">
        <v>18502.219999999998</v>
      </c>
      <c r="F199" s="41">
        <v>18502.219999999998</v>
      </c>
      <c r="G199" s="128">
        <v>100</v>
      </c>
      <c r="H199" s="41">
        <v>0</v>
      </c>
      <c r="I199" s="140">
        <v>0</v>
      </c>
      <c r="J199" s="160">
        <v>377.44226846185228</v>
      </c>
    </row>
    <row r="200" spans="1:10" s="167" customFormat="1" x14ac:dyDescent="0.2">
      <c r="A200" s="172" t="s">
        <v>88</v>
      </c>
      <c r="B200" s="125">
        <v>2016</v>
      </c>
      <c r="C200" s="41">
        <v>6494</v>
      </c>
      <c r="D200" s="41">
        <v>3904.4990000000003</v>
      </c>
      <c r="E200" s="41">
        <v>18539.862000000001</v>
      </c>
      <c r="F200" s="41">
        <v>18539.862000000001</v>
      </c>
      <c r="G200" s="128">
        <v>100</v>
      </c>
      <c r="H200" s="41">
        <v>0</v>
      </c>
      <c r="I200" s="140">
        <v>0</v>
      </c>
      <c r="J200" s="160">
        <v>395.69442840169762</v>
      </c>
    </row>
    <row r="201" spans="1:10" s="167" customFormat="1" x14ac:dyDescent="0.2">
      <c r="A201" s="126"/>
      <c r="B201" s="173"/>
      <c r="C201" s="41"/>
      <c r="D201" s="41"/>
      <c r="E201" s="41"/>
      <c r="F201" s="41"/>
      <c r="G201" s="132"/>
      <c r="H201" s="41"/>
      <c r="I201" s="174"/>
      <c r="J201" s="148"/>
    </row>
    <row r="202" spans="1:10" s="167" customFormat="1" x14ac:dyDescent="0.2">
      <c r="A202" s="126" t="s">
        <v>89</v>
      </c>
      <c r="B202" s="173"/>
      <c r="C202" s="41"/>
      <c r="D202" s="41"/>
      <c r="E202" s="41"/>
      <c r="F202" s="41"/>
      <c r="G202" s="132"/>
      <c r="H202" s="41"/>
      <c r="I202" s="174"/>
      <c r="J202" s="148"/>
    </row>
    <row r="203" spans="1:10" s="167" customFormat="1" x14ac:dyDescent="0.2">
      <c r="A203" s="126" t="s">
        <v>90</v>
      </c>
      <c r="B203" s="125">
        <v>2014</v>
      </c>
      <c r="C203" s="41">
        <v>3317</v>
      </c>
      <c r="D203" s="41">
        <v>1744</v>
      </c>
      <c r="E203" s="41">
        <v>8606.85</v>
      </c>
      <c r="F203" s="41">
        <v>8606.85</v>
      </c>
      <c r="G203" s="128">
        <v>100</v>
      </c>
      <c r="H203" s="41">
        <v>0</v>
      </c>
      <c r="I203" s="140">
        <v>0</v>
      </c>
      <c r="J203" s="160">
        <v>411.26003440366975</v>
      </c>
    </row>
    <row r="204" spans="1:10" s="167" customFormat="1" x14ac:dyDescent="0.2">
      <c r="A204" s="126" t="s">
        <v>91</v>
      </c>
      <c r="B204" s="125">
        <v>2015</v>
      </c>
      <c r="C204" s="41">
        <v>3084</v>
      </c>
      <c r="D204" s="41">
        <v>1613</v>
      </c>
      <c r="E204" s="41">
        <v>7993.0659999999998</v>
      </c>
      <c r="F204" s="41">
        <v>7993.0659999999998</v>
      </c>
      <c r="G204" s="128">
        <v>100</v>
      </c>
      <c r="H204" s="41">
        <v>0</v>
      </c>
      <c r="I204" s="140">
        <v>0</v>
      </c>
      <c r="J204" s="160">
        <v>412.95029964868769</v>
      </c>
    </row>
    <row r="205" spans="1:10" s="167" customFormat="1" x14ac:dyDescent="0.2">
      <c r="A205" s="172" t="s">
        <v>92</v>
      </c>
      <c r="B205" s="125">
        <v>2016</v>
      </c>
      <c r="C205" s="41">
        <v>2333</v>
      </c>
      <c r="D205" s="41">
        <v>1277.8330000000001</v>
      </c>
      <c r="E205" s="41">
        <v>6555.3389999999999</v>
      </c>
      <c r="F205" s="41">
        <v>6555.3389999999999</v>
      </c>
      <c r="G205" s="128">
        <v>100</v>
      </c>
      <c r="H205" s="41">
        <v>0</v>
      </c>
      <c r="I205" s="140">
        <v>0</v>
      </c>
      <c r="J205" s="160">
        <v>427.50363310385632</v>
      </c>
    </row>
    <row r="206" spans="1:10" s="167" customFormat="1" x14ac:dyDescent="0.2">
      <c r="A206" s="126"/>
      <c r="B206" s="173"/>
      <c r="C206" s="41"/>
      <c r="D206" s="41"/>
      <c r="E206" s="41"/>
      <c r="F206" s="41"/>
      <c r="G206" s="132"/>
      <c r="H206" s="41"/>
      <c r="I206" s="174"/>
      <c r="J206" s="148"/>
    </row>
    <row r="207" spans="1:10" s="167" customFormat="1" x14ac:dyDescent="0.2">
      <c r="A207" s="126" t="s">
        <v>93</v>
      </c>
      <c r="B207" s="125">
        <v>2014</v>
      </c>
      <c r="C207" s="41">
        <v>4085</v>
      </c>
      <c r="D207" s="41">
        <v>2711</v>
      </c>
      <c r="E207" s="41">
        <v>14931.205</v>
      </c>
      <c r="F207" s="41">
        <v>14931.205</v>
      </c>
      <c r="G207" s="128">
        <v>100</v>
      </c>
      <c r="H207" s="41">
        <v>0</v>
      </c>
      <c r="I207" s="140">
        <v>0</v>
      </c>
      <c r="J207" s="160">
        <v>458.96978359768838</v>
      </c>
    </row>
    <row r="208" spans="1:10" s="167" customFormat="1" x14ac:dyDescent="0.2">
      <c r="A208" s="126" t="s">
        <v>94</v>
      </c>
      <c r="B208" s="125">
        <v>2015</v>
      </c>
      <c r="C208" s="41">
        <v>3813</v>
      </c>
      <c r="D208" s="41">
        <v>2538</v>
      </c>
      <c r="E208" s="41">
        <v>14072.066999999999</v>
      </c>
      <c r="F208" s="41">
        <v>14072.066999999999</v>
      </c>
      <c r="G208" s="128">
        <v>100</v>
      </c>
      <c r="H208" s="41">
        <v>0</v>
      </c>
      <c r="I208" s="140">
        <v>0</v>
      </c>
      <c r="J208" s="160">
        <v>462.04580378250586</v>
      </c>
    </row>
    <row r="209" spans="1:10" s="167" customFormat="1" x14ac:dyDescent="0.2">
      <c r="A209" s="172" t="s">
        <v>95</v>
      </c>
      <c r="B209" s="125">
        <v>2016</v>
      </c>
      <c r="C209" s="41">
        <v>3498</v>
      </c>
      <c r="D209" s="41">
        <v>2330.1660000000002</v>
      </c>
      <c r="E209" s="41">
        <v>13464.463</v>
      </c>
      <c r="F209" s="41">
        <v>13464.463</v>
      </c>
      <c r="G209" s="128">
        <v>100</v>
      </c>
      <c r="H209" s="41">
        <v>0</v>
      </c>
      <c r="I209" s="140">
        <v>0</v>
      </c>
      <c r="J209" s="160">
        <v>481.52731751014016</v>
      </c>
    </row>
    <row r="210" spans="1:10" s="167" customFormat="1" x14ac:dyDescent="0.2">
      <c r="A210" s="126"/>
      <c r="B210" s="152"/>
      <c r="C210" s="131"/>
      <c r="D210" s="131"/>
      <c r="E210" s="131"/>
      <c r="F210" s="41"/>
      <c r="G210" s="42"/>
      <c r="H210" s="41"/>
      <c r="I210" s="175"/>
      <c r="J210" s="148"/>
    </row>
    <row r="211" spans="1:10" s="167" customFormat="1" x14ac:dyDescent="0.2">
      <c r="A211" s="126" t="s">
        <v>96</v>
      </c>
      <c r="B211" s="125">
        <v>2014</v>
      </c>
      <c r="C211" s="41">
        <v>49696</v>
      </c>
      <c r="D211" s="41">
        <v>33296</v>
      </c>
      <c r="E211" s="41">
        <v>181268.64199999999</v>
      </c>
      <c r="F211" s="41">
        <v>93501.85500000001</v>
      </c>
      <c r="G211" s="140">
        <v>51.581925019331266</v>
      </c>
      <c r="H211" s="41">
        <v>87766.786999999997</v>
      </c>
      <c r="I211" s="140">
        <v>48.418074980668749</v>
      </c>
      <c r="J211" s="160">
        <v>453.67972629344871</v>
      </c>
    </row>
    <row r="212" spans="1:10" s="167" customFormat="1" x14ac:dyDescent="0.2">
      <c r="A212" s="126" t="s">
        <v>97</v>
      </c>
      <c r="B212" s="125">
        <v>2015</v>
      </c>
      <c r="C212" s="41">
        <v>47794</v>
      </c>
      <c r="D212" s="41">
        <v>32221</v>
      </c>
      <c r="E212" s="41">
        <v>175651.253</v>
      </c>
      <c r="F212" s="41">
        <v>90711.822</v>
      </c>
      <c r="G212" s="140">
        <v>51.643139716173849</v>
      </c>
      <c r="H212" s="41">
        <v>84939.430999999997</v>
      </c>
      <c r="I212" s="140">
        <v>48.356860283826151</v>
      </c>
      <c r="J212" s="160">
        <v>454.28771349947755</v>
      </c>
    </row>
    <row r="213" spans="1:10" s="167" customFormat="1" x14ac:dyDescent="0.2">
      <c r="A213" s="172" t="s">
        <v>98</v>
      </c>
      <c r="B213" s="125">
        <v>2016</v>
      </c>
      <c r="C213" s="41">
        <v>45685</v>
      </c>
      <c r="D213" s="41">
        <v>30124.167000000001</v>
      </c>
      <c r="E213" s="41">
        <v>168837.541</v>
      </c>
      <c r="F213" s="41">
        <v>87364.385999999999</v>
      </c>
      <c r="G213" s="140">
        <v>51.744644871367797</v>
      </c>
      <c r="H213" s="41">
        <v>81473.154999999999</v>
      </c>
      <c r="I213" s="140">
        <v>48.255355128632203</v>
      </c>
      <c r="J213" s="160">
        <v>467.06005458452455</v>
      </c>
    </row>
    <row r="214" spans="1:10" s="167" customFormat="1" x14ac:dyDescent="0.2">
      <c r="A214" s="126"/>
      <c r="B214" s="152"/>
      <c r="C214" s="131"/>
      <c r="D214" s="131"/>
      <c r="E214" s="131"/>
      <c r="F214" s="41"/>
      <c r="G214" s="42"/>
      <c r="H214" s="41"/>
      <c r="I214" s="175"/>
      <c r="J214" s="148"/>
    </row>
    <row r="215" spans="1:10" s="167" customFormat="1" x14ac:dyDescent="0.2">
      <c r="A215" s="176" t="s">
        <v>81</v>
      </c>
      <c r="B215" s="136">
        <v>2014</v>
      </c>
      <c r="C215" s="137">
        <v>64199</v>
      </c>
      <c r="D215" s="137">
        <v>42051</v>
      </c>
      <c r="E215" s="137">
        <v>223936.30300000001</v>
      </c>
      <c r="F215" s="137">
        <v>136169.516</v>
      </c>
      <c r="G215" s="154">
        <v>60.807253748401834</v>
      </c>
      <c r="H215" s="137">
        <v>87766.786999999997</v>
      </c>
      <c r="I215" s="154">
        <v>39.192746251598159</v>
      </c>
      <c r="J215" s="178">
        <v>443.77918678113087</v>
      </c>
    </row>
    <row r="216" spans="1:10" s="167" customFormat="1" x14ac:dyDescent="0.2">
      <c r="A216" s="177"/>
      <c r="B216" s="136">
        <v>2015</v>
      </c>
      <c r="C216" s="137">
        <v>61507</v>
      </c>
      <c r="D216" s="137">
        <v>40454</v>
      </c>
      <c r="E216" s="137">
        <v>216218.606</v>
      </c>
      <c r="F216" s="137">
        <v>131279.17499999999</v>
      </c>
      <c r="G216" s="154">
        <v>60.715947359312814</v>
      </c>
      <c r="H216" s="137">
        <v>84939.430999999997</v>
      </c>
      <c r="I216" s="154">
        <v>39.284052640687172</v>
      </c>
      <c r="J216" s="178">
        <v>445.40013760485158</v>
      </c>
    </row>
    <row r="217" spans="1:10" s="167" customFormat="1" x14ac:dyDescent="0.2">
      <c r="B217" s="373">
        <v>2016</v>
      </c>
      <c r="C217" s="137">
        <v>58010</v>
      </c>
      <c r="D217" s="137">
        <v>37636.667000000001</v>
      </c>
      <c r="E217" s="137">
        <v>207397.20499999999</v>
      </c>
      <c r="F217" s="137">
        <v>125924.05</v>
      </c>
      <c r="G217" s="138">
        <v>60.716000000000001</v>
      </c>
      <c r="H217" s="137">
        <v>81473.154999999999</v>
      </c>
      <c r="I217" s="138">
        <v>39.283999999999999</v>
      </c>
      <c r="J217" s="149">
        <v>459.209</v>
      </c>
    </row>
    <row r="218" spans="1:10" s="167" customFormat="1" x14ac:dyDescent="0.2">
      <c r="A218" s="1"/>
      <c r="B218" s="152"/>
      <c r="C218" s="54"/>
      <c r="D218" s="54"/>
      <c r="E218" s="54"/>
      <c r="F218" s="54"/>
      <c r="G218" s="42"/>
      <c r="H218" s="54"/>
      <c r="I218" s="159"/>
      <c r="J218" s="179"/>
    </row>
    <row r="219" spans="1:10" s="167" customFormat="1" x14ac:dyDescent="0.2">
      <c r="B219" s="97" t="s">
        <v>32</v>
      </c>
      <c r="C219" s="63"/>
      <c r="D219" s="63"/>
      <c r="E219" s="63"/>
      <c r="F219" s="63"/>
      <c r="G219" s="70"/>
      <c r="H219" s="63"/>
      <c r="I219" s="70"/>
      <c r="J219" s="179"/>
    </row>
    <row r="220" spans="1:10" s="167" customFormat="1" x14ac:dyDescent="0.2">
      <c r="A220" s="1"/>
      <c r="B220" s="152"/>
      <c r="C220" s="54"/>
      <c r="D220" s="54"/>
      <c r="E220" s="54"/>
      <c r="F220" s="54"/>
      <c r="G220" s="159"/>
      <c r="H220" s="54"/>
      <c r="I220" s="159"/>
      <c r="J220" s="179"/>
    </row>
    <row r="221" spans="1:10" s="167" customFormat="1" x14ac:dyDescent="0.2">
      <c r="A221" s="126" t="s">
        <v>84</v>
      </c>
      <c r="B221" s="152"/>
      <c r="C221" s="54"/>
      <c r="D221" s="54"/>
      <c r="E221" s="54"/>
      <c r="F221" s="54"/>
      <c r="G221" s="159"/>
      <c r="H221" s="54"/>
      <c r="I221" s="159"/>
      <c r="J221" s="179"/>
    </row>
    <row r="222" spans="1:10" s="167" customFormat="1" x14ac:dyDescent="0.2">
      <c r="A222" s="126" t="s">
        <v>85</v>
      </c>
      <c r="B222" s="152"/>
      <c r="C222" s="54"/>
      <c r="D222" s="54"/>
      <c r="E222" s="54"/>
      <c r="F222" s="54"/>
      <c r="G222" s="158"/>
      <c r="H222" s="54"/>
      <c r="I222" s="159"/>
      <c r="J222" s="180"/>
    </row>
    <row r="223" spans="1:10" s="167" customFormat="1" x14ac:dyDescent="0.2">
      <c r="A223" s="126" t="s">
        <v>86</v>
      </c>
      <c r="B223" s="125">
        <v>2014</v>
      </c>
      <c r="C223" s="41">
        <v>4242</v>
      </c>
      <c r="D223" s="41">
        <v>2675</v>
      </c>
      <c r="E223" s="41">
        <v>12432.205</v>
      </c>
      <c r="F223" s="41">
        <v>12304.898999999999</v>
      </c>
      <c r="G223" s="140">
        <v>98.975998223967508</v>
      </c>
      <c r="H223" s="41">
        <v>127.306</v>
      </c>
      <c r="I223" s="140">
        <v>1.0240017760324898</v>
      </c>
      <c r="J223" s="160">
        <v>387.29610591900314</v>
      </c>
    </row>
    <row r="224" spans="1:10" s="167" customFormat="1" x14ac:dyDescent="0.2">
      <c r="A224" s="126" t="s">
        <v>87</v>
      </c>
      <c r="B224" s="125">
        <v>2015</v>
      </c>
      <c r="C224" s="41">
        <v>3829</v>
      </c>
      <c r="D224" s="41">
        <v>2453</v>
      </c>
      <c r="E224" s="41">
        <v>11267.196</v>
      </c>
      <c r="F224" s="41">
        <v>11267.196</v>
      </c>
      <c r="G224" s="128">
        <v>100</v>
      </c>
      <c r="H224" s="41">
        <v>0</v>
      </c>
      <c r="I224" s="140">
        <v>0</v>
      </c>
      <c r="J224" s="160">
        <v>382.76926212800657</v>
      </c>
    </row>
    <row r="225" spans="1:10" s="167" customFormat="1" x14ac:dyDescent="0.2">
      <c r="A225" s="172" t="s">
        <v>88</v>
      </c>
      <c r="B225" s="125">
        <v>2016</v>
      </c>
      <c r="C225" s="41">
        <v>3676</v>
      </c>
      <c r="D225" s="41">
        <v>2291.5</v>
      </c>
      <c r="E225" s="41">
        <v>10831.974</v>
      </c>
      <c r="F225" s="41">
        <v>10831.974</v>
      </c>
      <c r="G225" s="128">
        <v>100</v>
      </c>
      <c r="H225" s="41">
        <v>0</v>
      </c>
      <c r="I225" s="140">
        <v>0</v>
      </c>
      <c r="J225" s="160">
        <v>393.91861226270998</v>
      </c>
    </row>
    <row r="226" spans="1:10" s="167" customFormat="1" x14ac:dyDescent="0.2">
      <c r="A226" s="126"/>
      <c r="B226" s="173"/>
      <c r="C226" s="41"/>
      <c r="D226" s="41"/>
      <c r="E226" s="41"/>
      <c r="F226" s="41"/>
      <c r="G226" s="132"/>
      <c r="H226" s="41"/>
      <c r="I226" s="174"/>
      <c r="J226" s="148"/>
    </row>
    <row r="227" spans="1:10" s="167" customFormat="1" x14ac:dyDescent="0.2">
      <c r="A227" s="126" t="s">
        <v>89</v>
      </c>
      <c r="B227" s="173"/>
      <c r="C227" s="41"/>
      <c r="D227" s="41"/>
      <c r="E227" s="41"/>
      <c r="F227" s="41"/>
      <c r="G227" s="132"/>
      <c r="H227" s="41"/>
      <c r="I227" s="174"/>
      <c r="J227" s="148"/>
    </row>
    <row r="228" spans="1:10" s="167" customFormat="1" x14ac:dyDescent="0.2">
      <c r="A228" s="126" t="s">
        <v>90</v>
      </c>
      <c r="B228" s="125">
        <v>2014</v>
      </c>
      <c r="C228" s="41">
        <v>429</v>
      </c>
      <c r="D228" s="41">
        <v>220</v>
      </c>
      <c r="E228" s="41">
        <v>1288.6749999999997</v>
      </c>
      <c r="F228" s="41">
        <v>1246.9899999999998</v>
      </c>
      <c r="G228" s="140">
        <v>96.7652821696704</v>
      </c>
      <c r="H228" s="41">
        <v>41.685000000000002</v>
      </c>
      <c r="I228" s="140">
        <v>3.2347178303296031</v>
      </c>
      <c r="J228" s="160">
        <v>488.13446969696957</v>
      </c>
    </row>
    <row r="229" spans="1:10" s="167" customFormat="1" x14ac:dyDescent="0.2">
      <c r="A229" s="126" t="s">
        <v>91</v>
      </c>
      <c r="B229" s="125">
        <v>2015</v>
      </c>
      <c r="C229" s="41">
        <v>315</v>
      </c>
      <c r="D229" s="41">
        <v>171</v>
      </c>
      <c r="E229" s="41">
        <v>967.77799999999991</v>
      </c>
      <c r="F229" s="41">
        <v>967.77799999999991</v>
      </c>
      <c r="G229" s="128">
        <v>100</v>
      </c>
      <c r="H229" s="41">
        <v>0</v>
      </c>
      <c r="I229" s="140">
        <v>0</v>
      </c>
      <c r="J229" s="160">
        <v>471.62670565302142</v>
      </c>
    </row>
    <row r="230" spans="1:10" s="167" customFormat="1" x14ac:dyDescent="0.2">
      <c r="A230" s="172" t="s">
        <v>92</v>
      </c>
      <c r="B230" s="125">
        <v>2016</v>
      </c>
      <c r="C230" s="41">
        <v>210</v>
      </c>
      <c r="D230" s="41">
        <v>110.333</v>
      </c>
      <c r="E230" s="41">
        <v>657.66200000000003</v>
      </c>
      <c r="F230" s="41">
        <v>657.66200000000003</v>
      </c>
      <c r="G230" s="128">
        <v>100</v>
      </c>
      <c r="H230" s="41">
        <v>0</v>
      </c>
      <c r="I230" s="140">
        <v>0</v>
      </c>
      <c r="J230" s="160">
        <v>496.72506563463935</v>
      </c>
    </row>
    <row r="231" spans="1:10" s="167" customFormat="1" x14ac:dyDescent="0.2">
      <c r="A231" s="126"/>
      <c r="B231" s="173"/>
      <c r="C231" s="41"/>
      <c r="D231" s="41"/>
      <c r="E231" s="41"/>
      <c r="F231" s="41"/>
      <c r="G231" s="132"/>
      <c r="H231" s="41"/>
      <c r="I231" s="174"/>
      <c r="J231" s="148"/>
    </row>
    <row r="232" spans="1:10" s="167" customFormat="1" x14ac:dyDescent="0.2">
      <c r="A232" s="126" t="s">
        <v>93</v>
      </c>
      <c r="B232" s="125">
        <v>2014</v>
      </c>
      <c r="C232" s="41">
        <v>1683</v>
      </c>
      <c r="D232" s="41">
        <v>1258</v>
      </c>
      <c r="E232" s="41">
        <v>7556.7050000000008</v>
      </c>
      <c r="F232" s="41">
        <v>7517.9660000000003</v>
      </c>
      <c r="G232" s="140">
        <v>99.48735593092492</v>
      </c>
      <c r="H232" s="41">
        <v>38.738999999999997</v>
      </c>
      <c r="I232" s="140">
        <v>0.51264406907507953</v>
      </c>
      <c r="J232" s="160">
        <v>500.57664281928993</v>
      </c>
    </row>
    <row r="233" spans="1:10" s="167" customFormat="1" x14ac:dyDescent="0.2">
      <c r="A233" s="126" t="s">
        <v>94</v>
      </c>
      <c r="B233" s="125">
        <v>2015</v>
      </c>
      <c r="C233" s="41">
        <v>1441</v>
      </c>
      <c r="D233" s="41">
        <v>1094</v>
      </c>
      <c r="E233" s="41">
        <v>6603.5259999999989</v>
      </c>
      <c r="F233" s="41">
        <v>6603.5259999999989</v>
      </c>
      <c r="G233" s="128">
        <v>100</v>
      </c>
      <c r="H233" s="41">
        <v>0</v>
      </c>
      <c r="I233" s="140">
        <v>0</v>
      </c>
      <c r="J233" s="160">
        <v>503.01081657525896</v>
      </c>
    </row>
    <row r="234" spans="1:10" s="167" customFormat="1" x14ac:dyDescent="0.2">
      <c r="A234" s="172" t="s">
        <v>95</v>
      </c>
      <c r="B234" s="125">
        <v>2016</v>
      </c>
      <c r="C234" s="41">
        <v>1441</v>
      </c>
      <c r="D234" s="41">
        <v>1068.751</v>
      </c>
      <c r="E234" s="41">
        <v>6655.7309999999998</v>
      </c>
      <c r="F234" s="41">
        <v>6655.7309999999998</v>
      </c>
      <c r="G234" s="128">
        <v>100</v>
      </c>
      <c r="H234" s="41">
        <v>0</v>
      </c>
      <c r="I234" s="140">
        <v>0</v>
      </c>
      <c r="J234" s="160">
        <v>518.96489453577124</v>
      </c>
    </row>
    <row r="235" spans="1:10" s="167" customFormat="1" x14ac:dyDescent="0.2">
      <c r="A235" s="126"/>
      <c r="B235" s="152"/>
      <c r="C235" s="131"/>
      <c r="D235" s="131"/>
      <c r="E235" s="131"/>
      <c r="F235" s="41"/>
      <c r="G235" s="42"/>
      <c r="H235" s="41"/>
      <c r="I235" s="175"/>
      <c r="J235" s="148"/>
    </row>
    <row r="236" spans="1:10" s="167" customFormat="1" x14ac:dyDescent="0.2">
      <c r="A236" s="126" t="s">
        <v>96</v>
      </c>
      <c r="B236" s="125">
        <v>2014</v>
      </c>
      <c r="C236" s="41">
        <v>13796</v>
      </c>
      <c r="D236" s="41">
        <v>9005</v>
      </c>
      <c r="E236" s="41">
        <v>50753.652000000002</v>
      </c>
      <c r="F236" s="41">
        <v>26158.656000000003</v>
      </c>
      <c r="G236" s="140">
        <v>51.540440873102099</v>
      </c>
      <c r="H236" s="41">
        <v>24594.996000000003</v>
      </c>
      <c r="I236" s="140">
        <v>48.459559126897908</v>
      </c>
      <c r="J236" s="160">
        <v>469.68028872848419</v>
      </c>
    </row>
    <row r="237" spans="1:10" s="167" customFormat="1" x14ac:dyDescent="0.2">
      <c r="A237" s="126" t="s">
        <v>97</v>
      </c>
      <c r="B237" s="125">
        <v>2015</v>
      </c>
      <c r="C237" s="41">
        <v>12596</v>
      </c>
      <c r="D237" s="41">
        <v>8319</v>
      </c>
      <c r="E237" s="41">
        <v>47142.795999999995</v>
      </c>
      <c r="F237" s="41">
        <v>24246.274999999998</v>
      </c>
      <c r="G237" s="140">
        <v>51.43155912941608</v>
      </c>
      <c r="H237" s="41">
        <v>22896.521000000001</v>
      </c>
      <c r="I237" s="140">
        <v>48.56844087058392</v>
      </c>
      <c r="J237" s="160">
        <v>472.24021316664653</v>
      </c>
    </row>
    <row r="238" spans="1:10" s="167" customFormat="1" x14ac:dyDescent="0.2">
      <c r="A238" s="172" t="s">
        <v>98</v>
      </c>
      <c r="B238" s="125">
        <v>2016</v>
      </c>
      <c r="C238" s="41">
        <v>11787</v>
      </c>
      <c r="D238" s="41">
        <v>7684.1659999999993</v>
      </c>
      <c r="E238" s="41">
        <v>44988.313999999998</v>
      </c>
      <c r="F238" s="41">
        <v>23137.697</v>
      </c>
      <c r="G238" s="140">
        <v>51.430460363551298</v>
      </c>
      <c r="H238" s="41">
        <v>21850.616999999998</v>
      </c>
      <c r="I238" s="140">
        <v>48.569539636448702</v>
      </c>
      <c r="J238" s="160">
        <v>487.88979398241355</v>
      </c>
    </row>
    <row r="239" spans="1:10" s="167" customFormat="1" x14ac:dyDescent="0.2">
      <c r="A239" s="126"/>
      <c r="B239" s="152"/>
      <c r="C239" s="131"/>
      <c r="D239" s="131"/>
      <c r="E239" s="131"/>
      <c r="F239" s="41"/>
      <c r="G239" s="42"/>
      <c r="H239" s="41"/>
      <c r="I239" s="175"/>
      <c r="J239" s="148"/>
    </row>
    <row r="240" spans="1:10" s="167" customFormat="1" x14ac:dyDescent="0.2">
      <c r="A240" s="176" t="s">
        <v>81</v>
      </c>
      <c r="B240" s="136">
        <v>2014</v>
      </c>
      <c r="C240" s="137">
        <v>20150</v>
      </c>
      <c r="D240" s="137">
        <v>13157</v>
      </c>
      <c r="E240" s="137">
        <v>72031.236999999994</v>
      </c>
      <c r="F240" s="137">
        <v>47228.510999999999</v>
      </c>
      <c r="G240" s="154">
        <v>65.566708232429775</v>
      </c>
      <c r="H240" s="137">
        <v>24802.725999999999</v>
      </c>
      <c r="I240" s="154">
        <v>34.433291767570232</v>
      </c>
      <c r="J240" s="178">
        <v>456.22885789567022</v>
      </c>
    </row>
    <row r="241" spans="1:10" s="167" customFormat="1" x14ac:dyDescent="0.2">
      <c r="A241" s="177"/>
      <c r="B241" s="136">
        <v>2015</v>
      </c>
      <c r="C241" s="137">
        <v>18181</v>
      </c>
      <c r="D241" s="137">
        <v>12036</v>
      </c>
      <c r="E241" s="137">
        <v>65981.296000000002</v>
      </c>
      <c r="F241" s="137">
        <v>43084.775000000001</v>
      </c>
      <c r="G241" s="154">
        <v>65.298467311099799</v>
      </c>
      <c r="H241" s="137">
        <v>22896.521000000001</v>
      </c>
      <c r="I241" s="154">
        <v>34.701532688900201</v>
      </c>
      <c r="J241" s="178">
        <v>456.83294560762153</v>
      </c>
    </row>
    <row r="242" spans="1:10" s="167" customFormat="1" x14ac:dyDescent="0.2">
      <c r="B242" s="373">
        <v>2016</v>
      </c>
      <c r="C242" s="137">
        <v>17114</v>
      </c>
      <c r="D242" s="137">
        <v>11154.75</v>
      </c>
      <c r="E242" s="137">
        <v>63133.680999999997</v>
      </c>
      <c r="F242" s="137">
        <v>41283.063999999998</v>
      </c>
      <c r="G242" s="138">
        <v>65.39</v>
      </c>
      <c r="H242" s="137">
        <v>21850.616999999998</v>
      </c>
      <c r="I242" s="138">
        <v>34.61</v>
      </c>
      <c r="J242" s="149">
        <v>471.65</v>
      </c>
    </row>
    <row r="243" spans="1:10" s="167" customFormat="1" x14ac:dyDescent="0.2">
      <c r="A243" s="95"/>
      <c r="B243" s="168"/>
      <c r="C243" s="54"/>
      <c r="D243" s="54"/>
      <c r="E243" s="54"/>
      <c r="F243" s="54"/>
      <c r="G243" s="37"/>
      <c r="H243" s="54"/>
      <c r="I243" s="170"/>
      <c r="J243" s="179"/>
    </row>
    <row r="244" spans="1:10" s="167" customFormat="1" x14ac:dyDescent="0.2">
      <c r="A244" s="1" t="s">
        <v>391</v>
      </c>
      <c r="B244" s="168"/>
      <c r="C244" s="54"/>
      <c r="D244" s="54"/>
      <c r="E244" s="54"/>
      <c r="F244" s="54"/>
      <c r="G244" s="37"/>
      <c r="H244" s="54"/>
      <c r="I244" s="170"/>
      <c r="J244" s="179"/>
    </row>
    <row r="245" spans="1:10" s="167" customFormat="1" x14ac:dyDescent="0.2">
      <c r="A245" s="1" t="s">
        <v>392</v>
      </c>
      <c r="B245" s="168"/>
      <c r="C245" s="54"/>
      <c r="D245" s="54"/>
      <c r="E245" s="54"/>
      <c r="F245" s="54"/>
      <c r="G245" s="37"/>
      <c r="H245" s="54"/>
      <c r="I245" s="170"/>
      <c r="J245" s="179"/>
    </row>
    <row r="246" spans="1:10" s="167" customFormat="1" x14ac:dyDescent="0.2">
      <c r="A246" s="7" t="s">
        <v>393</v>
      </c>
      <c r="B246" s="168"/>
      <c r="C246" s="54"/>
      <c r="D246" s="54"/>
      <c r="E246" s="54"/>
      <c r="F246" s="54"/>
      <c r="G246" s="37"/>
      <c r="H246" s="54"/>
      <c r="I246" s="37"/>
      <c r="J246" s="179"/>
    </row>
    <row r="247" spans="1:10" s="167" customFormat="1" x14ac:dyDescent="0.2">
      <c r="A247" s="95" t="s">
        <v>398</v>
      </c>
      <c r="B247" s="168"/>
      <c r="C247" s="54"/>
      <c r="D247" s="54"/>
      <c r="E247" s="54"/>
      <c r="F247" s="54"/>
      <c r="G247" s="37"/>
      <c r="H247" s="54"/>
      <c r="I247" s="37"/>
      <c r="J247" s="179"/>
    </row>
    <row r="248" spans="1:10" s="167" customFormat="1" x14ac:dyDescent="0.2">
      <c r="A248" s="7" t="s">
        <v>397</v>
      </c>
      <c r="B248" s="168"/>
      <c r="C248" s="54"/>
      <c r="D248" s="54"/>
      <c r="E248" s="54"/>
      <c r="F248" s="54"/>
      <c r="G248" s="37"/>
      <c r="H248" s="54"/>
      <c r="I248" s="37"/>
      <c r="J248" s="179"/>
    </row>
    <row r="249" spans="1:10" x14ac:dyDescent="0.2">
      <c r="J249" s="181"/>
    </row>
    <row r="250" spans="1:10" s="167" customFormat="1" x14ac:dyDescent="0.2">
      <c r="B250" s="97" t="s">
        <v>33</v>
      </c>
      <c r="C250" s="4"/>
      <c r="D250" s="4"/>
      <c r="E250" s="4"/>
      <c r="F250" s="4"/>
      <c r="G250" s="5"/>
      <c r="H250" s="63"/>
      <c r="I250" s="5"/>
      <c r="J250" s="179" t="s">
        <v>41</v>
      </c>
    </row>
    <row r="251" spans="1:10" s="167" customFormat="1" x14ac:dyDescent="0.2">
      <c r="A251" s="1"/>
      <c r="B251" s="168"/>
      <c r="C251" s="35"/>
      <c r="D251" s="35"/>
      <c r="E251" s="35"/>
      <c r="F251" s="35"/>
      <c r="G251" s="37"/>
      <c r="H251" s="54"/>
      <c r="I251" s="37"/>
      <c r="J251" s="179"/>
    </row>
    <row r="252" spans="1:10" s="167" customFormat="1" x14ac:dyDescent="0.2">
      <c r="A252" s="126" t="s">
        <v>84</v>
      </c>
      <c r="B252" s="168"/>
      <c r="C252" s="1"/>
      <c r="D252" s="1"/>
      <c r="E252" s="1"/>
      <c r="F252" s="1"/>
      <c r="G252" s="36"/>
      <c r="H252" s="1"/>
      <c r="I252" s="36"/>
      <c r="J252" s="181"/>
    </row>
    <row r="253" spans="1:10" s="167" customFormat="1" x14ac:dyDescent="0.2">
      <c r="A253" s="126" t="s">
        <v>85</v>
      </c>
      <c r="B253" s="152"/>
      <c r="C253" s="54"/>
      <c r="D253" s="54"/>
      <c r="E253" s="54"/>
      <c r="F253" s="54"/>
      <c r="G253" s="170"/>
      <c r="H253" s="54"/>
      <c r="I253" s="170"/>
      <c r="J253" s="180"/>
    </row>
    <row r="254" spans="1:10" s="167" customFormat="1" x14ac:dyDescent="0.2">
      <c r="A254" s="126" t="s">
        <v>86</v>
      </c>
      <c r="B254" s="125">
        <v>2014</v>
      </c>
      <c r="C254" s="41">
        <v>18428</v>
      </c>
      <c r="D254" s="41">
        <v>10994</v>
      </c>
      <c r="E254" s="41">
        <v>46105.072999999997</v>
      </c>
      <c r="F254" s="41">
        <v>46103.038999999997</v>
      </c>
      <c r="G254" s="128">
        <v>99.995588337968798</v>
      </c>
      <c r="H254" s="41">
        <v>2.0339999999999998</v>
      </c>
      <c r="I254" s="140">
        <v>4.4116620312042451E-3</v>
      </c>
      <c r="J254" s="160">
        <v>349.47147686616944</v>
      </c>
    </row>
    <row r="255" spans="1:10" s="167" customFormat="1" x14ac:dyDescent="0.2">
      <c r="A255" s="126" t="s">
        <v>87</v>
      </c>
      <c r="B255" s="125">
        <v>2015</v>
      </c>
      <c r="C255" s="41">
        <v>17337</v>
      </c>
      <c r="D255" s="41">
        <v>10335</v>
      </c>
      <c r="E255" s="41">
        <v>43512.099000000002</v>
      </c>
      <c r="F255" s="41">
        <v>43512.099000000002</v>
      </c>
      <c r="G255" s="128">
        <v>100</v>
      </c>
      <c r="H255" s="41">
        <v>0</v>
      </c>
      <c r="I255" s="140">
        <v>0</v>
      </c>
      <c r="J255" s="160">
        <v>350.8474358974359</v>
      </c>
    </row>
    <row r="256" spans="1:10" s="167" customFormat="1" x14ac:dyDescent="0.2">
      <c r="A256" s="172" t="s">
        <v>88</v>
      </c>
      <c r="B256" s="125">
        <v>2016</v>
      </c>
      <c r="C256" s="41">
        <v>16521</v>
      </c>
      <c r="D256" s="41">
        <v>9770.5839999999989</v>
      </c>
      <c r="E256" s="41">
        <v>42769.766000000011</v>
      </c>
      <c r="F256" s="41">
        <v>42769.766000000011</v>
      </c>
      <c r="G256" s="128">
        <v>100</v>
      </c>
      <c r="H256" s="41">
        <v>0</v>
      </c>
      <c r="I256" s="140">
        <v>0</v>
      </c>
      <c r="J256" s="160">
        <v>364.78343225611366</v>
      </c>
    </row>
    <row r="257" spans="1:10" s="167" customFormat="1" x14ac:dyDescent="0.2">
      <c r="A257" s="126"/>
      <c r="B257" s="173"/>
      <c r="C257" s="41"/>
      <c r="D257" s="41"/>
      <c r="E257" s="41"/>
      <c r="F257" s="41"/>
      <c r="G257" s="132"/>
      <c r="H257" s="41"/>
      <c r="I257" s="174"/>
      <c r="J257" s="148"/>
    </row>
    <row r="258" spans="1:10" s="167" customFormat="1" x14ac:dyDescent="0.2">
      <c r="A258" s="126" t="s">
        <v>89</v>
      </c>
      <c r="B258" s="173"/>
      <c r="C258" s="41"/>
      <c r="D258" s="41"/>
      <c r="E258" s="41"/>
      <c r="F258" s="41"/>
      <c r="G258" s="132"/>
      <c r="H258" s="41"/>
      <c r="I258" s="174"/>
      <c r="J258" s="148"/>
    </row>
    <row r="259" spans="1:10" s="167" customFormat="1" x14ac:dyDescent="0.2">
      <c r="A259" s="126" t="s">
        <v>90</v>
      </c>
      <c r="B259" s="125">
        <v>2014</v>
      </c>
      <c r="C259" s="41">
        <v>3305</v>
      </c>
      <c r="D259" s="41">
        <v>1611</v>
      </c>
      <c r="E259" s="41">
        <v>7360.1109999999999</v>
      </c>
      <c r="F259" s="41">
        <v>7360.1109999999999</v>
      </c>
      <c r="G259" s="128">
        <v>100</v>
      </c>
      <c r="H259" s="41">
        <v>0</v>
      </c>
      <c r="I259" s="140">
        <v>0</v>
      </c>
      <c r="J259" s="160">
        <v>380.72165321746326</v>
      </c>
    </row>
    <row r="260" spans="1:10" s="167" customFormat="1" x14ac:dyDescent="0.2">
      <c r="A260" s="126" t="s">
        <v>91</v>
      </c>
      <c r="B260" s="125">
        <v>2015</v>
      </c>
      <c r="C260" s="41">
        <v>2709</v>
      </c>
      <c r="D260" s="41">
        <v>1347</v>
      </c>
      <c r="E260" s="41">
        <v>6255.759</v>
      </c>
      <c r="F260" s="41">
        <v>6255.759</v>
      </c>
      <c r="G260" s="128">
        <v>100</v>
      </c>
      <c r="H260" s="41">
        <v>0</v>
      </c>
      <c r="I260" s="140">
        <v>0</v>
      </c>
      <c r="J260" s="160">
        <v>387.01800296956202</v>
      </c>
    </row>
    <row r="261" spans="1:10" s="167" customFormat="1" x14ac:dyDescent="0.2">
      <c r="A261" s="172" t="s">
        <v>92</v>
      </c>
      <c r="B261" s="125">
        <v>2016</v>
      </c>
      <c r="C261" s="41">
        <v>2273</v>
      </c>
      <c r="D261" s="41">
        <v>1073.3330000000001</v>
      </c>
      <c r="E261" s="41">
        <v>5062.8540000000003</v>
      </c>
      <c r="F261" s="41">
        <v>5062.8540000000003</v>
      </c>
      <c r="G261" s="128">
        <v>100</v>
      </c>
      <c r="H261" s="41">
        <v>0</v>
      </c>
      <c r="I261" s="140">
        <v>0</v>
      </c>
      <c r="J261" s="160">
        <v>393.0788487822511</v>
      </c>
    </row>
    <row r="262" spans="1:10" s="167" customFormat="1" x14ac:dyDescent="0.2">
      <c r="A262" s="126"/>
      <c r="B262" s="173"/>
      <c r="C262" s="41"/>
      <c r="D262" s="41"/>
      <c r="E262" s="41"/>
      <c r="F262" s="41"/>
      <c r="G262" s="132"/>
      <c r="H262" s="41"/>
      <c r="I262" s="174"/>
      <c r="J262" s="148"/>
    </row>
    <row r="263" spans="1:10" s="167" customFormat="1" x14ac:dyDescent="0.2">
      <c r="A263" s="126" t="s">
        <v>93</v>
      </c>
      <c r="B263" s="125">
        <v>2014</v>
      </c>
      <c r="C263" s="41">
        <v>6396</v>
      </c>
      <c r="D263" s="41">
        <v>4436</v>
      </c>
      <c r="E263" s="41">
        <v>23773.635000000002</v>
      </c>
      <c r="F263" s="41">
        <v>23773.531000000003</v>
      </c>
      <c r="G263" s="128">
        <v>99.99956254060433</v>
      </c>
      <c r="H263" s="41">
        <v>0.104</v>
      </c>
      <c r="I263" s="140">
        <v>4.374593956708765E-4</v>
      </c>
      <c r="J263" s="160">
        <v>446.60420423805232</v>
      </c>
    </row>
    <row r="264" spans="1:10" s="167" customFormat="1" x14ac:dyDescent="0.2">
      <c r="A264" s="126" t="s">
        <v>94</v>
      </c>
      <c r="B264" s="125">
        <v>2015</v>
      </c>
      <c r="C264" s="41">
        <v>6066</v>
      </c>
      <c r="D264" s="41">
        <v>4232</v>
      </c>
      <c r="E264" s="41">
        <v>22739.032999999999</v>
      </c>
      <c r="F264" s="41">
        <v>22739.032999999999</v>
      </c>
      <c r="G264" s="128">
        <v>100</v>
      </c>
      <c r="H264" s="41">
        <v>0</v>
      </c>
      <c r="I264" s="140">
        <v>0</v>
      </c>
      <c r="J264" s="160">
        <v>447.75978654694387</v>
      </c>
    </row>
    <row r="265" spans="1:10" s="167" customFormat="1" x14ac:dyDescent="0.2">
      <c r="A265" s="172" t="s">
        <v>95</v>
      </c>
      <c r="B265" s="125">
        <v>2016</v>
      </c>
      <c r="C265" s="41">
        <v>5498</v>
      </c>
      <c r="D265" s="41">
        <v>3724.5830000000001</v>
      </c>
      <c r="E265" s="41">
        <v>21155.073</v>
      </c>
      <c r="F265" s="41">
        <v>21155.073</v>
      </c>
      <c r="G265" s="128">
        <v>100</v>
      </c>
      <c r="H265" s="41">
        <v>0</v>
      </c>
      <c r="I265" s="140">
        <v>0</v>
      </c>
      <c r="J265" s="160">
        <v>473.32083886974732</v>
      </c>
    </row>
    <row r="266" spans="1:10" s="167" customFormat="1" x14ac:dyDescent="0.2">
      <c r="A266" s="126"/>
      <c r="B266" s="152"/>
      <c r="C266" s="131"/>
      <c r="D266" s="131"/>
      <c r="E266" s="131"/>
      <c r="F266" s="41"/>
      <c r="G266" s="42"/>
      <c r="H266" s="41"/>
      <c r="I266" s="175"/>
      <c r="J266" s="148"/>
    </row>
    <row r="267" spans="1:10" s="167" customFormat="1" x14ac:dyDescent="0.2">
      <c r="A267" s="126" t="s">
        <v>96</v>
      </c>
      <c r="B267" s="125">
        <v>2014</v>
      </c>
      <c r="C267" s="41">
        <v>61890</v>
      </c>
      <c r="D267" s="41">
        <v>39316</v>
      </c>
      <c r="E267" s="41">
        <v>212843.07400000002</v>
      </c>
      <c r="F267" s="41">
        <v>111268.041</v>
      </c>
      <c r="G267" s="140">
        <v>52.277031574915135</v>
      </c>
      <c r="H267" s="41">
        <v>101575.033</v>
      </c>
      <c r="I267" s="140">
        <v>47.722968425084851</v>
      </c>
      <c r="J267" s="160">
        <v>451.13752246752807</v>
      </c>
    </row>
    <row r="268" spans="1:10" s="167" customFormat="1" x14ac:dyDescent="0.2">
      <c r="A268" s="126" t="s">
        <v>97</v>
      </c>
      <c r="B268" s="125">
        <v>2015</v>
      </c>
      <c r="C268" s="41">
        <v>60027</v>
      </c>
      <c r="D268" s="41">
        <v>38348</v>
      </c>
      <c r="E268" s="41">
        <v>207031.47899999999</v>
      </c>
      <c r="F268" s="41">
        <v>108645.849</v>
      </c>
      <c r="G268" s="140">
        <v>52.47793694214009</v>
      </c>
      <c r="H268" s="41">
        <v>98385.62999999999</v>
      </c>
      <c r="I268" s="140">
        <v>47.52206305785991</v>
      </c>
      <c r="J268" s="160">
        <v>449.89629837279648</v>
      </c>
    </row>
    <row r="269" spans="1:10" s="167" customFormat="1" x14ac:dyDescent="0.2">
      <c r="A269" s="172" t="s">
        <v>98</v>
      </c>
      <c r="B269" s="125">
        <v>2016</v>
      </c>
      <c r="C269" s="41">
        <v>56974</v>
      </c>
      <c r="D269" s="41">
        <v>37180.917000000001</v>
      </c>
      <c r="E269" s="41">
        <v>207101.27100000001</v>
      </c>
      <c r="F269" s="41">
        <v>108906.59699999999</v>
      </c>
      <c r="G269" s="140">
        <v>52.586155784625767</v>
      </c>
      <c r="H269" s="41">
        <v>98194.673999999999</v>
      </c>
      <c r="I269" s="140">
        <v>47.413844215374226</v>
      </c>
      <c r="J269" s="160">
        <v>464.17465308884124</v>
      </c>
    </row>
    <row r="270" spans="1:10" s="167" customFormat="1" x14ac:dyDescent="0.2">
      <c r="A270" s="126"/>
      <c r="B270" s="152"/>
      <c r="C270" s="131"/>
      <c r="D270" s="131"/>
      <c r="E270" s="131"/>
      <c r="F270" s="41"/>
      <c r="G270" s="42"/>
      <c r="H270" s="41"/>
      <c r="I270" s="175"/>
      <c r="J270" s="148"/>
    </row>
    <row r="271" spans="1:10" s="167" customFormat="1" x14ac:dyDescent="0.2">
      <c r="A271" s="176" t="s">
        <v>81</v>
      </c>
      <c r="B271" s="136">
        <v>2014</v>
      </c>
      <c r="C271" s="137">
        <v>90019</v>
      </c>
      <c r="D271" s="137">
        <v>56357</v>
      </c>
      <c r="E271" s="137">
        <v>290081.89299999998</v>
      </c>
      <c r="F271" s="137">
        <v>188504.72200000001</v>
      </c>
      <c r="G271" s="154">
        <v>64.983277670488732</v>
      </c>
      <c r="H271" s="137">
        <v>101577.171</v>
      </c>
      <c r="I271" s="154">
        <v>35.016722329511275</v>
      </c>
      <c r="J271" s="178">
        <v>428.93502286021845</v>
      </c>
    </row>
    <row r="272" spans="1:10" s="167" customFormat="1" x14ac:dyDescent="0.2">
      <c r="A272" s="177"/>
      <c r="B272" s="136">
        <v>2015</v>
      </c>
      <c r="C272" s="137">
        <v>86139</v>
      </c>
      <c r="D272" s="137">
        <v>54260</v>
      </c>
      <c r="E272" s="137">
        <v>279538.37</v>
      </c>
      <c r="F272" s="137">
        <v>181152.74</v>
      </c>
      <c r="G272" s="154">
        <v>64.804248518727505</v>
      </c>
      <c r="H272" s="137">
        <v>98385.63</v>
      </c>
      <c r="I272" s="154">
        <v>35.195751481272502</v>
      </c>
      <c r="J272" s="178">
        <v>429.31928062415528</v>
      </c>
    </row>
    <row r="273" spans="1:10" s="167" customFormat="1" x14ac:dyDescent="0.2">
      <c r="B273" s="373">
        <v>2016</v>
      </c>
      <c r="C273" s="137">
        <v>81266</v>
      </c>
      <c r="D273" s="137">
        <v>51749.417000000001</v>
      </c>
      <c r="E273" s="137">
        <v>276088.96399999998</v>
      </c>
      <c r="F273" s="137">
        <v>177894.29</v>
      </c>
      <c r="G273" s="138">
        <v>64.433999999999997</v>
      </c>
      <c r="H273" s="137">
        <v>98194.673999999999</v>
      </c>
      <c r="I273" s="138">
        <v>35.566000000000003</v>
      </c>
      <c r="J273" s="149">
        <v>444.59300000000002</v>
      </c>
    </row>
    <row r="274" spans="1:10" s="167" customFormat="1" x14ac:dyDescent="0.2">
      <c r="A274" s="1"/>
      <c r="B274" s="152"/>
      <c r="C274" s="54"/>
      <c r="D274" s="54"/>
      <c r="E274" s="54"/>
      <c r="F274" s="54"/>
      <c r="G274" s="42"/>
      <c r="H274" s="54"/>
      <c r="I274" s="159"/>
      <c r="J274" s="179"/>
    </row>
    <row r="275" spans="1:10" s="167" customFormat="1" x14ac:dyDescent="0.2">
      <c r="B275" s="97" t="s">
        <v>34</v>
      </c>
      <c r="C275" s="63"/>
      <c r="D275" s="63"/>
      <c r="E275" s="63"/>
      <c r="F275" s="63"/>
      <c r="G275" s="70"/>
      <c r="H275" s="63"/>
      <c r="I275" s="70"/>
      <c r="J275" s="179"/>
    </row>
    <row r="276" spans="1:10" s="167" customFormat="1" x14ac:dyDescent="0.2">
      <c r="A276" s="1"/>
      <c r="B276" s="152"/>
      <c r="C276" s="54"/>
      <c r="D276" s="54"/>
      <c r="E276" s="54"/>
      <c r="F276" s="54"/>
      <c r="G276" s="159"/>
      <c r="H276" s="54"/>
      <c r="I276" s="159"/>
      <c r="J276" s="179"/>
    </row>
    <row r="277" spans="1:10" s="167" customFormat="1" x14ac:dyDescent="0.2">
      <c r="A277" s="126" t="s">
        <v>84</v>
      </c>
      <c r="B277" s="152"/>
      <c r="C277" s="54"/>
      <c r="D277" s="54"/>
      <c r="E277" s="54"/>
      <c r="F277" s="54"/>
      <c r="G277" s="159"/>
      <c r="H277" s="54"/>
      <c r="I277" s="159"/>
      <c r="J277" s="179"/>
    </row>
    <row r="278" spans="1:10" s="167" customFormat="1" x14ac:dyDescent="0.2">
      <c r="A278" s="126" t="s">
        <v>85</v>
      </c>
      <c r="B278" s="152"/>
      <c r="C278" s="54"/>
      <c r="D278" s="54"/>
      <c r="E278" s="54"/>
      <c r="F278" s="54"/>
      <c r="G278" s="158"/>
      <c r="H278" s="54"/>
      <c r="I278" s="159"/>
      <c r="J278" s="180"/>
    </row>
    <row r="279" spans="1:10" s="167" customFormat="1" x14ac:dyDescent="0.2">
      <c r="A279" s="126" t="s">
        <v>86</v>
      </c>
      <c r="B279" s="125">
        <v>2014</v>
      </c>
      <c r="C279" s="41">
        <v>41233</v>
      </c>
      <c r="D279" s="41">
        <v>25920</v>
      </c>
      <c r="E279" s="41">
        <v>103820.966</v>
      </c>
      <c r="F279" s="41">
        <v>103819.774</v>
      </c>
      <c r="G279" s="128">
        <v>99.998851869669565</v>
      </c>
      <c r="H279" s="41">
        <v>1.1919999999999999</v>
      </c>
      <c r="I279" s="140">
        <v>1.1481303304382662E-3</v>
      </c>
      <c r="J279" s="160">
        <v>333.7865419238683</v>
      </c>
    </row>
    <row r="280" spans="1:10" s="167" customFormat="1" x14ac:dyDescent="0.2">
      <c r="A280" s="126" t="s">
        <v>87</v>
      </c>
      <c r="B280" s="125">
        <v>2015</v>
      </c>
      <c r="C280" s="41">
        <v>40181</v>
      </c>
      <c r="D280" s="41">
        <v>25082</v>
      </c>
      <c r="E280" s="41">
        <v>101494.48199999999</v>
      </c>
      <c r="F280" s="41">
        <v>101494.48199999999</v>
      </c>
      <c r="G280" s="128">
        <v>100</v>
      </c>
      <c r="H280" s="41">
        <v>0</v>
      </c>
      <c r="I280" s="140">
        <v>0</v>
      </c>
      <c r="J280" s="160">
        <v>337.20889482497404</v>
      </c>
    </row>
    <row r="281" spans="1:10" s="167" customFormat="1" x14ac:dyDescent="0.2">
      <c r="A281" s="172" t="s">
        <v>88</v>
      </c>
      <c r="B281" s="125">
        <v>2016</v>
      </c>
      <c r="C281" s="41">
        <v>38664</v>
      </c>
      <c r="D281" s="41">
        <v>24397.499</v>
      </c>
      <c r="E281" s="41">
        <v>102368.874</v>
      </c>
      <c r="F281" s="41">
        <v>102368.874</v>
      </c>
      <c r="G281" s="128">
        <v>100</v>
      </c>
      <c r="H281" s="41">
        <v>0</v>
      </c>
      <c r="I281" s="140">
        <v>0</v>
      </c>
      <c r="J281" s="160">
        <v>349.65631108336146</v>
      </c>
    </row>
    <row r="282" spans="1:10" s="167" customFormat="1" x14ac:dyDescent="0.2">
      <c r="A282" s="126"/>
      <c r="B282" s="173"/>
      <c r="C282" s="41"/>
      <c r="D282" s="41"/>
      <c r="E282" s="41"/>
      <c r="F282" s="41"/>
      <c r="G282" s="132"/>
      <c r="H282" s="41"/>
      <c r="I282" s="174"/>
      <c r="J282" s="148"/>
    </row>
    <row r="283" spans="1:10" s="167" customFormat="1" x14ac:dyDescent="0.2">
      <c r="A283" s="126" t="s">
        <v>89</v>
      </c>
      <c r="B283" s="173"/>
      <c r="C283" s="41"/>
      <c r="D283" s="41"/>
      <c r="E283" s="41"/>
      <c r="F283" s="41"/>
      <c r="G283" s="132"/>
      <c r="H283" s="41"/>
      <c r="I283" s="174"/>
      <c r="J283" s="148"/>
    </row>
    <row r="284" spans="1:10" s="167" customFormat="1" x14ac:dyDescent="0.2">
      <c r="A284" s="126" t="s">
        <v>90</v>
      </c>
      <c r="B284" s="125">
        <v>2014</v>
      </c>
      <c r="C284" s="41">
        <v>10928</v>
      </c>
      <c r="D284" s="41">
        <v>5643</v>
      </c>
      <c r="E284" s="41">
        <v>28371.302</v>
      </c>
      <c r="F284" s="41">
        <v>28371.302</v>
      </c>
      <c r="G284" s="128">
        <v>100</v>
      </c>
      <c r="H284" s="41">
        <v>0</v>
      </c>
      <c r="I284" s="140">
        <v>0</v>
      </c>
      <c r="J284" s="160">
        <v>418.97486561521646</v>
      </c>
    </row>
    <row r="285" spans="1:10" s="167" customFormat="1" x14ac:dyDescent="0.2">
      <c r="A285" s="126" t="s">
        <v>91</v>
      </c>
      <c r="B285" s="125">
        <v>2015</v>
      </c>
      <c r="C285" s="41">
        <v>9829</v>
      </c>
      <c r="D285" s="41">
        <v>5155</v>
      </c>
      <c r="E285" s="41">
        <v>26038.391</v>
      </c>
      <c r="F285" s="41">
        <v>26038.391</v>
      </c>
      <c r="G285" s="128">
        <v>100</v>
      </c>
      <c r="H285" s="41">
        <v>0</v>
      </c>
      <c r="I285" s="140">
        <v>0</v>
      </c>
      <c r="J285" s="160">
        <v>420.92452311671514</v>
      </c>
    </row>
    <row r="286" spans="1:10" s="167" customFormat="1" x14ac:dyDescent="0.2">
      <c r="A286" s="172" t="s">
        <v>92</v>
      </c>
      <c r="B286" s="125">
        <v>2016</v>
      </c>
      <c r="C286" s="41">
        <v>6284</v>
      </c>
      <c r="D286" s="41">
        <v>3206.9180000000001</v>
      </c>
      <c r="E286" s="41">
        <v>16875.850999999999</v>
      </c>
      <c r="F286" s="41">
        <v>16875.850999999999</v>
      </c>
      <c r="G286" s="128">
        <v>100</v>
      </c>
      <c r="H286" s="41">
        <v>0</v>
      </c>
      <c r="I286" s="140">
        <v>0</v>
      </c>
      <c r="J286" s="160">
        <v>438.52724536974961</v>
      </c>
    </row>
    <row r="287" spans="1:10" s="167" customFormat="1" x14ac:dyDescent="0.2">
      <c r="A287" s="126"/>
      <c r="B287" s="173"/>
      <c r="C287" s="41"/>
      <c r="D287" s="41"/>
      <c r="E287" s="41"/>
      <c r="F287" s="41"/>
      <c r="G287" s="132"/>
      <c r="H287" s="41"/>
      <c r="I287" s="174"/>
      <c r="J287" s="148"/>
    </row>
    <row r="288" spans="1:10" s="167" customFormat="1" x14ac:dyDescent="0.2">
      <c r="A288" s="126" t="s">
        <v>93</v>
      </c>
      <c r="B288" s="125">
        <v>2014</v>
      </c>
      <c r="C288" s="41">
        <v>13417</v>
      </c>
      <c r="D288" s="41">
        <v>8865</v>
      </c>
      <c r="E288" s="41">
        <v>54199.521999999997</v>
      </c>
      <c r="F288" s="41">
        <v>54198.724000000002</v>
      </c>
      <c r="G288" s="128">
        <v>99.998527662291934</v>
      </c>
      <c r="H288" s="41">
        <v>0.79800000000000004</v>
      </c>
      <c r="I288" s="140">
        <v>1.4723377080705622E-3</v>
      </c>
      <c r="J288" s="160">
        <v>509.48977251363038</v>
      </c>
    </row>
    <row r="289" spans="1:10" s="167" customFormat="1" x14ac:dyDescent="0.2">
      <c r="A289" s="126" t="s">
        <v>94</v>
      </c>
      <c r="B289" s="125">
        <v>2015</v>
      </c>
      <c r="C289" s="41">
        <v>12824</v>
      </c>
      <c r="D289" s="41">
        <v>8333</v>
      </c>
      <c r="E289" s="41">
        <v>50955.864000000001</v>
      </c>
      <c r="F289" s="41">
        <v>50955.864000000001</v>
      </c>
      <c r="G289" s="128">
        <v>100</v>
      </c>
      <c r="H289" s="41">
        <v>0</v>
      </c>
      <c r="I289" s="140">
        <v>0</v>
      </c>
      <c r="J289" s="160">
        <v>509.57902316092645</v>
      </c>
    </row>
    <row r="290" spans="1:10" s="167" customFormat="1" x14ac:dyDescent="0.2">
      <c r="A290" s="172" t="s">
        <v>95</v>
      </c>
      <c r="B290" s="125">
        <v>2016</v>
      </c>
      <c r="C290" s="41">
        <v>11696</v>
      </c>
      <c r="D290" s="41">
        <v>7628.4159999999993</v>
      </c>
      <c r="E290" s="41">
        <v>47889.835999999996</v>
      </c>
      <c r="F290" s="41">
        <v>47889.835999999996</v>
      </c>
      <c r="G290" s="128">
        <v>100</v>
      </c>
      <c r="H290" s="41">
        <v>0</v>
      </c>
      <c r="I290" s="140">
        <v>0</v>
      </c>
      <c r="J290" s="160">
        <v>523.15181377977638</v>
      </c>
    </row>
    <row r="291" spans="1:10" s="167" customFormat="1" x14ac:dyDescent="0.2">
      <c r="A291" s="126"/>
      <c r="B291" s="152"/>
      <c r="C291" s="131"/>
      <c r="D291" s="131"/>
      <c r="E291" s="131"/>
      <c r="F291" s="41"/>
      <c r="G291" s="42"/>
      <c r="H291" s="41"/>
      <c r="I291" s="175"/>
      <c r="J291" s="148"/>
    </row>
    <row r="292" spans="1:10" s="167" customFormat="1" x14ac:dyDescent="0.2">
      <c r="A292" s="126" t="s">
        <v>96</v>
      </c>
      <c r="B292" s="125">
        <v>2014</v>
      </c>
      <c r="C292" s="41">
        <v>149224</v>
      </c>
      <c r="D292" s="41">
        <v>99076</v>
      </c>
      <c r="E292" s="41">
        <v>521166.72399999999</v>
      </c>
      <c r="F292" s="41">
        <v>267439.42800000001</v>
      </c>
      <c r="G292" s="140">
        <v>51.315522592727937</v>
      </c>
      <c r="H292" s="41">
        <v>253727.29600000003</v>
      </c>
      <c r="I292" s="140">
        <v>48.684477407272084</v>
      </c>
      <c r="J292" s="160">
        <v>438.35601289245966</v>
      </c>
    </row>
    <row r="293" spans="1:10" s="167" customFormat="1" x14ac:dyDescent="0.2">
      <c r="A293" s="126" t="s">
        <v>97</v>
      </c>
      <c r="B293" s="125">
        <v>2015</v>
      </c>
      <c r="C293" s="41">
        <v>144377</v>
      </c>
      <c r="D293" s="41">
        <v>95659</v>
      </c>
      <c r="E293" s="41">
        <v>502357.86099999998</v>
      </c>
      <c r="F293" s="41">
        <v>258113.68100000004</v>
      </c>
      <c r="G293" s="140">
        <v>51.380440327179443</v>
      </c>
      <c r="H293" s="41">
        <v>244244.18</v>
      </c>
      <c r="I293" s="140">
        <v>48.619559672820564</v>
      </c>
      <c r="J293" s="160">
        <v>437.62902689065669</v>
      </c>
    </row>
    <row r="294" spans="1:10" s="167" customFormat="1" x14ac:dyDescent="0.2">
      <c r="A294" s="172" t="s">
        <v>98</v>
      </c>
      <c r="B294" s="125">
        <v>2016</v>
      </c>
      <c r="C294" s="41">
        <v>139295</v>
      </c>
      <c r="D294" s="41">
        <v>90749.25</v>
      </c>
      <c r="E294" s="41">
        <v>491269.49100000004</v>
      </c>
      <c r="F294" s="41">
        <v>252459.986</v>
      </c>
      <c r="G294" s="140">
        <v>51.389306811238555</v>
      </c>
      <c r="H294" s="41">
        <v>238809.505</v>
      </c>
      <c r="I294" s="140">
        <v>48.610693188761438</v>
      </c>
      <c r="J294" s="160">
        <v>451.12355474012185</v>
      </c>
    </row>
    <row r="295" spans="1:10" s="167" customFormat="1" x14ac:dyDescent="0.2">
      <c r="A295" s="126"/>
      <c r="B295" s="152"/>
      <c r="C295" s="131"/>
      <c r="D295" s="131"/>
      <c r="E295" s="131"/>
      <c r="F295" s="41"/>
      <c r="G295" s="42"/>
      <c r="H295" s="41"/>
      <c r="I295" s="175"/>
      <c r="J295" s="148"/>
    </row>
    <row r="296" spans="1:10" s="167" customFormat="1" x14ac:dyDescent="0.2">
      <c r="A296" s="176" t="s">
        <v>81</v>
      </c>
      <c r="B296" s="136">
        <v>2014</v>
      </c>
      <c r="C296" s="137">
        <v>214802</v>
      </c>
      <c r="D296" s="137">
        <v>139502</v>
      </c>
      <c r="E296" s="137">
        <v>707558.51399999997</v>
      </c>
      <c r="F296" s="137">
        <v>453829.228</v>
      </c>
      <c r="G296" s="154">
        <v>64.14016919030388</v>
      </c>
      <c r="H296" s="137">
        <v>253729.28599999999</v>
      </c>
      <c r="I296" s="154">
        <v>35.859830809696113</v>
      </c>
      <c r="J296" s="178">
        <v>422.66927714298004</v>
      </c>
    </row>
    <row r="297" spans="1:10" s="167" customFormat="1" x14ac:dyDescent="0.2">
      <c r="A297" s="177"/>
      <c r="B297" s="136">
        <v>2015</v>
      </c>
      <c r="C297" s="137">
        <v>207211</v>
      </c>
      <c r="D297" s="137">
        <v>134228</v>
      </c>
      <c r="E297" s="137">
        <v>680846.598</v>
      </c>
      <c r="F297" s="137">
        <v>436602.41800000001</v>
      </c>
      <c r="G297" s="154">
        <v>64.12640076083629</v>
      </c>
      <c r="H297" s="137">
        <v>244244.18</v>
      </c>
      <c r="I297" s="154">
        <v>35.873599239163703</v>
      </c>
      <c r="J297" s="178">
        <v>422.69285469499658</v>
      </c>
    </row>
    <row r="298" spans="1:10" s="167" customFormat="1" x14ac:dyDescent="0.2">
      <c r="B298" s="373">
        <v>2016</v>
      </c>
      <c r="C298" s="137">
        <v>195939</v>
      </c>
      <c r="D298" s="137">
        <v>125982.083</v>
      </c>
      <c r="E298" s="137">
        <v>658404.05200000003</v>
      </c>
      <c r="F298" s="137">
        <v>419594.54700000002</v>
      </c>
      <c r="G298" s="138">
        <v>63.728999999999999</v>
      </c>
      <c r="H298" s="137">
        <v>238809.505</v>
      </c>
      <c r="I298" s="138">
        <v>36.271000000000001</v>
      </c>
      <c r="J298" s="149">
        <v>435.51400000000001</v>
      </c>
    </row>
    <row r="299" spans="1:10" s="167" customFormat="1" x14ac:dyDescent="0.2">
      <c r="A299" s="1"/>
      <c r="B299" s="152"/>
      <c r="C299" s="54"/>
      <c r="D299" s="54"/>
      <c r="E299" s="54"/>
      <c r="F299" s="54"/>
      <c r="G299" s="159"/>
      <c r="H299" s="54"/>
      <c r="I299" s="159"/>
      <c r="J299" s="179"/>
    </row>
    <row r="300" spans="1:10" s="167" customFormat="1" x14ac:dyDescent="0.2">
      <c r="B300" s="97" t="s">
        <v>35</v>
      </c>
      <c r="C300" s="63"/>
      <c r="D300" s="63"/>
      <c r="E300" s="63"/>
      <c r="F300" s="63"/>
      <c r="G300" s="70"/>
      <c r="H300" s="63"/>
      <c r="I300" s="70"/>
      <c r="J300" s="179"/>
    </row>
    <row r="301" spans="1:10" s="167" customFormat="1" x14ac:dyDescent="0.2">
      <c r="A301" s="1"/>
      <c r="B301" s="152"/>
      <c r="C301" s="54"/>
      <c r="D301" s="54"/>
      <c r="E301" s="54"/>
      <c r="F301" s="54"/>
      <c r="G301" s="159"/>
      <c r="H301" s="54"/>
      <c r="I301" s="159"/>
      <c r="J301" s="179"/>
    </row>
    <row r="302" spans="1:10" s="167" customFormat="1" x14ac:dyDescent="0.2">
      <c r="A302" s="126" t="s">
        <v>84</v>
      </c>
      <c r="B302" s="152"/>
      <c r="C302" s="54"/>
      <c r="D302" s="54"/>
      <c r="E302" s="54"/>
      <c r="F302" s="54"/>
      <c r="G302" s="159"/>
      <c r="H302" s="54"/>
      <c r="I302" s="159"/>
      <c r="J302" s="179"/>
    </row>
    <row r="303" spans="1:10" s="167" customFormat="1" x14ac:dyDescent="0.2">
      <c r="A303" s="126" t="s">
        <v>85</v>
      </c>
      <c r="B303" s="152"/>
      <c r="C303" s="54"/>
      <c r="D303" s="54"/>
      <c r="E303" s="54"/>
      <c r="F303" s="54"/>
      <c r="G303" s="128"/>
      <c r="H303" s="54"/>
      <c r="I303" s="159"/>
      <c r="J303" s="180"/>
    </row>
    <row r="304" spans="1:10" s="167" customFormat="1" x14ac:dyDescent="0.2">
      <c r="A304" s="126" t="s">
        <v>86</v>
      </c>
      <c r="B304" s="125">
        <v>2014</v>
      </c>
      <c r="C304" s="41">
        <v>8824</v>
      </c>
      <c r="D304" s="41">
        <v>5402</v>
      </c>
      <c r="E304" s="41">
        <v>23480.001</v>
      </c>
      <c r="F304" s="41">
        <v>23480.001</v>
      </c>
      <c r="G304" s="128">
        <v>100</v>
      </c>
      <c r="H304" s="41">
        <v>0</v>
      </c>
      <c r="I304" s="140">
        <v>0</v>
      </c>
      <c r="J304" s="160">
        <v>362.21154202147358</v>
      </c>
    </row>
    <row r="305" spans="1:10" s="167" customFormat="1" x14ac:dyDescent="0.2">
      <c r="A305" s="126" t="s">
        <v>87</v>
      </c>
      <c r="B305" s="125">
        <v>2015</v>
      </c>
      <c r="C305" s="41">
        <v>8032</v>
      </c>
      <c r="D305" s="41">
        <v>4971</v>
      </c>
      <c r="E305" s="41">
        <v>22229.179</v>
      </c>
      <c r="F305" s="41">
        <v>22229.179</v>
      </c>
      <c r="G305" s="128">
        <v>100</v>
      </c>
      <c r="H305" s="41">
        <v>0</v>
      </c>
      <c r="I305" s="140">
        <v>0</v>
      </c>
      <c r="J305" s="160">
        <v>372.64767317105884</v>
      </c>
    </row>
    <row r="306" spans="1:10" s="167" customFormat="1" x14ac:dyDescent="0.2">
      <c r="A306" s="172" t="s">
        <v>88</v>
      </c>
      <c r="B306" s="125">
        <v>2016</v>
      </c>
      <c r="C306" s="41">
        <v>7337</v>
      </c>
      <c r="D306" s="41">
        <v>4478.3330000000005</v>
      </c>
      <c r="E306" s="41">
        <v>20260.669999999998</v>
      </c>
      <c r="F306" s="41">
        <v>20260.669999999998</v>
      </c>
      <c r="G306" s="128">
        <v>100</v>
      </c>
      <c r="H306" s="41">
        <v>0</v>
      </c>
      <c r="I306" s="140">
        <v>0</v>
      </c>
      <c r="J306" s="160">
        <v>377.01286766005711</v>
      </c>
    </row>
    <row r="307" spans="1:10" s="167" customFormat="1" x14ac:dyDescent="0.2">
      <c r="A307" s="126"/>
      <c r="B307" s="173"/>
      <c r="C307" s="41"/>
      <c r="D307" s="41"/>
      <c r="E307" s="41"/>
      <c r="F307" s="41"/>
      <c r="G307" s="132"/>
      <c r="H307" s="41"/>
      <c r="I307" s="174"/>
      <c r="J307" s="148"/>
    </row>
    <row r="308" spans="1:10" s="167" customFormat="1" x14ac:dyDescent="0.2">
      <c r="A308" s="126" t="s">
        <v>89</v>
      </c>
      <c r="B308" s="173"/>
      <c r="C308" s="41"/>
      <c r="D308" s="41"/>
      <c r="E308" s="41"/>
      <c r="F308" s="41"/>
      <c r="G308" s="132"/>
      <c r="H308" s="41"/>
      <c r="I308" s="174"/>
      <c r="J308" s="148"/>
    </row>
    <row r="309" spans="1:10" s="167" customFormat="1" x14ac:dyDescent="0.2">
      <c r="A309" s="126" t="s">
        <v>90</v>
      </c>
      <c r="B309" s="125">
        <v>2014</v>
      </c>
      <c r="C309" s="41">
        <v>1055</v>
      </c>
      <c r="D309" s="41">
        <v>498</v>
      </c>
      <c r="E309" s="41">
        <v>2377.607</v>
      </c>
      <c r="F309" s="41">
        <v>2377.607</v>
      </c>
      <c r="G309" s="128">
        <v>100</v>
      </c>
      <c r="H309" s="41">
        <v>0</v>
      </c>
      <c r="I309" s="140">
        <v>0</v>
      </c>
      <c r="J309" s="160">
        <v>397.85927041499332</v>
      </c>
    </row>
    <row r="310" spans="1:10" s="167" customFormat="1" x14ac:dyDescent="0.2">
      <c r="A310" s="126" t="s">
        <v>91</v>
      </c>
      <c r="B310" s="125">
        <v>2015</v>
      </c>
      <c r="C310" s="41">
        <v>876</v>
      </c>
      <c r="D310" s="41">
        <v>422</v>
      </c>
      <c r="E310" s="41">
        <v>2024.2340000000002</v>
      </c>
      <c r="F310" s="41">
        <v>2024.2340000000002</v>
      </c>
      <c r="G310" s="128">
        <v>100</v>
      </c>
      <c r="H310" s="41">
        <v>0</v>
      </c>
      <c r="I310" s="140">
        <v>0</v>
      </c>
      <c r="J310" s="160">
        <v>399.730252764613</v>
      </c>
    </row>
    <row r="311" spans="1:10" s="167" customFormat="1" x14ac:dyDescent="0.2">
      <c r="A311" s="172" t="s">
        <v>92</v>
      </c>
      <c r="B311" s="125">
        <v>2016</v>
      </c>
      <c r="C311" s="41">
        <v>709</v>
      </c>
      <c r="D311" s="41">
        <v>349.41700000000003</v>
      </c>
      <c r="E311" s="41">
        <v>1730.4030000000002</v>
      </c>
      <c r="F311" s="41">
        <v>1730.4030000000002</v>
      </c>
      <c r="G311" s="128">
        <v>100</v>
      </c>
      <c r="H311" s="41">
        <v>0</v>
      </c>
      <c r="I311" s="140">
        <v>0</v>
      </c>
      <c r="J311" s="160">
        <v>412.68813480740778</v>
      </c>
    </row>
    <row r="312" spans="1:10" s="167" customFormat="1" x14ac:dyDescent="0.2">
      <c r="A312" s="126"/>
      <c r="B312" s="173"/>
      <c r="C312" s="41"/>
      <c r="D312" s="41"/>
      <c r="E312" s="41"/>
      <c r="F312" s="41"/>
      <c r="G312" s="132"/>
      <c r="H312" s="41"/>
      <c r="I312" s="174"/>
      <c r="J312" s="148"/>
    </row>
    <row r="313" spans="1:10" s="167" customFormat="1" x14ac:dyDescent="0.2">
      <c r="A313" s="126" t="s">
        <v>93</v>
      </c>
      <c r="B313" s="125">
        <v>2014</v>
      </c>
      <c r="C313" s="41">
        <v>2468</v>
      </c>
      <c r="D313" s="41">
        <v>1394</v>
      </c>
      <c r="E313" s="41">
        <v>7857.2389999999996</v>
      </c>
      <c r="F313" s="41">
        <v>7857.2389999999996</v>
      </c>
      <c r="G313" s="128">
        <v>100</v>
      </c>
      <c r="H313" s="41">
        <v>0</v>
      </c>
      <c r="I313" s="140">
        <v>0</v>
      </c>
      <c r="J313" s="160">
        <v>469.7058225729316</v>
      </c>
    </row>
    <row r="314" spans="1:10" s="167" customFormat="1" x14ac:dyDescent="0.2">
      <c r="A314" s="126" t="s">
        <v>94</v>
      </c>
      <c r="B314" s="125">
        <v>2015</v>
      </c>
      <c r="C314" s="41">
        <v>2440</v>
      </c>
      <c r="D314" s="41">
        <v>1338</v>
      </c>
      <c r="E314" s="41">
        <v>7486.2530000000006</v>
      </c>
      <c r="F314" s="41">
        <v>7486.2530000000006</v>
      </c>
      <c r="G314" s="128">
        <v>100</v>
      </c>
      <c r="H314" s="41">
        <v>0</v>
      </c>
      <c r="I314" s="140">
        <v>0</v>
      </c>
      <c r="J314" s="160">
        <v>466.25890632785257</v>
      </c>
    </row>
    <row r="315" spans="1:10" s="167" customFormat="1" x14ac:dyDescent="0.2">
      <c r="A315" s="172" t="s">
        <v>95</v>
      </c>
      <c r="B315" s="125">
        <v>2016</v>
      </c>
      <c r="C315" s="41">
        <v>2261</v>
      </c>
      <c r="D315" s="41">
        <v>1275.3330000000001</v>
      </c>
      <c r="E315" s="41">
        <v>7359.223</v>
      </c>
      <c r="F315" s="41">
        <v>7359.223</v>
      </c>
      <c r="G315" s="128">
        <v>100</v>
      </c>
      <c r="H315" s="41">
        <v>0</v>
      </c>
      <c r="I315" s="140">
        <v>0</v>
      </c>
      <c r="J315" s="160">
        <v>480.86937555394024</v>
      </c>
    </row>
    <row r="316" spans="1:10" s="167" customFormat="1" x14ac:dyDescent="0.2">
      <c r="A316" s="126"/>
      <c r="B316" s="152"/>
      <c r="C316" s="131"/>
      <c r="D316" s="131"/>
      <c r="E316" s="131"/>
      <c r="F316" s="41"/>
      <c r="G316" s="42"/>
      <c r="H316" s="41"/>
      <c r="I316" s="175"/>
      <c r="J316" s="148"/>
    </row>
    <row r="317" spans="1:10" s="167" customFormat="1" x14ac:dyDescent="0.2">
      <c r="A317" s="126" t="s">
        <v>96</v>
      </c>
      <c r="B317" s="125">
        <v>2014</v>
      </c>
      <c r="C317" s="41">
        <v>30145</v>
      </c>
      <c r="D317" s="41">
        <v>18733</v>
      </c>
      <c r="E317" s="41">
        <v>98509.718999999997</v>
      </c>
      <c r="F317" s="41">
        <v>50134.66</v>
      </c>
      <c r="G317" s="140">
        <v>50.893110353913407</v>
      </c>
      <c r="H317" s="41">
        <v>48375.059000000001</v>
      </c>
      <c r="I317" s="140">
        <v>49.1068896460866</v>
      </c>
      <c r="J317" s="160">
        <v>438.21829125073401</v>
      </c>
    </row>
    <row r="318" spans="1:10" s="167" customFormat="1" x14ac:dyDescent="0.2">
      <c r="A318" s="126" t="s">
        <v>97</v>
      </c>
      <c r="B318" s="125">
        <v>2015</v>
      </c>
      <c r="C318" s="41">
        <v>27905</v>
      </c>
      <c r="D318" s="41">
        <v>17434</v>
      </c>
      <c r="E318" s="41">
        <v>91706.966</v>
      </c>
      <c r="F318" s="41">
        <v>46712.388000000006</v>
      </c>
      <c r="G318" s="140">
        <v>50.936575526879835</v>
      </c>
      <c r="H318" s="41">
        <v>44994.578000000001</v>
      </c>
      <c r="I318" s="140">
        <v>49.063424473120179</v>
      </c>
      <c r="J318" s="160">
        <v>438.35305533249203</v>
      </c>
    </row>
    <row r="319" spans="1:10" s="167" customFormat="1" x14ac:dyDescent="0.2">
      <c r="A319" s="172" t="s">
        <v>98</v>
      </c>
      <c r="B319" s="125">
        <v>2016</v>
      </c>
      <c r="C319" s="41">
        <v>26313</v>
      </c>
      <c r="D319" s="41">
        <v>16064.999</v>
      </c>
      <c r="E319" s="41">
        <v>86927.577000000005</v>
      </c>
      <c r="F319" s="41">
        <v>44305.074000000001</v>
      </c>
      <c r="G319" s="140">
        <v>50.96780047142002</v>
      </c>
      <c r="H319" s="41">
        <v>42622.502999999997</v>
      </c>
      <c r="I319" s="140">
        <v>49.032199528579973</v>
      </c>
      <c r="J319" s="160">
        <v>450.91597889299584</v>
      </c>
    </row>
    <row r="320" spans="1:10" s="167" customFormat="1" x14ac:dyDescent="0.2">
      <c r="A320" s="126"/>
      <c r="B320" s="152"/>
      <c r="C320" s="131"/>
      <c r="D320" s="131"/>
      <c r="E320" s="131"/>
      <c r="F320" s="41"/>
      <c r="G320" s="42"/>
      <c r="H320" s="41"/>
      <c r="I320" s="175"/>
      <c r="J320" s="148"/>
    </row>
    <row r="321" spans="1:10" s="167" customFormat="1" x14ac:dyDescent="0.2">
      <c r="A321" s="176" t="s">
        <v>81</v>
      </c>
      <c r="B321" s="136">
        <v>2014</v>
      </c>
      <c r="C321" s="137">
        <v>42492</v>
      </c>
      <c r="D321" s="137">
        <v>26025</v>
      </c>
      <c r="E321" s="137">
        <v>132224.56599999999</v>
      </c>
      <c r="F321" s="137">
        <v>83849.506999999998</v>
      </c>
      <c r="G321" s="154">
        <v>63.414469441329082</v>
      </c>
      <c r="H321" s="137">
        <v>48375.059000000001</v>
      </c>
      <c r="I321" s="154">
        <v>36.585530558670925</v>
      </c>
      <c r="J321" s="178">
        <v>423.3895805315401</v>
      </c>
    </row>
    <row r="322" spans="1:10" s="167" customFormat="1" x14ac:dyDescent="0.2">
      <c r="A322" s="177"/>
      <c r="B322" s="136">
        <v>2015</v>
      </c>
      <c r="C322" s="137">
        <v>39253</v>
      </c>
      <c r="D322" s="137">
        <v>24164</v>
      </c>
      <c r="E322" s="137">
        <v>123446.632</v>
      </c>
      <c r="F322" s="137">
        <v>78452.054000000004</v>
      </c>
      <c r="G322" s="154">
        <v>63.551392799440656</v>
      </c>
      <c r="H322" s="137">
        <v>44994.578000000001</v>
      </c>
      <c r="I322" s="154">
        <v>36.448607200559351</v>
      </c>
      <c r="J322" s="178">
        <v>425.72501793301331</v>
      </c>
    </row>
    <row r="323" spans="1:10" s="167" customFormat="1" x14ac:dyDescent="0.2">
      <c r="B323" s="373">
        <v>2016</v>
      </c>
      <c r="C323" s="137">
        <v>36620</v>
      </c>
      <c r="D323" s="137">
        <v>22168.082999999999</v>
      </c>
      <c r="E323" s="137">
        <v>116277.87300000001</v>
      </c>
      <c r="F323" s="137">
        <v>73655.37</v>
      </c>
      <c r="G323" s="138">
        <v>63.344000000000001</v>
      </c>
      <c r="H323" s="137">
        <v>42622.502999999997</v>
      </c>
      <c r="I323" s="138">
        <v>36.655999999999999</v>
      </c>
      <c r="J323" s="149">
        <v>437.10700000000003</v>
      </c>
    </row>
    <row r="324" spans="1:10" s="167" customFormat="1" x14ac:dyDescent="0.2">
      <c r="A324" s="95"/>
      <c r="B324" s="168"/>
      <c r="C324" s="54"/>
      <c r="D324" s="54"/>
      <c r="E324" s="54"/>
      <c r="F324" s="54"/>
      <c r="G324" s="37"/>
      <c r="H324" s="54"/>
      <c r="I324" s="170"/>
      <c r="J324" s="179"/>
    </row>
    <row r="325" spans="1:10" s="167" customFormat="1" x14ac:dyDescent="0.2">
      <c r="A325" s="1" t="s">
        <v>391</v>
      </c>
      <c r="B325" s="168"/>
      <c r="C325" s="54"/>
      <c r="D325" s="54"/>
      <c r="E325" s="54"/>
      <c r="F325" s="54"/>
      <c r="G325" s="37"/>
      <c r="H325" s="54"/>
      <c r="I325" s="170"/>
      <c r="J325" s="179"/>
    </row>
    <row r="326" spans="1:10" s="167" customFormat="1" x14ac:dyDescent="0.2">
      <c r="A326" s="1" t="s">
        <v>392</v>
      </c>
      <c r="B326" s="168"/>
      <c r="C326" s="54"/>
      <c r="D326" s="54"/>
      <c r="E326" s="54"/>
      <c r="F326" s="54"/>
      <c r="G326" s="37"/>
      <c r="H326" s="54"/>
      <c r="I326" s="170"/>
      <c r="J326" s="179"/>
    </row>
    <row r="327" spans="1:10" s="167" customFormat="1" x14ac:dyDescent="0.2">
      <c r="A327" s="7" t="s">
        <v>393</v>
      </c>
      <c r="B327" s="168"/>
      <c r="C327" s="54"/>
      <c r="D327" s="54"/>
      <c r="E327" s="54"/>
      <c r="F327" s="54"/>
      <c r="G327" s="37"/>
      <c r="H327" s="54"/>
      <c r="I327" s="37"/>
      <c r="J327" s="179"/>
    </row>
    <row r="328" spans="1:10" x14ac:dyDescent="0.2">
      <c r="J328" s="181"/>
    </row>
    <row r="329" spans="1:10" s="167" customFormat="1" x14ac:dyDescent="0.2">
      <c r="B329" s="97" t="s">
        <v>36</v>
      </c>
      <c r="C329" s="4"/>
      <c r="D329" s="4"/>
      <c r="E329" s="4"/>
      <c r="F329" s="4"/>
      <c r="G329" s="5"/>
      <c r="H329" s="63"/>
      <c r="I329" s="5"/>
      <c r="J329" s="179" t="s">
        <v>41</v>
      </c>
    </row>
    <row r="330" spans="1:10" s="167" customFormat="1" x14ac:dyDescent="0.2">
      <c r="A330" s="1"/>
      <c r="B330" s="168"/>
      <c r="C330" s="35"/>
      <c r="D330" s="35"/>
      <c r="E330" s="35"/>
      <c r="F330" s="35"/>
      <c r="G330" s="37"/>
      <c r="H330" s="54"/>
      <c r="I330" s="37"/>
      <c r="J330" s="179"/>
    </row>
    <row r="331" spans="1:10" s="167" customFormat="1" x14ac:dyDescent="0.2">
      <c r="A331" s="126" t="s">
        <v>84</v>
      </c>
      <c r="B331" s="168"/>
      <c r="C331" s="1"/>
      <c r="D331" s="1"/>
      <c r="E331" s="1"/>
      <c r="F331" s="1"/>
      <c r="G331" s="36"/>
      <c r="H331" s="1"/>
      <c r="I331" s="36"/>
      <c r="J331" s="181"/>
    </row>
    <row r="332" spans="1:10" s="167" customFormat="1" x14ac:dyDescent="0.2">
      <c r="A332" s="126" t="s">
        <v>85</v>
      </c>
      <c r="B332" s="152"/>
      <c r="C332" s="54"/>
      <c r="D332" s="54"/>
      <c r="E332" s="54"/>
      <c r="F332" s="54"/>
      <c r="G332" s="170"/>
      <c r="H332" s="54"/>
      <c r="I332" s="170"/>
      <c r="J332" s="180"/>
    </row>
    <row r="333" spans="1:10" s="167" customFormat="1" x14ac:dyDescent="0.2">
      <c r="A333" s="126" t="s">
        <v>86</v>
      </c>
      <c r="B333" s="125">
        <v>2014</v>
      </c>
      <c r="C333" s="41">
        <v>1453</v>
      </c>
      <c r="D333" s="41">
        <v>912</v>
      </c>
      <c r="E333" s="41">
        <v>4045.0210000000002</v>
      </c>
      <c r="F333" s="41">
        <v>4045.0210000000002</v>
      </c>
      <c r="G333" s="128">
        <v>100</v>
      </c>
      <c r="H333" s="41">
        <v>0</v>
      </c>
      <c r="I333" s="140">
        <v>0</v>
      </c>
      <c r="J333" s="160">
        <v>369.61083698830407</v>
      </c>
    </row>
    <row r="334" spans="1:10" s="167" customFormat="1" x14ac:dyDescent="0.2">
      <c r="A334" s="126" t="s">
        <v>87</v>
      </c>
      <c r="B334" s="125">
        <v>2015</v>
      </c>
      <c r="C334" s="41">
        <v>1482</v>
      </c>
      <c r="D334" s="41">
        <v>905</v>
      </c>
      <c r="E334" s="41">
        <v>4135.7910000000002</v>
      </c>
      <c r="F334" s="41">
        <v>4135.7910000000002</v>
      </c>
      <c r="G334" s="128">
        <v>100</v>
      </c>
      <c r="H334" s="41">
        <v>0</v>
      </c>
      <c r="I334" s="140">
        <v>0</v>
      </c>
      <c r="J334" s="160">
        <v>380.8279005524862</v>
      </c>
    </row>
    <row r="335" spans="1:10" s="167" customFormat="1" x14ac:dyDescent="0.2">
      <c r="A335" s="172" t="s">
        <v>88</v>
      </c>
      <c r="B335" s="125">
        <v>2016</v>
      </c>
      <c r="C335" s="41">
        <v>1611</v>
      </c>
      <c r="D335" s="41">
        <v>959.08399999999995</v>
      </c>
      <c r="E335" s="41">
        <v>4581.348</v>
      </c>
      <c r="F335" s="41">
        <v>4581.348</v>
      </c>
      <c r="G335" s="128">
        <v>100</v>
      </c>
      <c r="H335" s="41">
        <v>0</v>
      </c>
      <c r="I335" s="140">
        <v>0</v>
      </c>
      <c r="J335" s="160">
        <v>398.06627990874631</v>
      </c>
    </row>
    <row r="336" spans="1:10" s="167" customFormat="1" x14ac:dyDescent="0.2">
      <c r="A336" s="126"/>
      <c r="B336" s="173"/>
      <c r="C336" s="41"/>
      <c r="D336" s="41"/>
      <c r="E336" s="41"/>
      <c r="F336" s="41"/>
      <c r="G336" s="132"/>
      <c r="H336" s="41"/>
      <c r="I336" s="174"/>
      <c r="J336" s="148"/>
    </row>
    <row r="337" spans="1:10" s="167" customFormat="1" x14ac:dyDescent="0.2">
      <c r="A337" s="126" t="s">
        <v>89</v>
      </c>
      <c r="B337" s="173"/>
      <c r="C337" s="41"/>
      <c r="D337" s="41"/>
      <c r="E337" s="41"/>
      <c r="F337" s="41"/>
      <c r="G337" s="132"/>
      <c r="H337" s="41"/>
      <c r="I337" s="174"/>
      <c r="J337" s="148"/>
    </row>
    <row r="338" spans="1:10" s="167" customFormat="1" x14ac:dyDescent="0.2">
      <c r="A338" s="126" t="s">
        <v>90</v>
      </c>
      <c r="B338" s="125">
        <v>2014</v>
      </c>
      <c r="C338" s="41">
        <v>166</v>
      </c>
      <c r="D338" s="41">
        <v>81</v>
      </c>
      <c r="E338" s="41">
        <v>403.20100000000002</v>
      </c>
      <c r="F338" s="41">
        <v>403.20100000000002</v>
      </c>
      <c r="G338" s="128">
        <v>100</v>
      </c>
      <c r="H338" s="41">
        <v>0</v>
      </c>
      <c r="I338" s="140">
        <v>0</v>
      </c>
      <c r="J338" s="160">
        <v>414.81584362139915</v>
      </c>
    </row>
    <row r="339" spans="1:10" s="167" customFormat="1" x14ac:dyDescent="0.2">
      <c r="A339" s="126" t="s">
        <v>91</v>
      </c>
      <c r="B339" s="125">
        <v>2015</v>
      </c>
      <c r="C339" s="41">
        <v>151</v>
      </c>
      <c r="D339" s="41">
        <v>67</v>
      </c>
      <c r="E339" s="41">
        <v>338.26300000000003</v>
      </c>
      <c r="F339" s="41">
        <v>338.26300000000003</v>
      </c>
      <c r="G339" s="128">
        <v>100</v>
      </c>
      <c r="H339" s="41">
        <v>0</v>
      </c>
      <c r="I339" s="140">
        <v>0</v>
      </c>
      <c r="J339" s="160">
        <v>420.72512437810951</v>
      </c>
    </row>
    <row r="340" spans="1:10" s="167" customFormat="1" x14ac:dyDescent="0.2">
      <c r="A340" s="172" t="s">
        <v>92</v>
      </c>
      <c r="B340" s="125">
        <v>2016</v>
      </c>
      <c r="C340" s="41">
        <v>122</v>
      </c>
      <c r="D340" s="41">
        <v>56.417000000000002</v>
      </c>
      <c r="E340" s="41">
        <v>305.24199999999996</v>
      </c>
      <c r="F340" s="41">
        <v>305.24199999999996</v>
      </c>
      <c r="G340" s="128">
        <v>100</v>
      </c>
      <c r="H340" s="41">
        <v>0</v>
      </c>
      <c r="I340" s="140">
        <v>0</v>
      </c>
      <c r="J340" s="160">
        <v>450.87178214604336</v>
      </c>
    </row>
    <row r="341" spans="1:10" s="167" customFormat="1" x14ac:dyDescent="0.2">
      <c r="A341" s="126"/>
      <c r="B341" s="173"/>
      <c r="C341" s="41"/>
      <c r="D341" s="41"/>
      <c r="E341" s="41"/>
      <c r="F341" s="41"/>
      <c r="G341" s="132"/>
      <c r="H341" s="41"/>
      <c r="I341" s="174"/>
      <c r="J341" s="148"/>
    </row>
    <row r="342" spans="1:10" s="167" customFormat="1" x14ac:dyDescent="0.2">
      <c r="A342" s="126" t="s">
        <v>93</v>
      </c>
      <c r="B342" s="125">
        <v>2014</v>
      </c>
      <c r="C342" s="41">
        <v>178</v>
      </c>
      <c r="D342" s="41">
        <v>113</v>
      </c>
      <c r="E342" s="41">
        <v>719.84699999999998</v>
      </c>
      <c r="F342" s="41">
        <v>719.84699999999998</v>
      </c>
      <c r="G342" s="128">
        <v>100</v>
      </c>
      <c r="H342" s="41">
        <v>0</v>
      </c>
      <c r="I342" s="140">
        <v>0</v>
      </c>
      <c r="J342" s="160">
        <v>530.86061946902657</v>
      </c>
    </row>
    <row r="343" spans="1:10" s="167" customFormat="1" x14ac:dyDescent="0.2">
      <c r="A343" s="126" t="s">
        <v>94</v>
      </c>
      <c r="B343" s="125">
        <v>2015</v>
      </c>
      <c r="C343" s="41">
        <v>194</v>
      </c>
      <c r="D343" s="41">
        <v>118</v>
      </c>
      <c r="E343" s="41">
        <v>745.43500000000006</v>
      </c>
      <c r="F343" s="41">
        <v>745.43500000000006</v>
      </c>
      <c r="G343" s="128">
        <v>100</v>
      </c>
      <c r="H343" s="41">
        <v>0</v>
      </c>
      <c r="I343" s="140">
        <v>0</v>
      </c>
      <c r="J343" s="160">
        <v>526.43714689265551</v>
      </c>
    </row>
    <row r="344" spans="1:10" s="167" customFormat="1" x14ac:dyDescent="0.2">
      <c r="A344" s="172" t="s">
        <v>95</v>
      </c>
      <c r="B344" s="125">
        <v>2016</v>
      </c>
      <c r="C344" s="41">
        <v>169</v>
      </c>
      <c r="D344" s="41">
        <v>117.417</v>
      </c>
      <c r="E344" s="41">
        <v>751.02800000000002</v>
      </c>
      <c r="F344" s="41">
        <v>751.02800000000002</v>
      </c>
      <c r="G344" s="128">
        <v>100</v>
      </c>
      <c r="H344" s="41">
        <v>0</v>
      </c>
      <c r="I344" s="140">
        <v>0</v>
      </c>
      <c r="J344" s="160">
        <v>533.02048823140319</v>
      </c>
    </row>
    <row r="345" spans="1:10" s="167" customFormat="1" x14ac:dyDescent="0.2">
      <c r="A345" s="126"/>
      <c r="B345" s="152"/>
      <c r="C345" s="131"/>
      <c r="D345" s="131"/>
      <c r="E345" s="131"/>
      <c r="F345" s="41"/>
      <c r="G345" s="42"/>
      <c r="H345" s="41"/>
      <c r="I345" s="175"/>
      <c r="J345" s="148"/>
    </row>
    <row r="346" spans="1:10" s="167" customFormat="1" x14ac:dyDescent="0.2">
      <c r="A346" s="126" t="s">
        <v>96</v>
      </c>
      <c r="B346" s="125">
        <v>2014</v>
      </c>
      <c r="C346" s="41">
        <v>4770</v>
      </c>
      <c r="D346" s="41">
        <v>3023</v>
      </c>
      <c r="E346" s="41">
        <v>15180.579</v>
      </c>
      <c r="F346" s="41">
        <v>7787.3279999999995</v>
      </c>
      <c r="G346" s="140">
        <v>51.297964326657109</v>
      </c>
      <c r="H346" s="41">
        <v>7393.2510000000002</v>
      </c>
      <c r="I346" s="140">
        <v>48.702035673342898</v>
      </c>
      <c r="J346" s="160">
        <v>418.47444591465432</v>
      </c>
    </row>
    <row r="347" spans="1:10" s="167" customFormat="1" x14ac:dyDescent="0.2">
      <c r="A347" s="126" t="s">
        <v>97</v>
      </c>
      <c r="B347" s="125">
        <v>2015</v>
      </c>
      <c r="C347" s="41">
        <v>4414</v>
      </c>
      <c r="D347" s="41">
        <v>2818</v>
      </c>
      <c r="E347" s="41">
        <v>14176.690999999999</v>
      </c>
      <c r="F347" s="41">
        <v>7318.4760000000006</v>
      </c>
      <c r="G347" s="140">
        <v>51.623301939782706</v>
      </c>
      <c r="H347" s="41">
        <v>6858.2150000000001</v>
      </c>
      <c r="I347" s="140">
        <v>48.376698060217301</v>
      </c>
      <c r="J347" s="160">
        <v>419.23027560917905</v>
      </c>
    </row>
    <row r="348" spans="1:10" s="167" customFormat="1" x14ac:dyDescent="0.2">
      <c r="A348" s="172" t="s">
        <v>98</v>
      </c>
      <c r="B348" s="125">
        <v>2016</v>
      </c>
      <c r="C348" s="41">
        <v>4246</v>
      </c>
      <c r="D348" s="41">
        <v>2632.1669999999999</v>
      </c>
      <c r="E348" s="41">
        <v>13701.937000000002</v>
      </c>
      <c r="F348" s="41">
        <v>7091.3170000000009</v>
      </c>
      <c r="G348" s="140">
        <v>51.754120603532186</v>
      </c>
      <c r="H348" s="41">
        <v>6610.6200000000008</v>
      </c>
      <c r="I348" s="140">
        <v>48.245879396467814</v>
      </c>
      <c r="J348" s="160">
        <v>433.79773522475347</v>
      </c>
    </row>
    <row r="349" spans="1:10" s="167" customFormat="1" x14ac:dyDescent="0.2">
      <c r="A349" s="126"/>
      <c r="B349" s="152"/>
      <c r="C349" s="131"/>
      <c r="D349" s="131"/>
      <c r="E349" s="131"/>
      <c r="F349" s="41"/>
      <c r="G349" s="42"/>
      <c r="H349" s="41"/>
      <c r="I349" s="175"/>
      <c r="J349" s="148"/>
    </row>
    <row r="350" spans="1:10" s="167" customFormat="1" x14ac:dyDescent="0.2">
      <c r="A350" s="176" t="s">
        <v>81</v>
      </c>
      <c r="B350" s="136">
        <v>2014</v>
      </c>
      <c r="C350" s="137">
        <v>6567</v>
      </c>
      <c r="D350" s="137">
        <v>4127</v>
      </c>
      <c r="E350" s="137">
        <v>20348.648000000001</v>
      </c>
      <c r="F350" s="137">
        <v>12955.397000000001</v>
      </c>
      <c r="G350" s="154">
        <v>63.667114395020249</v>
      </c>
      <c r="H350" s="137">
        <v>7393.2510000000002</v>
      </c>
      <c r="I350" s="154">
        <v>36.332885604979751</v>
      </c>
      <c r="J350" s="178">
        <v>410.8845812131492</v>
      </c>
    </row>
    <row r="351" spans="1:10" s="167" customFormat="1" x14ac:dyDescent="0.2">
      <c r="A351" s="177"/>
      <c r="B351" s="136">
        <v>2015</v>
      </c>
      <c r="C351" s="137">
        <v>6241</v>
      </c>
      <c r="D351" s="137">
        <v>3906</v>
      </c>
      <c r="E351" s="137">
        <v>19396.18</v>
      </c>
      <c r="F351" s="137">
        <v>12537.965</v>
      </c>
      <c r="G351" s="154">
        <v>64.641413927897133</v>
      </c>
      <c r="H351" s="137">
        <v>6858.2150000000001</v>
      </c>
      <c r="I351" s="154">
        <v>35.35858607210286</v>
      </c>
      <c r="J351" s="178">
        <v>413.81165727939924</v>
      </c>
    </row>
    <row r="352" spans="1:10" s="167" customFormat="1" x14ac:dyDescent="0.2">
      <c r="B352" s="373">
        <v>2016</v>
      </c>
      <c r="C352" s="137">
        <v>6148</v>
      </c>
      <c r="D352" s="137">
        <v>3765.0830000000001</v>
      </c>
      <c r="E352" s="137">
        <v>19339.555</v>
      </c>
      <c r="F352" s="137">
        <v>12728.934999999999</v>
      </c>
      <c r="G352" s="138">
        <v>65.817999999999998</v>
      </c>
      <c r="H352" s="137">
        <v>6610.62</v>
      </c>
      <c r="I352" s="138">
        <v>34.182000000000002</v>
      </c>
      <c r="J352" s="149">
        <v>428.04599999999999</v>
      </c>
    </row>
    <row r="353" spans="1:10" s="167" customFormat="1" x14ac:dyDescent="0.2">
      <c r="A353" s="1"/>
      <c r="B353" s="152"/>
      <c r="C353" s="54"/>
      <c r="D353" s="54"/>
      <c r="E353" s="54"/>
      <c r="F353" s="54"/>
      <c r="G353" s="42"/>
      <c r="H353" s="54"/>
      <c r="I353" s="159"/>
      <c r="J353" s="179"/>
    </row>
    <row r="354" spans="1:10" s="167" customFormat="1" x14ac:dyDescent="0.2">
      <c r="B354" s="97" t="s">
        <v>37</v>
      </c>
      <c r="C354" s="63"/>
      <c r="D354" s="63"/>
      <c r="E354" s="63"/>
      <c r="F354" s="63"/>
      <c r="G354" s="42"/>
      <c r="H354" s="63"/>
      <c r="I354" s="70"/>
      <c r="J354" s="179"/>
    </row>
    <row r="355" spans="1:10" s="167" customFormat="1" x14ac:dyDescent="0.2">
      <c r="A355" s="1"/>
      <c r="B355" s="152"/>
      <c r="C355" s="54"/>
      <c r="D355" s="54"/>
      <c r="E355" s="54"/>
      <c r="F355" s="54"/>
      <c r="G355" s="159"/>
      <c r="H355" s="54"/>
      <c r="I355" s="159"/>
      <c r="J355" s="179"/>
    </row>
    <row r="356" spans="1:10" s="167" customFormat="1" x14ac:dyDescent="0.2">
      <c r="A356" s="126" t="s">
        <v>84</v>
      </c>
      <c r="B356" s="152"/>
      <c r="C356" s="54"/>
      <c r="D356" s="54"/>
      <c r="E356" s="54"/>
      <c r="F356" s="54"/>
      <c r="G356" s="159"/>
      <c r="H356" s="54"/>
      <c r="I356" s="159"/>
      <c r="J356" s="179"/>
    </row>
    <row r="357" spans="1:10" s="167" customFormat="1" x14ac:dyDescent="0.2">
      <c r="A357" s="126" t="s">
        <v>85</v>
      </c>
      <c r="B357" s="152"/>
      <c r="C357" s="54"/>
      <c r="D357" s="54"/>
      <c r="E357" s="54"/>
      <c r="F357" s="54"/>
      <c r="G357" s="158"/>
      <c r="H357" s="54"/>
      <c r="I357" s="159"/>
      <c r="J357" s="180"/>
    </row>
    <row r="358" spans="1:10" s="167" customFormat="1" x14ac:dyDescent="0.2">
      <c r="A358" s="126" t="s">
        <v>86</v>
      </c>
      <c r="B358" s="125">
        <v>2014</v>
      </c>
      <c r="C358" s="41">
        <v>10657</v>
      </c>
      <c r="D358" s="41">
        <v>6650</v>
      </c>
      <c r="E358" s="41">
        <v>30351.183999999997</v>
      </c>
      <c r="F358" s="41">
        <v>30347.891</v>
      </c>
      <c r="G358" s="128">
        <v>99.989150340889509</v>
      </c>
      <c r="H358" s="41">
        <v>3.2930000000000001</v>
      </c>
      <c r="I358" s="140">
        <v>1.0849659110497964E-2</v>
      </c>
      <c r="J358" s="160">
        <v>380.34065162907262</v>
      </c>
    </row>
    <row r="359" spans="1:10" s="167" customFormat="1" x14ac:dyDescent="0.2">
      <c r="A359" s="126" t="s">
        <v>87</v>
      </c>
      <c r="B359" s="125">
        <v>2015</v>
      </c>
      <c r="C359" s="41">
        <v>9673</v>
      </c>
      <c r="D359" s="41">
        <v>6157</v>
      </c>
      <c r="E359" s="41">
        <v>27819.486000000001</v>
      </c>
      <c r="F359" s="41">
        <v>27819.486000000001</v>
      </c>
      <c r="G359" s="128">
        <v>100</v>
      </c>
      <c r="H359" s="41">
        <v>0</v>
      </c>
      <c r="I359" s="140">
        <v>0</v>
      </c>
      <c r="J359" s="160">
        <v>376.52923501705374</v>
      </c>
    </row>
    <row r="360" spans="1:10" s="167" customFormat="1" x14ac:dyDescent="0.2">
      <c r="A360" s="172" t="s">
        <v>88</v>
      </c>
      <c r="B360" s="125">
        <v>2016</v>
      </c>
      <c r="C360" s="41">
        <v>9177</v>
      </c>
      <c r="D360" s="41">
        <v>5737.5010000000011</v>
      </c>
      <c r="E360" s="41">
        <v>26773.384999999998</v>
      </c>
      <c r="F360" s="41">
        <v>26773.384999999998</v>
      </c>
      <c r="G360" s="128">
        <v>100</v>
      </c>
      <c r="H360" s="41">
        <v>0</v>
      </c>
      <c r="I360" s="140">
        <v>0</v>
      </c>
      <c r="J360" s="160">
        <v>388.86536432266695</v>
      </c>
    </row>
    <row r="361" spans="1:10" s="167" customFormat="1" x14ac:dyDescent="0.2">
      <c r="A361" s="126"/>
      <c r="B361" s="173"/>
      <c r="C361" s="41"/>
      <c r="D361" s="41"/>
      <c r="E361" s="41"/>
      <c r="F361" s="41"/>
      <c r="G361" s="132"/>
      <c r="H361" s="41"/>
      <c r="I361" s="174"/>
      <c r="J361" s="148"/>
    </row>
    <row r="362" spans="1:10" s="167" customFormat="1" x14ac:dyDescent="0.2">
      <c r="A362" s="126" t="s">
        <v>89</v>
      </c>
      <c r="B362" s="173"/>
      <c r="C362" s="41"/>
      <c r="D362" s="41"/>
      <c r="E362" s="41"/>
      <c r="F362" s="41"/>
      <c r="G362" s="132"/>
      <c r="H362" s="41"/>
      <c r="I362" s="174"/>
      <c r="J362" s="148"/>
    </row>
    <row r="363" spans="1:10" s="167" customFormat="1" x14ac:dyDescent="0.2">
      <c r="A363" s="126" t="s">
        <v>90</v>
      </c>
      <c r="B363" s="125">
        <v>2014</v>
      </c>
      <c r="C363" s="41">
        <v>1475</v>
      </c>
      <c r="D363" s="41">
        <v>767</v>
      </c>
      <c r="E363" s="41">
        <v>4201.9229999999998</v>
      </c>
      <c r="F363" s="41">
        <v>4201.9229999999998</v>
      </c>
      <c r="G363" s="128">
        <v>100</v>
      </c>
      <c r="H363" s="41">
        <v>0</v>
      </c>
      <c r="I363" s="140">
        <v>0</v>
      </c>
      <c r="J363" s="160">
        <v>456.53226857887876</v>
      </c>
    </row>
    <row r="364" spans="1:10" s="167" customFormat="1" x14ac:dyDescent="0.2">
      <c r="A364" s="126" t="s">
        <v>91</v>
      </c>
      <c r="B364" s="125">
        <v>2015</v>
      </c>
      <c r="C364" s="41">
        <v>1120</v>
      </c>
      <c r="D364" s="41">
        <v>583</v>
      </c>
      <c r="E364" s="41">
        <v>3263.5930000000003</v>
      </c>
      <c r="F364" s="41">
        <v>3263.5930000000003</v>
      </c>
      <c r="G364" s="128">
        <v>100</v>
      </c>
      <c r="H364" s="41">
        <v>0</v>
      </c>
      <c r="I364" s="140">
        <v>0</v>
      </c>
      <c r="J364" s="160">
        <v>466.49413950829052</v>
      </c>
    </row>
    <row r="365" spans="1:10" s="167" customFormat="1" x14ac:dyDescent="0.2">
      <c r="A365" s="172" t="s">
        <v>92</v>
      </c>
      <c r="B365" s="125">
        <v>2016</v>
      </c>
      <c r="C365" s="41">
        <v>836</v>
      </c>
      <c r="D365" s="41">
        <v>403.16700000000003</v>
      </c>
      <c r="E365" s="41">
        <v>2322.221</v>
      </c>
      <c r="F365" s="41">
        <v>2322.221</v>
      </c>
      <c r="G365" s="128">
        <v>100</v>
      </c>
      <c r="H365" s="41">
        <v>0</v>
      </c>
      <c r="I365" s="140">
        <v>0</v>
      </c>
      <c r="J365" s="160">
        <v>479.99567590270698</v>
      </c>
    </row>
    <row r="366" spans="1:10" s="167" customFormat="1" x14ac:dyDescent="0.2">
      <c r="A366" s="126"/>
      <c r="B366" s="173"/>
      <c r="C366" s="41"/>
      <c r="D366" s="41"/>
      <c r="E366" s="41"/>
      <c r="F366" s="41"/>
      <c r="G366" s="132"/>
      <c r="H366" s="41"/>
      <c r="I366" s="174"/>
      <c r="J366" s="148"/>
    </row>
    <row r="367" spans="1:10" s="167" customFormat="1" x14ac:dyDescent="0.2">
      <c r="A367" s="126" t="s">
        <v>93</v>
      </c>
      <c r="B367" s="125">
        <v>2014</v>
      </c>
      <c r="C367" s="41">
        <v>7233</v>
      </c>
      <c r="D367" s="41">
        <v>5466</v>
      </c>
      <c r="E367" s="41">
        <v>34543.034</v>
      </c>
      <c r="F367" s="41">
        <v>34542.843999999997</v>
      </c>
      <c r="G367" s="128">
        <v>99.999449961459661</v>
      </c>
      <c r="H367" s="41">
        <v>0.19</v>
      </c>
      <c r="I367" s="140">
        <v>5.5003854033203918E-4</v>
      </c>
      <c r="J367" s="160">
        <v>526.63486400780585</v>
      </c>
    </row>
    <row r="368" spans="1:10" s="167" customFormat="1" x14ac:dyDescent="0.2">
      <c r="A368" s="126" t="s">
        <v>94</v>
      </c>
      <c r="B368" s="125">
        <v>2015</v>
      </c>
      <c r="C368" s="41">
        <v>6938</v>
      </c>
      <c r="D368" s="41">
        <v>5405</v>
      </c>
      <c r="E368" s="41">
        <v>33999.897000000004</v>
      </c>
      <c r="F368" s="41">
        <v>33999.897000000004</v>
      </c>
      <c r="G368" s="128">
        <v>100</v>
      </c>
      <c r="H368" s="41">
        <v>0</v>
      </c>
      <c r="I368" s="140">
        <v>0</v>
      </c>
      <c r="J368" s="160">
        <v>524.2043940795561</v>
      </c>
    </row>
    <row r="369" spans="1:10" s="167" customFormat="1" x14ac:dyDescent="0.2">
      <c r="A369" s="172" t="s">
        <v>95</v>
      </c>
      <c r="B369" s="125">
        <v>2016</v>
      </c>
      <c r="C369" s="41">
        <v>6559</v>
      </c>
      <c r="D369" s="41">
        <v>4793.75</v>
      </c>
      <c r="E369" s="41">
        <v>31018.896000000004</v>
      </c>
      <c r="F369" s="41">
        <v>31018.896000000004</v>
      </c>
      <c r="G369" s="128">
        <v>100</v>
      </c>
      <c r="H369" s="41">
        <v>0</v>
      </c>
      <c r="I369" s="140">
        <v>0</v>
      </c>
      <c r="J369" s="160">
        <v>539.2246153846155</v>
      </c>
    </row>
    <row r="370" spans="1:10" s="167" customFormat="1" x14ac:dyDescent="0.2">
      <c r="A370" s="126"/>
      <c r="B370" s="152"/>
      <c r="C370" s="131"/>
      <c r="D370" s="131"/>
      <c r="E370" s="131"/>
      <c r="F370" s="41"/>
      <c r="G370" s="42"/>
      <c r="H370" s="41"/>
      <c r="I370" s="175"/>
      <c r="J370" s="148"/>
    </row>
    <row r="371" spans="1:10" s="167" customFormat="1" x14ac:dyDescent="0.2">
      <c r="A371" s="126" t="s">
        <v>96</v>
      </c>
      <c r="B371" s="125">
        <v>2014</v>
      </c>
      <c r="C371" s="41">
        <v>38574</v>
      </c>
      <c r="D371" s="41">
        <v>25938</v>
      </c>
      <c r="E371" s="41">
        <v>144343.05600000001</v>
      </c>
      <c r="F371" s="41">
        <v>75109.872000000003</v>
      </c>
      <c r="G371" s="140">
        <v>52.035667029247321</v>
      </c>
      <c r="H371" s="41">
        <v>69233.184000000008</v>
      </c>
      <c r="I371" s="140">
        <v>47.964332970752679</v>
      </c>
      <c r="J371" s="160">
        <v>463.74385072094992</v>
      </c>
    </row>
    <row r="372" spans="1:10" s="167" customFormat="1" x14ac:dyDescent="0.2">
      <c r="A372" s="126" t="s">
        <v>97</v>
      </c>
      <c r="B372" s="125">
        <v>2015</v>
      </c>
      <c r="C372" s="41">
        <v>36062</v>
      </c>
      <c r="D372" s="41">
        <v>24315</v>
      </c>
      <c r="E372" s="41">
        <v>135472.495</v>
      </c>
      <c r="F372" s="41">
        <v>70729.517999999996</v>
      </c>
      <c r="G372" s="140">
        <v>52.209504224455308</v>
      </c>
      <c r="H372" s="41">
        <v>64742.976999999999</v>
      </c>
      <c r="I372" s="140">
        <v>47.790495775544692</v>
      </c>
      <c r="J372" s="160">
        <v>464.29671327712663</v>
      </c>
    </row>
    <row r="373" spans="1:10" s="167" customFormat="1" x14ac:dyDescent="0.2">
      <c r="A373" s="172" t="s">
        <v>98</v>
      </c>
      <c r="B373" s="125">
        <v>2016</v>
      </c>
      <c r="C373" s="41">
        <v>34073</v>
      </c>
      <c r="D373" s="41">
        <v>22589.167000000001</v>
      </c>
      <c r="E373" s="41">
        <v>129860.133</v>
      </c>
      <c r="F373" s="41">
        <v>67915.92</v>
      </c>
      <c r="G373" s="140">
        <v>52.29928418446945</v>
      </c>
      <c r="H373" s="41">
        <v>61944.213000000003</v>
      </c>
      <c r="I373" s="140">
        <v>47.70071581553055</v>
      </c>
      <c r="J373" s="160">
        <v>479.06493187641667</v>
      </c>
    </row>
    <row r="374" spans="1:10" s="167" customFormat="1" x14ac:dyDescent="0.2">
      <c r="A374" s="126"/>
      <c r="B374" s="152"/>
      <c r="C374" s="131"/>
      <c r="D374" s="131"/>
      <c r="E374" s="131"/>
      <c r="F374" s="41"/>
      <c r="G374" s="42"/>
      <c r="H374" s="41"/>
      <c r="I374" s="175"/>
      <c r="J374" s="148"/>
    </row>
    <row r="375" spans="1:10" s="167" customFormat="1" x14ac:dyDescent="0.2">
      <c r="A375" s="176" t="s">
        <v>81</v>
      </c>
      <c r="B375" s="136">
        <v>2014</v>
      </c>
      <c r="C375" s="137">
        <v>57939</v>
      </c>
      <c r="D375" s="137">
        <v>38819</v>
      </c>
      <c r="E375" s="137">
        <v>213439.19699999999</v>
      </c>
      <c r="F375" s="137">
        <v>144202.53</v>
      </c>
      <c r="G375" s="154">
        <v>67.561409538099042</v>
      </c>
      <c r="H375" s="137">
        <v>69236.667000000001</v>
      </c>
      <c r="I375" s="154">
        <v>32.438590461900965</v>
      </c>
      <c r="J375" s="178">
        <v>458.19314639738269</v>
      </c>
    </row>
    <row r="376" spans="1:10" s="167" customFormat="1" x14ac:dyDescent="0.2">
      <c r="A376" s="177"/>
      <c r="B376" s="136">
        <v>2015</v>
      </c>
      <c r="C376" s="137">
        <v>53793</v>
      </c>
      <c r="D376" s="137">
        <v>36461</v>
      </c>
      <c r="E376" s="137">
        <v>200555.47099999999</v>
      </c>
      <c r="F376" s="137">
        <v>135812.49400000001</v>
      </c>
      <c r="G376" s="154">
        <v>67.718169603062094</v>
      </c>
      <c r="H376" s="137">
        <v>64742.976999999999</v>
      </c>
      <c r="I376" s="154">
        <v>32.281830396937913</v>
      </c>
      <c r="J376" s="178">
        <v>458.3789779947524</v>
      </c>
    </row>
    <row r="377" spans="1:10" s="167" customFormat="1" x14ac:dyDescent="0.2">
      <c r="B377" s="373">
        <v>2016</v>
      </c>
      <c r="C377" s="137">
        <v>50645</v>
      </c>
      <c r="D377" s="137">
        <v>33523.582999999999</v>
      </c>
      <c r="E377" s="137">
        <v>189974.63500000001</v>
      </c>
      <c r="F377" s="137">
        <v>128030.42200000001</v>
      </c>
      <c r="G377" s="138">
        <v>67.393000000000001</v>
      </c>
      <c r="H377" s="137">
        <v>61944.213000000003</v>
      </c>
      <c r="I377" s="138">
        <v>32.606999999999999</v>
      </c>
      <c r="J377" s="149">
        <v>472.24099999999999</v>
      </c>
    </row>
    <row r="378" spans="1:10" s="167" customFormat="1" x14ac:dyDescent="0.2">
      <c r="A378" s="1"/>
      <c r="B378" s="152"/>
      <c r="C378" s="54"/>
      <c r="D378" s="54"/>
      <c r="E378" s="54"/>
      <c r="F378" s="54"/>
      <c r="G378" s="42"/>
      <c r="H378" s="54"/>
      <c r="I378" s="159"/>
      <c r="J378" s="179"/>
    </row>
    <row r="379" spans="1:10" s="167" customFormat="1" x14ac:dyDescent="0.2">
      <c r="B379" s="97" t="s">
        <v>38</v>
      </c>
      <c r="C379" s="63"/>
      <c r="D379" s="63"/>
      <c r="E379" s="63"/>
      <c r="F379" s="63"/>
      <c r="G379" s="42"/>
      <c r="H379" s="63"/>
      <c r="I379" s="70"/>
      <c r="J379" s="179"/>
    </row>
    <row r="380" spans="1:10" s="167" customFormat="1" x14ac:dyDescent="0.2">
      <c r="A380" s="1"/>
      <c r="B380" s="152"/>
      <c r="C380" s="54"/>
      <c r="D380" s="54"/>
      <c r="E380" s="54"/>
      <c r="F380" s="54"/>
      <c r="G380" s="159"/>
      <c r="H380" s="54"/>
      <c r="I380" s="159"/>
      <c r="J380" s="179"/>
    </row>
    <row r="381" spans="1:10" s="167" customFormat="1" x14ac:dyDescent="0.2">
      <c r="A381" s="126" t="s">
        <v>84</v>
      </c>
      <c r="B381" s="152"/>
      <c r="C381" s="54"/>
      <c r="D381" s="54"/>
      <c r="E381" s="54"/>
      <c r="F381" s="54"/>
      <c r="G381" s="159"/>
      <c r="H381" s="54"/>
      <c r="I381" s="159"/>
      <c r="J381" s="179"/>
    </row>
    <row r="382" spans="1:10" s="167" customFormat="1" x14ac:dyDescent="0.2">
      <c r="A382" s="126" t="s">
        <v>85</v>
      </c>
      <c r="B382" s="152"/>
      <c r="C382" s="54"/>
      <c r="D382" s="54"/>
      <c r="E382" s="54"/>
      <c r="F382" s="54"/>
      <c r="G382" s="158"/>
      <c r="H382" s="54"/>
      <c r="I382" s="159"/>
      <c r="J382" s="180"/>
    </row>
    <row r="383" spans="1:10" s="167" customFormat="1" x14ac:dyDescent="0.2">
      <c r="A383" s="126" t="s">
        <v>86</v>
      </c>
      <c r="B383" s="125">
        <v>2014</v>
      </c>
      <c r="C383" s="41">
        <v>6789</v>
      </c>
      <c r="D383" s="41">
        <v>4108</v>
      </c>
      <c r="E383" s="41">
        <v>17826.187000000002</v>
      </c>
      <c r="F383" s="41">
        <v>17826.187000000002</v>
      </c>
      <c r="G383" s="128">
        <v>100</v>
      </c>
      <c r="H383" s="41">
        <v>0</v>
      </c>
      <c r="I383" s="140">
        <v>0</v>
      </c>
      <c r="J383" s="160">
        <v>361.61528318727687</v>
      </c>
    </row>
    <row r="384" spans="1:10" s="167" customFormat="1" x14ac:dyDescent="0.2">
      <c r="A384" s="126" t="s">
        <v>87</v>
      </c>
      <c r="B384" s="125">
        <v>2015</v>
      </c>
      <c r="C384" s="41">
        <v>6249</v>
      </c>
      <c r="D384" s="41">
        <v>3893</v>
      </c>
      <c r="E384" s="41">
        <v>16444.109</v>
      </c>
      <c r="F384" s="41">
        <v>16444.109</v>
      </c>
      <c r="G384" s="128">
        <v>100</v>
      </c>
      <c r="H384" s="41">
        <v>0</v>
      </c>
      <c r="I384" s="140">
        <v>0</v>
      </c>
      <c r="J384" s="160">
        <v>352.00164825755633</v>
      </c>
    </row>
    <row r="385" spans="1:10" s="167" customFormat="1" x14ac:dyDescent="0.2">
      <c r="A385" s="172" t="s">
        <v>88</v>
      </c>
      <c r="B385" s="125">
        <v>2016</v>
      </c>
      <c r="C385" s="41">
        <v>6028</v>
      </c>
      <c r="D385" s="41">
        <v>3642.4990000000003</v>
      </c>
      <c r="E385" s="41">
        <v>15759.326999999999</v>
      </c>
      <c r="F385" s="41">
        <v>15759.326999999999</v>
      </c>
      <c r="G385" s="128">
        <v>100</v>
      </c>
      <c r="H385" s="41">
        <v>0</v>
      </c>
      <c r="I385" s="140">
        <v>0</v>
      </c>
      <c r="J385" s="160">
        <v>360.54292671048091</v>
      </c>
    </row>
    <row r="386" spans="1:10" s="167" customFormat="1" x14ac:dyDescent="0.2">
      <c r="A386" s="126"/>
      <c r="B386" s="173"/>
      <c r="C386" s="41"/>
      <c r="D386" s="41"/>
      <c r="E386" s="41"/>
      <c r="F386" s="41"/>
      <c r="G386" s="132"/>
      <c r="H386" s="41"/>
      <c r="I386" s="174"/>
      <c r="J386" s="148"/>
    </row>
    <row r="387" spans="1:10" s="167" customFormat="1" x14ac:dyDescent="0.2">
      <c r="A387" s="126" t="s">
        <v>89</v>
      </c>
      <c r="B387" s="173"/>
      <c r="C387" s="41"/>
      <c r="D387" s="41"/>
      <c r="E387" s="41"/>
      <c r="F387" s="41"/>
      <c r="G387" s="132"/>
      <c r="H387" s="41"/>
      <c r="I387" s="174"/>
      <c r="J387" s="148"/>
    </row>
    <row r="388" spans="1:10" s="167" customFormat="1" x14ac:dyDescent="0.2">
      <c r="A388" s="126" t="s">
        <v>90</v>
      </c>
      <c r="B388" s="125">
        <v>2014</v>
      </c>
      <c r="C388" s="41">
        <v>716</v>
      </c>
      <c r="D388" s="41">
        <v>398</v>
      </c>
      <c r="E388" s="41">
        <v>2108.04</v>
      </c>
      <c r="F388" s="41">
        <v>2108.04</v>
      </c>
      <c r="G388" s="128">
        <v>100</v>
      </c>
      <c r="H388" s="41">
        <v>0</v>
      </c>
      <c r="I388" s="140">
        <v>0</v>
      </c>
      <c r="J388" s="160">
        <v>441.38190954773864</v>
      </c>
    </row>
    <row r="389" spans="1:10" s="167" customFormat="1" x14ac:dyDescent="0.2">
      <c r="A389" s="126" t="s">
        <v>91</v>
      </c>
      <c r="B389" s="125">
        <v>2015</v>
      </c>
      <c r="C389" s="41">
        <v>559</v>
      </c>
      <c r="D389" s="41">
        <v>313</v>
      </c>
      <c r="E389" s="41">
        <v>1678.4379999999999</v>
      </c>
      <c r="F389" s="41">
        <v>1678.4379999999999</v>
      </c>
      <c r="G389" s="128">
        <v>100</v>
      </c>
      <c r="H389" s="41">
        <v>0</v>
      </c>
      <c r="I389" s="140">
        <v>0</v>
      </c>
      <c r="J389" s="160">
        <v>446.8684771033013</v>
      </c>
    </row>
    <row r="390" spans="1:10" s="167" customFormat="1" x14ac:dyDescent="0.2">
      <c r="A390" s="172" t="s">
        <v>92</v>
      </c>
      <c r="B390" s="125">
        <v>2016</v>
      </c>
      <c r="C390" s="41">
        <v>416</v>
      </c>
      <c r="D390" s="41">
        <v>219.5</v>
      </c>
      <c r="E390" s="41">
        <v>1195.0440000000001</v>
      </c>
      <c r="F390" s="41">
        <v>1195.0440000000001</v>
      </c>
      <c r="G390" s="128">
        <v>100</v>
      </c>
      <c r="H390" s="41">
        <v>0</v>
      </c>
      <c r="I390" s="140">
        <v>0</v>
      </c>
      <c r="J390" s="160">
        <v>453.69931662870158</v>
      </c>
    </row>
    <row r="391" spans="1:10" s="167" customFormat="1" x14ac:dyDescent="0.2">
      <c r="A391" s="126"/>
      <c r="B391" s="173"/>
      <c r="C391" s="41"/>
      <c r="D391" s="41"/>
      <c r="E391" s="41"/>
      <c r="F391" s="41"/>
      <c r="G391" s="132"/>
      <c r="H391" s="41"/>
      <c r="I391" s="174"/>
      <c r="J391" s="148"/>
    </row>
    <row r="392" spans="1:10" s="167" customFormat="1" x14ac:dyDescent="0.2">
      <c r="A392" s="126" t="s">
        <v>93</v>
      </c>
      <c r="B392" s="125">
        <v>2014</v>
      </c>
      <c r="C392" s="41">
        <v>3391</v>
      </c>
      <c r="D392" s="41">
        <v>2500</v>
      </c>
      <c r="E392" s="41">
        <v>15098.293000000001</v>
      </c>
      <c r="F392" s="41">
        <v>15098.293000000001</v>
      </c>
      <c r="G392" s="128">
        <v>100</v>
      </c>
      <c r="H392" s="41">
        <v>0</v>
      </c>
      <c r="I392" s="140">
        <v>0</v>
      </c>
      <c r="J392" s="160">
        <v>503.27643333333339</v>
      </c>
    </row>
    <row r="393" spans="1:10" s="167" customFormat="1" x14ac:dyDescent="0.2">
      <c r="A393" s="126" t="s">
        <v>94</v>
      </c>
      <c r="B393" s="125">
        <v>2015</v>
      </c>
      <c r="C393" s="41">
        <v>3414</v>
      </c>
      <c r="D393" s="41">
        <v>2623</v>
      </c>
      <c r="E393" s="41">
        <v>15973.608999999999</v>
      </c>
      <c r="F393" s="41">
        <v>15973.608999999999</v>
      </c>
      <c r="G393" s="128">
        <v>100</v>
      </c>
      <c r="H393" s="41">
        <v>0</v>
      </c>
      <c r="I393" s="140">
        <v>0</v>
      </c>
      <c r="J393" s="160">
        <v>507.48535392044727</v>
      </c>
    </row>
    <row r="394" spans="1:10" s="167" customFormat="1" x14ac:dyDescent="0.2">
      <c r="A394" s="172" t="s">
        <v>95</v>
      </c>
      <c r="B394" s="125">
        <v>2016</v>
      </c>
      <c r="C394" s="41">
        <v>3322</v>
      </c>
      <c r="D394" s="41">
        <v>2477.75</v>
      </c>
      <c r="E394" s="41">
        <v>15685.628999999999</v>
      </c>
      <c r="F394" s="41">
        <v>15685.628999999999</v>
      </c>
      <c r="G394" s="128">
        <v>100</v>
      </c>
      <c r="H394" s="41">
        <v>0</v>
      </c>
      <c r="I394" s="140">
        <v>0</v>
      </c>
      <c r="J394" s="160">
        <v>527.54949046513968</v>
      </c>
    </row>
    <row r="395" spans="1:10" s="167" customFormat="1" x14ac:dyDescent="0.2">
      <c r="A395" s="126"/>
      <c r="B395" s="152"/>
      <c r="C395" s="131"/>
      <c r="D395" s="131"/>
      <c r="E395" s="131"/>
      <c r="F395" s="41"/>
      <c r="G395" s="42"/>
      <c r="H395" s="41"/>
      <c r="I395" s="175"/>
      <c r="J395" s="148"/>
    </row>
    <row r="396" spans="1:10" s="167" customFormat="1" x14ac:dyDescent="0.2">
      <c r="A396" s="126" t="s">
        <v>96</v>
      </c>
      <c r="B396" s="125">
        <v>2014</v>
      </c>
      <c r="C396" s="41">
        <v>17305</v>
      </c>
      <c r="D396" s="41">
        <v>11834</v>
      </c>
      <c r="E396" s="41">
        <v>65932.675000000003</v>
      </c>
      <c r="F396" s="41">
        <v>33871.569000000003</v>
      </c>
      <c r="G396" s="140">
        <v>51.372963405473847</v>
      </c>
      <c r="H396" s="41">
        <v>32061.106</v>
      </c>
      <c r="I396" s="140">
        <v>48.62703659452616</v>
      </c>
      <c r="J396" s="160">
        <v>464.28845557996732</v>
      </c>
    </row>
    <row r="397" spans="1:10" s="167" customFormat="1" x14ac:dyDescent="0.2">
      <c r="A397" s="126" t="s">
        <v>97</v>
      </c>
      <c r="B397" s="125">
        <v>2015</v>
      </c>
      <c r="C397" s="41">
        <v>15980</v>
      </c>
      <c r="D397" s="41">
        <v>10766</v>
      </c>
      <c r="E397" s="41">
        <v>60411.967000000004</v>
      </c>
      <c r="F397" s="41">
        <v>31100.898000000001</v>
      </c>
      <c r="G397" s="140">
        <v>51.481353023979501</v>
      </c>
      <c r="H397" s="41">
        <v>29311.069</v>
      </c>
      <c r="I397" s="140">
        <v>48.518646976020491</v>
      </c>
      <c r="J397" s="160">
        <v>467.61383831816215</v>
      </c>
    </row>
    <row r="398" spans="1:10" s="167" customFormat="1" x14ac:dyDescent="0.2">
      <c r="A398" s="172" t="s">
        <v>98</v>
      </c>
      <c r="B398" s="125">
        <v>2016</v>
      </c>
      <c r="C398" s="41">
        <v>15215</v>
      </c>
      <c r="D398" s="41">
        <v>9980.4159999999993</v>
      </c>
      <c r="E398" s="41">
        <v>57994.673999999999</v>
      </c>
      <c r="F398" s="41">
        <v>29956.095000000001</v>
      </c>
      <c r="G398" s="140">
        <v>51.653182842272727</v>
      </c>
      <c r="H398" s="41">
        <v>28038.579000000005</v>
      </c>
      <c r="I398" s="140">
        <v>48.346817157727287</v>
      </c>
      <c r="J398" s="160">
        <v>484.23728028971942</v>
      </c>
    </row>
    <row r="399" spans="1:10" s="167" customFormat="1" x14ac:dyDescent="0.2">
      <c r="A399" s="126"/>
      <c r="B399" s="152"/>
      <c r="C399" s="131"/>
      <c r="D399" s="131"/>
      <c r="E399" s="131"/>
      <c r="F399" s="41"/>
      <c r="G399" s="42"/>
      <c r="H399" s="41"/>
      <c r="I399" s="175"/>
      <c r="J399" s="148"/>
    </row>
    <row r="400" spans="1:10" s="167" customFormat="1" x14ac:dyDescent="0.2">
      <c r="A400" s="176" t="s">
        <v>81</v>
      </c>
      <c r="B400" s="136">
        <v>2014</v>
      </c>
      <c r="C400" s="137">
        <v>28201</v>
      </c>
      <c r="D400" s="137">
        <v>18838</v>
      </c>
      <c r="E400" s="137">
        <v>100965.19500000001</v>
      </c>
      <c r="F400" s="137">
        <v>68904.089000000007</v>
      </c>
      <c r="G400" s="154">
        <v>68.24538792798846</v>
      </c>
      <c r="H400" s="137">
        <v>32061.106</v>
      </c>
      <c r="I400" s="154">
        <v>31.754612072011547</v>
      </c>
      <c r="J400" s="178">
        <v>446.63797908482849</v>
      </c>
    </row>
    <row r="401" spans="1:10" s="167" customFormat="1" x14ac:dyDescent="0.2">
      <c r="A401" s="177"/>
      <c r="B401" s="136">
        <v>2015</v>
      </c>
      <c r="C401" s="137">
        <v>26202</v>
      </c>
      <c r="D401" s="137">
        <v>17596</v>
      </c>
      <c r="E401" s="137">
        <v>94508.123000000007</v>
      </c>
      <c r="F401" s="137">
        <v>65197.053999999996</v>
      </c>
      <c r="G401" s="154">
        <v>68.985661687514408</v>
      </c>
      <c r="H401" s="137">
        <v>29311.069</v>
      </c>
      <c r="I401" s="154">
        <v>31.014338312485577</v>
      </c>
      <c r="J401" s="178">
        <v>447.58336648480713</v>
      </c>
    </row>
    <row r="402" spans="1:10" s="167" customFormat="1" x14ac:dyDescent="0.2">
      <c r="B402" s="373">
        <v>2016</v>
      </c>
      <c r="C402" s="137">
        <v>24981</v>
      </c>
      <c r="D402" s="137">
        <v>16320.166999999999</v>
      </c>
      <c r="E402" s="137">
        <v>90634.673999999999</v>
      </c>
      <c r="F402" s="137">
        <v>62596.095000000001</v>
      </c>
      <c r="G402" s="138">
        <v>69.063999999999993</v>
      </c>
      <c r="H402" s="137">
        <v>28038.579000000002</v>
      </c>
      <c r="I402" s="138">
        <v>30.936</v>
      </c>
      <c r="J402" s="149">
        <v>462.79500000000002</v>
      </c>
    </row>
    <row r="403" spans="1:10" s="167" customFormat="1" x14ac:dyDescent="0.2">
      <c r="A403" s="95"/>
      <c r="B403" s="168"/>
      <c r="C403" s="54"/>
      <c r="D403" s="54"/>
      <c r="E403" s="54"/>
      <c r="F403" s="54"/>
      <c r="G403" s="42"/>
      <c r="H403" s="54"/>
      <c r="I403" s="170"/>
      <c r="J403" s="179"/>
    </row>
    <row r="404" spans="1:10" s="167" customFormat="1" x14ac:dyDescent="0.2">
      <c r="A404" s="1" t="s">
        <v>391</v>
      </c>
      <c r="B404" s="168"/>
      <c r="C404" s="54"/>
      <c r="D404" s="54"/>
      <c r="E404" s="54"/>
      <c r="F404" s="54"/>
      <c r="G404" s="37"/>
      <c r="H404" s="54"/>
      <c r="I404" s="170"/>
      <c r="J404" s="179"/>
    </row>
    <row r="405" spans="1:10" s="167" customFormat="1" x14ac:dyDescent="0.2">
      <c r="A405" s="1" t="s">
        <v>392</v>
      </c>
      <c r="B405" s="168"/>
      <c r="C405" s="54"/>
      <c r="D405" s="54"/>
      <c r="E405" s="54"/>
      <c r="F405" s="54"/>
      <c r="G405" s="37"/>
      <c r="H405" s="54"/>
      <c r="I405" s="170"/>
      <c r="J405" s="179"/>
    </row>
    <row r="406" spans="1:10" s="167" customFormat="1" x14ac:dyDescent="0.2">
      <c r="A406" s="7" t="s">
        <v>393</v>
      </c>
      <c r="B406" s="168"/>
      <c r="C406" s="54"/>
      <c r="D406" s="54"/>
      <c r="E406" s="54"/>
      <c r="F406" s="54"/>
      <c r="G406" s="37"/>
      <c r="H406" s="54"/>
      <c r="I406" s="37"/>
      <c r="J406" s="179"/>
    </row>
    <row r="407" spans="1:10" x14ac:dyDescent="0.2">
      <c r="J407" s="181"/>
    </row>
    <row r="408" spans="1:10" s="167" customFormat="1" x14ac:dyDescent="0.2">
      <c r="B408" s="97" t="s">
        <v>39</v>
      </c>
      <c r="C408" s="4"/>
      <c r="D408" s="4"/>
      <c r="E408" s="4"/>
      <c r="F408" s="4"/>
      <c r="G408" s="5"/>
      <c r="H408" s="63"/>
      <c r="I408" s="5"/>
      <c r="J408" s="179" t="s">
        <v>41</v>
      </c>
    </row>
    <row r="409" spans="1:10" s="167" customFormat="1" x14ac:dyDescent="0.2">
      <c r="A409" s="1"/>
      <c r="B409" s="168"/>
      <c r="C409" s="35"/>
      <c r="D409" s="35"/>
      <c r="E409" s="35"/>
      <c r="F409" s="35"/>
      <c r="G409" s="37"/>
      <c r="H409" s="54"/>
      <c r="I409" s="37"/>
      <c r="J409" s="179"/>
    </row>
    <row r="410" spans="1:10" s="167" customFormat="1" x14ac:dyDescent="0.2">
      <c r="A410" s="126" t="s">
        <v>84</v>
      </c>
      <c r="B410" s="168"/>
      <c r="C410" s="1"/>
      <c r="D410" s="1"/>
      <c r="E410" s="1"/>
      <c r="F410" s="1"/>
      <c r="G410" s="36"/>
      <c r="H410" s="1"/>
      <c r="I410" s="36"/>
      <c r="J410" s="181"/>
    </row>
    <row r="411" spans="1:10" s="167" customFormat="1" x14ac:dyDescent="0.2">
      <c r="A411" s="126" t="s">
        <v>85</v>
      </c>
      <c r="B411" s="152"/>
      <c r="C411" s="54"/>
      <c r="D411" s="54"/>
      <c r="E411" s="54"/>
      <c r="F411" s="54"/>
      <c r="G411" s="170"/>
      <c r="H411" s="54"/>
      <c r="I411" s="170"/>
      <c r="J411" s="180"/>
    </row>
    <row r="412" spans="1:10" s="167" customFormat="1" x14ac:dyDescent="0.2">
      <c r="A412" s="126" t="s">
        <v>86</v>
      </c>
      <c r="B412" s="125">
        <v>2014</v>
      </c>
      <c r="C412" s="41">
        <v>8136</v>
      </c>
      <c r="D412" s="41">
        <v>5223</v>
      </c>
      <c r="E412" s="41">
        <v>20753.018</v>
      </c>
      <c r="F412" s="41">
        <v>20753.018</v>
      </c>
      <c r="G412" s="128">
        <v>100</v>
      </c>
      <c r="H412" s="41">
        <v>0</v>
      </c>
      <c r="I412" s="140">
        <v>0</v>
      </c>
      <c r="J412" s="160">
        <v>331.1158657221265</v>
      </c>
    </row>
    <row r="413" spans="1:10" s="167" customFormat="1" x14ac:dyDescent="0.2">
      <c r="A413" s="126" t="s">
        <v>87</v>
      </c>
      <c r="B413" s="125">
        <v>2015</v>
      </c>
      <c r="C413" s="41">
        <v>6816</v>
      </c>
      <c r="D413" s="41">
        <v>4078</v>
      </c>
      <c r="E413" s="41">
        <v>15935.167000000001</v>
      </c>
      <c r="F413" s="41">
        <v>15935.167000000001</v>
      </c>
      <c r="G413" s="128">
        <v>100</v>
      </c>
      <c r="H413" s="41">
        <v>0</v>
      </c>
      <c r="I413" s="140">
        <v>0</v>
      </c>
      <c r="J413" s="160">
        <v>325.63280611410829</v>
      </c>
    </row>
    <row r="414" spans="1:10" s="167" customFormat="1" x14ac:dyDescent="0.2">
      <c r="A414" s="172" t="s">
        <v>88</v>
      </c>
      <c r="B414" s="125">
        <v>2016</v>
      </c>
      <c r="C414" s="41">
        <v>6111</v>
      </c>
      <c r="D414" s="41">
        <v>3609.75</v>
      </c>
      <c r="E414" s="41">
        <v>14441.735999999999</v>
      </c>
      <c r="F414" s="41">
        <v>14441.735999999999</v>
      </c>
      <c r="G414" s="128">
        <v>100</v>
      </c>
      <c r="H414" s="41">
        <v>0</v>
      </c>
      <c r="I414" s="140">
        <v>0</v>
      </c>
      <c r="J414" s="160">
        <v>333.39649560218851</v>
      </c>
    </row>
    <row r="415" spans="1:10" s="167" customFormat="1" x14ac:dyDescent="0.2">
      <c r="A415" s="126"/>
      <c r="B415" s="173"/>
      <c r="C415" s="41"/>
      <c r="D415" s="41"/>
      <c r="E415" s="41"/>
      <c r="F415" s="41"/>
      <c r="G415" s="132"/>
      <c r="H415" s="41"/>
      <c r="I415" s="174"/>
      <c r="J415" s="148"/>
    </row>
    <row r="416" spans="1:10" s="167" customFormat="1" x14ac:dyDescent="0.2">
      <c r="A416" s="126" t="s">
        <v>89</v>
      </c>
      <c r="B416" s="173"/>
      <c r="C416" s="41"/>
      <c r="D416" s="41"/>
      <c r="E416" s="41"/>
      <c r="F416" s="41"/>
      <c r="G416" s="132"/>
      <c r="H416" s="41"/>
      <c r="I416" s="174"/>
      <c r="J416" s="148"/>
    </row>
    <row r="417" spans="1:10" s="167" customFormat="1" x14ac:dyDescent="0.2">
      <c r="A417" s="126" t="s">
        <v>90</v>
      </c>
      <c r="B417" s="125">
        <v>2014</v>
      </c>
      <c r="C417" s="41">
        <v>1146</v>
      </c>
      <c r="D417" s="41">
        <v>537</v>
      </c>
      <c r="E417" s="41">
        <v>2566.9870000000001</v>
      </c>
      <c r="F417" s="41">
        <v>2566.9870000000001</v>
      </c>
      <c r="G417" s="128">
        <v>100</v>
      </c>
      <c r="H417" s="41">
        <v>0</v>
      </c>
      <c r="I417" s="140">
        <v>0</v>
      </c>
      <c r="J417" s="160">
        <v>398.35304158907508</v>
      </c>
    </row>
    <row r="418" spans="1:10" s="167" customFormat="1" x14ac:dyDescent="0.2">
      <c r="A418" s="126" t="s">
        <v>91</v>
      </c>
      <c r="B418" s="125">
        <v>2015</v>
      </c>
      <c r="C418" s="41">
        <v>965</v>
      </c>
      <c r="D418" s="41">
        <v>459</v>
      </c>
      <c r="E418" s="41">
        <v>2210.5559999999996</v>
      </c>
      <c r="F418" s="41">
        <v>2210.5559999999996</v>
      </c>
      <c r="G418" s="128">
        <v>100</v>
      </c>
      <c r="H418" s="41">
        <v>0</v>
      </c>
      <c r="I418" s="140">
        <v>0</v>
      </c>
      <c r="J418" s="160">
        <v>401.33551198257072</v>
      </c>
    </row>
    <row r="419" spans="1:10" s="167" customFormat="1" x14ac:dyDescent="0.2">
      <c r="A419" s="172" t="s">
        <v>92</v>
      </c>
      <c r="B419" s="125">
        <v>2016</v>
      </c>
      <c r="C419" s="41">
        <v>777</v>
      </c>
      <c r="D419" s="41">
        <v>352.58399999999995</v>
      </c>
      <c r="E419" s="41">
        <v>1737.5909999999999</v>
      </c>
      <c r="F419" s="41">
        <v>1737.5909999999999</v>
      </c>
      <c r="G419" s="128">
        <v>100</v>
      </c>
      <c r="H419" s="41">
        <v>0</v>
      </c>
      <c r="I419" s="140">
        <v>0</v>
      </c>
      <c r="J419" s="160">
        <v>410.68014997844489</v>
      </c>
    </row>
    <row r="420" spans="1:10" s="167" customFormat="1" x14ac:dyDescent="0.2">
      <c r="A420" s="126"/>
      <c r="B420" s="173"/>
      <c r="C420" s="41"/>
      <c r="D420" s="41"/>
      <c r="E420" s="41"/>
      <c r="F420" s="41"/>
      <c r="G420" s="132"/>
      <c r="H420" s="41"/>
      <c r="I420" s="174"/>
      <c r="J420" s="148"/>
    </row>
    <row r="421" spans="1:10" s="167" customFormat="1" x14ac:dyDescent="0.2">
      <c r="A421" s="126" t="s">
        <v>93</v>
      </c>
      <c r="B421" s="125">
        <v>2014</v>
      </c>
      <c r="C421" s="41">
        <v>2217</v>
      </c>
      <c r="D421" s="41">
        <v>1306</v>
      </c>
      <c r="E421" s="41">
        <v>7134.1949999999997</v>
      </c>
      <c r="F421" s="41">
        <v>7134.1949999999997</v>
      </c>
      <c r="G421" s="128">
        <v>100</v>
      </c>
      <c r="H421" s="41">
        <v>0</v>
      </c>
      <c r="I421" s="140">
        <v>0</v>
      </c>
      <c r="J421" s="160">
        <v>455.21918070444104</v>
      </c>
    </row>
    <row r="422" spans="1:10" s="167" customFormat="1" x14ac:dyDescent="0.2">
      <c r="A422" s="126" t="s">
        <v>94</v>
      </c>
      <c r="B422" s="125">
        <v>2015</v>
      </c>
      <c r="C422" s="41">
        <v>3402</v>
      </c>
      <c r="D422" s="41">
        <v>2290</v>
      </c>
      <c r="E422" s="41">
        <v>12702.518</v>
      </c>
      <c r="F422" s="41">
        <v>12702.518</v>
      </c>
      <c r="G422" s="128">
        <v>100</v>
      </c>
      <c r="H422" s="41">
        <v>0</v>
      </c>
      <c r="I422" s="140">
        <v>0</v>
      </c>
      <c r="J422" s="160">
        <v>462.24592430858803</v>
      </c>
    </row>
    <row r="423" spans="1:10" s="167" customFormat="1" x14ac:dyDescent="0.2">
      <c r="A423" s="172" t="s">
        <v>95</v>
      </c>
      <c r="B423" s="125">
        <v>2016</v>
      </c>
      <c r="C423" s="41">
        <v>3957</v>
      </c>
      <c r="D423" s="41">
        <v>2438.75</v>
      </c>
      <c r="E423" s="41">
        <v>13917.203000000001</v>
      </c>
      <c r="F423" s="41">
        <v>13917.203000000001</v>
      </c>
      <c r="G423" s="128">
        <v>100</v>
      </c>
      <c r="H423" s="41">
        <v>0</v>
      </c>
      <c r="I423" s="140">
        <v>0</v>
      </c>
      <c r="J423" s="160">
        <v>475.55793610114478</v>
      </c>
    </row>
    <row r="424" spans="1:10" s="167" customFormat="1" x14ac:dyDescent="0.2">
      <c r="A424" s="126"/>
      <c r="B424" s="152"/>
      <c r="C424" s="131"/>
      <c r="D424" s="131"/>
      <c r="E424" s="131"/>
      <c r="F424" s="41"/>
      <c r="G424" s="42"/>
      <c r="H424" s="41"/>
      <c r="I424" s="175"/>
      <c r="J424" s="148"/>
    </row>
    <row r="425" spans="1:10" s="167" customFormat="1" x14ac:dyDescent="0.2">
      <c r="A425" s="126" t="s">
        <v>96</v>
      </c>
      <c r="B425" s="125">
        <v>2014</v>
      </c>
      <c r="C425" s="41">
        <v>17889</v>
      </c>
      <c r="D425" s="41">
        <v>11567</v>
      </c>
      <c r="E425" s="41">
        <v>63336.952000000005</v>
      </c>
      <c r="F425" s="41">
        <v>32285.145</v>
      </c>
      <c r="G425" s="140">
        <v>50.973632264463873</v>
      </c>
      <c r="H425" s="41">
        <v>31051.807000000001</v>
      </c>
      <c r="I425" s="140">
        <v>49.02636773553612</v>
      </c>
      <c r="J425" s="160">
        <v>456.30494798420801</v>
      </c>
    </row>
    <row r="426" spans="1:10" s="167" customFormat="1" x14ac:dyDescent="0.2">
      <c r="A426" s="126" t="s">
        <v>97</v>
      </c>
      <c r="B426" s="125">
        <v>2015</v>
      </c>
      <c r="C426" s="41">
        <v>17288</v>
      </c>
      <c r="D426" s="41">
        <v>11309</v>
      </c>
      <c r="E426" s="41">
        <v>61971.012999999999</v>
      </c>
      <c r="F426" s="41">
        <v>31660.998</v>
      </c>
      <c r="G426" s="140">
        <v>51.090012035142948</v>
      </c>
      <c r="H426" s="41">
        <v>30310.014999999999</v>
      </c>
      <c r="I426" s="140">
        <v>48.909987964857052</v>
      </c>
      <c r="J426" s="160">
        <v>456.64966693194214</v>
      </c>
    </row>
    <row r="427" spans="1:10" s="167" customFormat="1" x14ac:dyDescent="0.2">
      <c r="A427" s="172" t="s">
        <v>98</v>
      </c>
      <c r="B427" s="125">
        <v>2016</v>
      </c>
      <c r="C427" s="41">
        <v>16595</v>
      </c>
      <c r="D427" s="41">
        <v>10881.084000000001</v>
      </c>
      <c r="E427" s="41">
        <v>61805.578000000001</v>
      </c>
      <c r="F427" s="41">
        <v>31652.208999999995</v>
      </c>
      <c r="G427" s="140">
        <v>51.21254427877043</v>
      </c>
      <c r="H427" s="41">
        <v>30153.368999999999</v>
      </c>
      <c r="I427" s="140">
        <v>48.787455721229563</v>
      </c>
      <c r="J427" s="160">
        <v>473.34115179455767</v>
      </c>
    </row>
    <row r="428" spans="1:10" s="167" customFormat="1" x14ac:dyDescent="0.2">
      <c r="A428" s="126"/>
      <c r="B428" s="152"/>
      <c r="C428" s="131"/>
      <c r="D428" s="131"/>
      <c r="E428" s="131"/>
      <c r="F428" s="41"/>
      <c r="G428" s="42"/>
      <c r="H428" s="41"/>
      <c r="I428" s="175"/>
      <c r="J428" s="148"/>
    </row>
    <row r="429" spans="1:10" s="167" customFormat="1" x14ac:dyDescent="0.2">
      <c r="A429" s="176" t="s">
        <v>81</v>
      </c>
      <c r="B429" s="136">
        <v>2014</v>
      </c>
      <c r="C429" s="137">
        <v>29388</v>
      </c>
      <c r="D429" s="137">
        <v>18631</v>
      </c>
      <c r="E429" s="137">
        <v>93791.152000000002</v>
      </c>
      <c r="F429" s="137">
        <v>62739.345000000001</v>
      </c>
      <c r="G429" s="154">
        <v>66.892605178791271</v>
      </c>
      <c r="H429" s="137">
        <v>31051.807000000001</v>
      </c>
      <c r="I429" s="154">
        <v>33.107394821208722</v>
      </c>
      <c r="J429" s="178">
        <v>419.51206770078539</v>
      </c>
    </row>
    <row r="430" spans="1:10" s="167" customFormat="1" x14ac:dyDescent="0.2">
      <c r="A430" s="177"/>
      <c r="B430" s="136">
        <v>2015</v>
      </c>
      <c r="C430" s="137">
        <v>28471</v>
      </c>
      <c r="D430" s="137">
        <v>18136</v>
      </c>
      <c r="E430" s="137">
        <v>92819.254000000001</v>
      </c>
      <c r="F430" s="137">
        <v>62509.239000000001</v>
      </c>
      <c r="G430" s="154">
        <v>67.345121088777546</v>
      </c>
      <c r="H430" s="137">
        <v>30310.014999999999</v>
      </c>
      <c r="I430" s="154">
        <v>32.654878911222454</v>
      </c>
      <c r="J430" s="178">
        <v>426.49635163946482</v>
      </c>
    </row>
    <row r="431" spans="1:10" s="167" customFormat="1" x14ac:dyDescent="0.2">
      <c r="B431" s="373">
        <v>2016</v>
      </c>
      <c r="C431" s="137">
        <v>27440</v>
      </c>
      <c r="D431" s="137">
        <v>17282.167000000001</v>
      </c>
      <c r="E431" s="137">
        <v>91902.107999999993</v>
      </c>
      <c r="F431" s="137">
        <v>61748.739000000001</v>
      </c>
      <c r="G431" s="138">
        <v>67.19</v>
      </c>
      <c r="H431" s="137">
        <v>30153.368999999999</v>
      </c>
      <c r="I431" s="138">
        <v>32.81</v>
      </c>
      <c r="J431" s="149">
        <v>443.14499999999998</v>
      </c>
    </row>
    <row r="432" spans="1:10" s="167" customFormat="1" x14ac:dyDescent="0.2">
      <c r="A432" s="1"/>
      <c r="B432" s="152"/>
      <c r="C432" s="54"/>
      <c r="D432" s="54"/>
      <c r="E432" s="54"/>
      <c r="F432" s="54"/>
      <c r="G432" s="42"/>
      <c r="H432" s="54"/>
      <c r="I432" s="159"/>
      <c r="J432" s="179"/>
    </row>
    <row r="433" spans="1:10" s="167" customFormat="1" x14ac:dyDescent="0.2">
      <c r="B433" s="97" t="s">
        <v>40</v>
      </c>
      <c r="C433" s="63"/>
      <c r="D433" s="63"/>
      <c r="E433" s="63"/>
      <c r="F433" s="63"/>
      <c r="G433" s="42"/>
      <c r="H433" s="63"/>
      <c r="I433" s="70"/>
      <c r="J433" s="179"/>
    </row>
    <row r="434" spans="1:10" s="167" customFormat="1" x14ac:dyDescent="0.2">
      <c r="A434" s="1"/>
      <c r="B434" s="152"/>
      <c r="C434" s="54"/>
      <c r="D434" s="54"/>
      <c r="E434" s="54"/>
      <c r="F434" s="54"/>
      <c r="G434" s="42"/>
      <c r="H434" s="54"/>
      <c r="I434" s="159"/>
      <c r="J434" s="179"/>
    </row>
    <row r="435" spans="1:10" s="167" customFormat="1" x14ac:dyDescent="0.2">
      <c r="A435" s="126" t="s">
        <v>84</v>
      </c>
      <c r="B435" s="152"/>
      <c r="C435" s="54"/>
      <c r="D435" s="54"/>
      <c r="E435" s="54"/>
      <c r="F435" s="54"/>
      <c r="G435" s="42"/>
      <c r="H435" s="54"/>
      <c r="I435" s="159"/>
      <c r="J435" s="179"/>
    </row>
    <row r="436" spans="1:10" s="167" customFormat="1" x14ac:dyDescent="0.2">
      <c r="A436" s="126" t="s">
        <v>85</v>
      </c>
      <c r="B436" s="152"/>
      <c r="C436" s="54"/>
      <c r="D436" s="54"/>
      <c r="E436" s="54"/>
      <c r="F436" s="54"/>
      <c r="G436" s="158"/>
      <c r="H436" s="54"/>
      <c r="I436" s="159"/>
      <c r="J436" s="180"/>
    </row>
    <row r="437" spans="1:10" s="167" customFormat="1" x14ac:dyDescent="0.2">
      <c r="A437" s="126" t="s">
        <v>86</v>
      </c>
      <c r="B437" s="125">
        <v>2014</v>
      </c>
      <c r="C437" s="41">
        <v>7052</v>
      </c>
      <c r="D437" s="41">
        <v>4356</v>
      </c>
      <c r="E437" s="41">
        <v>19057.097000000002</v>
      </c>
      <c r="F437" s="41">
        <v>19055.609</v>
      </c>
      <c r="G437" s="128">
        <v>99.992191885259331</v>
      </c>
      <c r="H437" s="41">
        <v>1.488</v>
      </c>
      <c r="I437" s="140">
        <v>7.808114740665905E-3</v>
      </c>
      <c r="J437" s="160">
        <v>364.57562366085091</v>
      </c>
    </row>
    <row r="438" spans="1:10" s="167" customFormat="1" x14ac:dyDescent="0.2">
      <c r="A438" s="126" t="s">
        <v>87</v>
      </c>
      <c r="B438" s="125">
        <v>2015</v>
      </c>
      <c r="C438" s="41">
        <v>6483</v>
      </c>
      <c r="D438" s="41">
        <v>4073</v>
      </c>
      <c r="E438" s="41">
        <v>17498.065000000002</v>
      </c>
      <c r="F438" s="41">
        <v>17498.065000000002</v>
      </c>
      <c r="G438" s="128">
        <v>100</v>
      </c>
      <c r="H438" s="41">
        <v>0</v>
      </c>
      <c r="I438" s="140">
        <v>0</v>
      </c>
      <c r="J438" s="160">
        <v>358.00935019232355</v>
      </c>
    </row>
    <row r="439" spans="1:10" s="167" customFormat="1" x14ac:dyDescent="0.2">
      <c r="A439" s="172" t="s">
        <v>88</v>
      </c>
      <c r="B439" s="125">
        <v>2016</v>
      </c>
      <c r="C439" s="41">
        <v>6254</v>
      </c>
      <c r="D439" s="41">
        <v>3801.6669999999999</v>
      </c>
      <c r="E439" s="41">
        <v>16830.168999999998</v>
      </c>
      <c r="F439" s="41">
        <v>16830.168999999998</v>
      </c>
      <c r="G439" s="128">
        <v>100</v>
      </c>
      <c r="H439" s="41">
        <v>0</v>
      </c>
      <c r="I439" s="140">
        <v>0</v>
      </c>
      <c r="J439" s="160">
        <v>368.92081377283517</v>
      </c>
    </row>
    <row r="440" spans="1:10" s="167" customFormat="1" x14ac:dyDescent="0.2">
      <c r="A440" s="126"/>
      <c r="B440" s="173"/>
      <c r="C440" s="41"/>
      <c r="D440" s="41"/>
      <c r="E440" s="41"/>
      <c r="F440" s="41"/>
      <c r="G440" s="132"/>
      <c r="H440" s="41"/>
      <c r="I440" s="174"/>
      <c r="J440" s="148"/>
    </row>
    <row r="441" spans="1:10" s="167" customFormat="1" x14ac:dyDescent="0.2">
      <c r="A441" s="126" t="s">
        <v>89</v>
      </c>
      <c r="B441" s="173"/>
      <c r="C441" s="41"/>
      <c r="D441" s="41"/>
      <c r="E441" s="41"/>
      <c r="F441" s="41"/>
      <c r="G441" s="132"/>
      <c r="H441" s="41"/>
      <c r="I441" s="174"/>
      <c r="J441" s="148"/>
    </row>
    <row r="442" spans="1:10" s="167" customFormat="1" x14ac:dyDescent="0.2">
      <c r="A442" s="126" t="s">
        <v>90</v>
      </c>
      <c r="B442" s="125">
        <v>2014</v>
      </c>
      <c r="C442" s="41">
        <v>426</v>
      </c>
      <c r="D442" s="41">
        <v>216</v>
      </c>
      <c r="E442" s="41">
        <v>1148.3789999999999</v>
      </c>
      <c r="F442" s="41">
        <v>1148.3789999999999</v>
      </c>
      <c r="G442" s="128">
        <v>100</v>
      </c>
      <c r="H442" s="41">
        <v>0</v>
      </c>
      <c r="I442" s="140">
        <v>0</v>
      </c>
      <c r="J442" s="160">
        <v>443.0474537037037</v>
      </c>
    </row>
    <row r="443" spans="1:10" s="167" customFormat="1" x14ac:dyDescent="0.2">
      <c r="A443" s="126" t="s">
        <v>91</v>
      </c>
      <c r="B443" s="125">
        <v>2015</v>
      </c>
      <c r="C443" s="41">
        <v>351</v>
      </c>
      <c r="D443" s="41">
        <v>178</v>
      </c>
      <c r="E443" s="41">
        <v>995.43499999999995</v>
      </c>
      <c r="F443" s="41">
        <v>995.43499999999995</v>
      </c>
      <c r="G443" s="128">
        <v>100</v>
      </c>
      <c r="H443" s="41">
        <v>0</v>
      </c>
      <c r="I443" s="140">
        <v>0</v>
      </c>
      <c r="J443" s="160">
        <v>466.02762172284639</v>
      </c>
    </row>
    <row r="444" spans="1:10" s="167" customFormat="1" x14ac:dyDescent="0.2">
      <c r="A444" s="172" t="s">
        <v>92</v>
      </c>
      <c r="B444" s="125">
        <v>2016</v>
      </c>
      <c r="C444" s="41">
        <v>282</v>
      </c>
      <c r="D444" s="41">
        <v>139.75</v>
      </c>
      <c r="E444" s="41">
        <v>778.90699999999993</v>
      </c>
      <c r="F444" s="41">
        <v>778.90699999999993</v>
      </c>
      <c r="G444" s="128">
        <v>100</v>
      </c>
      <c r="H444" s="41">
        <v>0</v>
      </c>
      <c r="I444" s="140">
        <v>0</v>
      </c>
      <c r="J444" s="160">
        <v>464.46451997614781</v>
      </c>
    </row>
    <row r="445" spans="1:10" s="167" customFormat="1" x14ac:dyDescent="0.2">
      <c r="A445" s="126"/>
      <c r="B445" s="173"/>
      <c r="C445" s="41"/>
      <c r="D445" s="41"/>
      <c r="E445" s="41"/>
      <c r="F445" s="41"/>
      <c r="G445" s="132"/>
      <c r="H445" s="41"/>
      <c r="I445" s="174"/>
      <c r="J445" s="148"/>
    </row>
    <row r="446" spans="1:10" s="167" customFormat="1" x14ac:dyDescent="0.2">
      <c r="A446" s="126" t="s">
        <v>93</v>
      </c>
      <c r="B446" s="125">
        <v>2014</v>
      </c>
      <c r="C446" s="41">
        <v>3643</v>
      </c>
      <c r="D446" s="41">
        <v>2782</v>
      </c>
      <c r="E446" s="41">
        <v>15590.851000000001</v>
      </c>
      <c r="F446" s="41">
        <v>15590.851000000001</v>
      </c>
      <c r="G446" s="128">
        <v>100</v>
      </c>
      <c r="H446" s="41">
        <v>0</v>
      </c>
      <c r="I446" s="140">
        <v>0</v>
      </c>
      <c r="J446" s="160">
        <v>467.0156661873952</v>
      </c>
    </row>
    <row r="447" spans="1:10" s="167" customFormat="1" x14ac:dyDescent="0.2">
      <c r="A447" s="126" t="s">
        <v>94</v>
      </c>
      <c r="B447" s="125">
        <v>2015</v>
      </c>
      <c r="C447" s="41">
        <v>3299</v>
      </c>
      <c r="D447" s="41">
        <v>2488</v>
      </c>
      <c r="E447" s="41">
        <v>13830.554</v>
      </c>
      <c r="F447" s="41">
        <v>13830.554</v>
      </c>
      <c r="G447" s="128">
        <v>100</v>
      </c>
      <c r="H447" s="41">
        <v>0</v>
      </c>
      <c r="I447" s="140">
        <v>0</v>
      </c>
      <c r="J447" s="160">
        <v>463.24202840300109</v>
      </c>
    </row>
    <row r="448" spans="1:10" s="167" customFormat="1" x14ac:dyDescent="0.2">
      <c r="A448" s="172" t="s">
        <v>95</v>
      </c>
      <c r="B448" s="125">
        <v>2016</v>
      </c>
      <c r="C448" s="41">
        <v>3004</v>
      </c>
      <c r="D448" s="41">
        <v>2245.4160000000002</v>
      </c>
      <c r="E448" s="41">
        <v>12825.701000000001</v>
      </c>
      <c r="F448" s="41">
        <v>12825.701000000001</v>
      </c>
      <c r="G448" s="128">
        <v>100</v>
      </c>
      <c r="H448" s="41">
        <v>0</v>
      </c>
      <c r="I448" s="140">
        <v>0</v>
      </c>
      <c r="J448" s="160">
        <v>475.99572491986629</v>
      </c>
    </row>
    <row r="449" spans="1:10" s="167" customFormat="1" x14ac:dyDescent="0.2">
      <c r="A449" s="126"/>
      <c r="B449" s="152"/>
      <c r="C449" s="131"/>
      <c r="D449" s="131"/>
      <c r="E449" s="131"/>
      <c r="F449" s="41"/>
      <c r="G449" s="42"/>
      <c r="H449" s="41"/>
      <c r="I449" s="175"/>
      <c r="J449" s="148"/>
    </row>
    <row r="450" spans="1:10" s="167" customFormat="1" x14ac:dyDescent="0.2">
      <c r="A450" s="126" t="s">
        <v>96</v>
      </c>
      <c r="B450" s="125">
        <v>2014</v>
      </c>
      <c r="C450" s="41">
        <v>18111</v>
      </c>
      <c r="D450" s="41">
        <v>12461</v>
      </c>
      <c r="E450" s="41">
        <v>68301.624000000011</v>
      </c>
      <c r="F450" s="41">
        <v>35426.487999999998</v>
      </c>
      <c r="G450" s="140">
        <v>51.867709616977763</v>
      </c>
      <c r="H450" s="41">
        <v>32875.135999999999</v>
      </c>
      <c r="I450" s="140">
        <v>48.132290383022216</v>
      </c>
      <c r="J450" s="160">
        <v>456.76928015408083</v>
      </c>
    </row>
    <row r="451" spans="1:10" s="167" customFormat="1" x14ac:dyDescent="0.2">
      <c r="A451" s="126" t="s">
        <v>97</v>
      </c>
      <c r="B451" s="125">
        <v>2015</v>
      </c>
      <c r="C451" s="41">
        <v>16460</v>
      </c>
      <c r="D451" s="41">
        <v>11195</v>
      </c>
      <c r="E451" s="41">
        <v>61191.637999999999</v>
      </c>
      <c r="F451" s="41">
        <v>31819.319</v>
      </c>
      <c r="G451" s="140">
        <v>51.999456200208272</v>
      </c>
      <c r="H451" s="41">
        <v>29372.318999999996</v>
      </c>
      <c r="I451" s="140">
        <v>48.000543799791721</v>
      </c>
      <c r="J451" s="160">
        <v>455.49827303855886</v>
      </c>
    </row>
    <row r="452" spans="1:10" s="167" customFormat="1" x14ac:dyDescent="0.2">
      <c r="A452" s="172" t="s">
        <v>98</v>
      </c>
      <c r="B452" s="125">
        <v>2016</v>
      </c>
      <c r="C452" s="41">
        <v>15416</v>
      </c>
      <c r="D452" s="41">
        <v>10189.75</v>
      </c>
      <c r="E452" s="41">
        <v>57595.586000000003</v>
      </c>
      <c r="F452" s="41">
        <v>30079.844000000001</v>
      </c>
      <c r="G452" s="140">
        <v>52.225953565261065</v>
      </c>
      <c r="H452" s="41">
        <v>27515.742000000002</v>
      </c>
      <c r="I452" s="140">
        <v>47.774046434738942</v>
      </c>
      <c r="J452" s="160">
        <v>471.02550765884013</v>
      </c>
    </row>
    <row r="453" spans="1:10" s="167" customFormat="1" x14ac:dyDescent="0.2">
      <c r="A453" s="126"/>
      <c r="B453" s="152"/>
      <c r="C453" s="131"/>
      <c r="D453" s="131"/>
      <c r="E453" s="131"/>
      <c r="F453" s="41"/>
      <c r="G453" s="42"/>
      <c r="H453" s="41"/>
      <c r="I453" s="175"/>
      <c r="J453" s="148"/>
    </row>
    <row r="454" spans="1:10" s="167" customFormat="1" x14ac:dyDescent="0.2">
      <c r="A454" s="176" t="s">
        <v>81</v>
      </c>
      <c r="B454" s="136">
        <v>2014</v>
      </c>
      <c r="C454" s="137">
        <v>29232</v>
      </c>
      <c r="D454" s="137">
        <v>19817</v>
      </c>
      <c r="E454" s="137">
        <v>104097.951</v>
      </c>
      <c r="F454" s="137">
        <v>71221.327000000005</v>
      </c>
      <c r="G454" s="154">
        <v>68.417606990170256</v>
      </c>
      <c r="H454" s="137">
        <v>32876.624000000003</v>
      </c>
      <c r="I454" s="154">
        <v>31.582393009829758</v>
      </c>
      <c r="J454" s="178">
        <v>437.74684614220115</v>
      </c>
    </row>
    <row r="455" spans="1:10" s="167" customFormat="1" x14ac:dyDescent="0.2">
      <c r="A455" s="177"/>
      <c r="B455" s="136">
        <v>2015</v>
      </c>
      <c r="C455" s="137">
        <v>26593</v>
      </c>
      <c r="D455" s="137">
        <v>17934</v>
      </c>
      <c r="E455" s="137">
        <v>93515.691999999995</v>
      </c>
      <c r="F455" s="137">
        <v>64143.373</v>
      </c>
      <c r="G455" s="154">
        <v>68.591026412978906</v>
      </c>
      <c r="H455" s="137">
        <v>29372.319</v>
      </c>
      <c r="I455" s="154">
        <v>31.408973587021098</v>
      </c>
      <c r="J455" s="178">
        <v>434.53631835247762</v>
      </c>
    </row>
    <row r="456" spans="1:10" s="167" customFormat="1" x14ac:dyDescent="0.2">
      <c r="B456" s="373">
        <v>2016</v>
      </c>
      <c r="C456" s="137">
        <v>24956</v>
      </c>
      <c r="D456" s="137">
        <v>16376.583000000001</v>
      </c>
      <c r="E456" s="137">
        <v>88030.362999999998</v>
      </c>
      <c r="F456" s="137">
        <v>60514.620999999999</v>
      </c>
      <c r="G456" s="138">
        <v>68.742999999999995</v>
      </c>
      <c r="H456" s="137">
        <v>27515.741999999998</v>
      </c>
      <c r="I456" s="138">
        <v>31.257000000000001</v>
      </c>
      <c r="J456" s="149">
        <v>447.94799999999998</v>
      </c>
    </row>
    <row r="457" spans="1:10" s="167" customFormat="1" x14ac:dyDescent="0.2">
      <c r="A457" s="1"/>
      <c r="B457" s="152"/>
      <c r="C457" s="54"/>
      <c r="D457" s="54"/>
      <c r="E457" s="54"/>
      <c r="F457" s="54"/>
      <c r="G457" s="159"/>
      <c r="H457" s="54"/>
      <c r="I457" s="159"/>
      <c r="J457" s="55"/>
    </row>
    <row r="458" spans="1:10" s="167" customFormat="1" x14ac:dyDescent="0.2">
      <c r="A458" s="1" t="s">
        <v>391</v>
      </c>
      <c r="B458" s="152"/>
      <c r="C458" s="54"/>
      <c r="D458" s="54"/>
      <c r="E458" s="54"/>
      <c r="F458" s="54"/>
      <c r="G458" s="159"/>
      <c r="H458" s="54"/>
      <c r="I458" s="159"/>
      <c r="J458" s="55"/>
    </row>
    <row r="459" spans="1:10" s="167" customFormat="1" x14ac:dyDescent="0.2">
      <c r="A459" s="1" t="s">
        <v>392</v>
      </c>
      <c r="B459" s="152"/>
      <c r="C459" s="54"/>
      <c r="D459" s="54"/>
      <c r="E459" s="54"/>
      <c r="F459" s="54"/>
      <c r="G459" s="159"/>
      <c r="H459" s="54"/>
      <c r="I459" s="159"/>
      <c r="J459" s="55"/>
    </row>
    <row r="460" spans="1:10" s="167" customFormat="1" x14ac:dyDescent="0.2">
      <c r="A460" s="7" t="s">
        <v>393</v>
      </c>
      <c r="B460" s="97"/>
      <c r="C460" s="63"/>
      <c r="D460" s="63"/>
      <c r="E460" s="63"/>
      <c r="F460" s="63"/>
      <c r="G460" s="70"/>
      <c r="H460" s="63"/>
      <c r="I460" s="70"/>
      <c r="J460" s="55"/>
    </row>
  </sheetData>
  <mergeCells count="8">
    <mergeCell ref="A4:A9"/>
    <mergeCell ref="J4:J8"/>
    <mergeCell ref="C5:C8"/>
    <mergeCell ref="D5:D8"/>
    <mergeCell ref="E5:E8"/>
    <mergeCell ref="G5:H6"/>
    <mergeCell ref="F7:G8"/>
    <mergeCell ref="H7:I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0" fitToHeight="0" orientation="portrait" verticalDpi="599" r:id="rId1"/>
  <headerFooter>
    <oddFooter>&amp;L&amp;"MetaNormalLF-Roman,Standard"&amp;9Statistisches Bundesamt, Fachserie 11, Reihe 7, 2016</oddFooter>
  </headerFooter>
  <rowBreaks count="5" manualBreakCount="5">
    <brk id="89" max="9" man="1"/>
    <brk id="168" max="9" man="1"/>
    <brk id="249" max="9" man="1"/>
    <brk id="328" max="9" man="1"/>
    <brk id="407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 customWidth="1"/>
    <col min="3" max="3" width="11.5703125" style="2"/>
    <col min="4" max="4" width="11.5703125" style="2" customWidth="1"/>
    <col min="5" max="9" width="11.5703125" style="2"/>
    <col min="10" max="10" width="11.5703125" style="2" customWidth="1"/>
    <col min="11" max="16384" width="11.5703125" style="2"/>
  </cols>
  <sheetData>
    <row r="1" spans="1:11" s="1" customFormat="1" x14ac:dyDescent="0.2">
      <c r="A1" s="97" t="s">
        <v>481</v>
      </c>
      <c r="B1" s="98"/>
      <c r="C1" s="99"/>
      <c r="D1" s="100"/>
      <c r="E1" s="99"/>
      <c r="F1" s="99"/>
      <c r="G1" s="101"/>
      <c r="H1" s="99"/>
      <c r="I1" s="70"/>
      <c r="J1" s="100"/>
    </row>
    <row r="2" spans="1:11" s="1" customFormat="1" ht="13.15" hidden="1" x14ac:dyDescent="0.25">
      <c r="A2" s="97" t="s">
        <v>47</v>
      </c>
      <c r="B2" s="98"/>
      <c r="C2" s="99"/>
      <c r="D2" s="100"/>
      <c r="E2" s="99"/>
      <c r="F2" s="99"/>
      <c r="G2" s="102"/>
      <c r="H2" s="99"/>
      <c r="I2" s="70"/>
      <c r="J2" s="100"/>
    </row>
    <row r="3" spans="1:11" s="1" customFormat="1" ht="13.15" x14ac:dyDescent="0.25">
      <c r="A3" s="95" t="s">
        <v>99</v>
      </c>
      <c r="B3" s="98"/>
      <c r="C3" s="99"/>
      <c r="D3" s="100"/>
      <c r="E3" s="99"/>
      <c r="F3" s="99"/>
      <c r="G3" s="102"/>
      <c r="H3" s="99"/>
      <c r="I3" s="70"/>
      <c r="J3" s="100"/>
    </row>
    <row r="4" spans="1:11" s="1" customFormat="1" ht="12.75" customHeight="1" x14ac:dyDescent="0.25">
      <c r="A4" s="103"/>
      <c r="B4" s="103"/>
      <c r="C4" s="104"/>
      <c r="D4" s="105"/>
      <c r="E4" s="104"/>
      <c r="F4" s="104"/>
      <c r="G4" s="106"/>
      <c r="H4" s="104"/>
      <c r="I4" s="107"/>
      <c r="J4" s="105"/>
    </row>
    <row r="5" spans="1:11" s="1" customFormat="1" ht="15" customHeight="1" x14ac:dyDescent="0.2">
      <c r="A5" s="490" t="s">
        <v>48</v>
      </c>
      <c r="B5" s="365"/>
      <c r="C5" s="509" t="s">
        <v>8</v>
      </c>
      <c r="D5" s="510"/>
      <c r="E5" s="511"/>
      <c r="F5" s="182" t="s">
        <v>101</v>
      </c>
      <c r="G5" s="14"/>
      <c r="H5" s="14"/>
      <c r="I5" s="183"/>
      <c r="J5" s="14"/>
      <c r="K5" s="14"/>
    </row>
    <row r="6" spans="1:11" s="1" customFormat="1" ht="15" customHeight="1" x14ac:dyDescent="0.2">
      <c r="A6" s="491"/>
      <c r="B6" s="355"/>
      <c r="C6" s="512"/>
      <c r="D6" s="513"/>
      <c r="E6" s="514"/>
      <c r="F6" s="184" t="s">
        <v>15</v>
      </c>
      <c r="G6" s="30"/>
      <c r="H6" s="27"/>
      <c r="I6" s="108" t="s">
        <v>16</v>
      </c>
      <c r="J6" s="30"/>
      <c r="K6" s="30"/>
    </row>
    <row r="7" spans="1:11" s="1" customFormat="1" ht="15" customHeight="1" x14ac:dyDescent="0.2">
      <c r="A7" s="491"/>
      <c r="B7" s="113" t="s">
        <v>49</v>
      </c>
      <c r="C7" s="185"/>
      <c r="D7" s="182" t="s">
        <v>102</v>
      </c>
      <c r="E7" s="115"/>
      <c r="F7" s="186"/>
      <c r="G7" s="187" t="s">
        <v>102</v>
      </c>
      <c r="H7" s="27"/>
      <c r="I7" s="185"/>
      <c r="J7" s="187" t="s">
        <v>102</v>
      </c>
      <c r="K7" s="14"/>
    </row>
    <row r="8" spans="1:11" s="1" customFormat="1" ht="15" customHeight="1" x14ac:dyDescent="0.2">
      <c r="A8" s="491"/>
      <c r="B8" s="113" t="s">
        <v>50</v>
      </c>
      <c r="C8" s="362" t="s">
        <v>14</v>
      </c>
      <c r="D8" s="356" t="s">
        <v>103</v>
      </c>
      <c r="E8" s="362" t="s">
        <v>104</v>
      </c>
      <c r="F8" s="356" t="s">
        <v>105</v>
      </c>
      <c r="G8" s="362" t="s">
        <v>103</v>
      </c>
      <c r="H8" s="362" t="s">
        <v>104</v>
      </c>
      <c r="I8" s="362" t="s">
        <v>105</v>
      </c>
      <c r="J8" s="362" t="s">
        <v>103</v>
      </c>
      <c r="K8" s="188" t="s">
        <v>104</v>
      </c>
    </row>
    <row r="9" spans="1:11" s="1" customFormat="1" ht="15" customHeight="1" x14ac:dyDescent="0.2">
      <c r="A9" s="491"/>
      <c r="B9" s="366"/>
      <c r="C9" s="189"/>
      <c r="D9" s="108" t="s">
        <v>106</v>
      </c>
      <c r="E9" s="190"/>
      <c r="F9" s="191" t="s">
        <v>41</v>
      </c>
      <c r="G9" s="30" t="s">
        <v>106</v>
      </c>
      <c r="H9" s="28"/>
      <c r="I9" s="190" t="s">
        <v>41</v>
      </c>
      <c r="J9" s="30" t="s">
        <v>106</v>
      </c>
      <c r="K9" s="30"/>
    </row>
    <row r="10" spans="1:11" s="1" customFormat="1" ht="15" customHeight="1" x14ac:dyDescent="0.2">
      <c r="A10" s="492"/>
      <c r="B10" s="367"/>
      <c r="C10" s="108" t="s">
        <v>19</v>
      </c>
      <c r="D10" s="108"/>
      <c r="E10" s="115"/>
      <c r="F10" s="115"/>
      <c r="G10" s="30" t="s">
        <v>20</v>
      </c>
      <c r="H10" s="27"/>
      <c r="I10" s="115" t="s">
        <v>19</v>
      </c>
      <c r="J10" s="30" t="s">
        <v>20</v>
      </c>
      <c r="K10" s="30"/>
    </row>
    <row r="11" spans="1:11" s="1" customFormat="1" ht="13.15" x14ac:dyDescent="0.25">
      <c r="A11" s="166"/>
      <c r="C11" s="119"/>
      <c r="D11" s="120"/>
      <c r="E11" s="119"/>
      <c r="F11" s="119"/>
      <c r="G11" s="121"/>
      <c r="H11" s="119"/>
      <c r="I11" s="88"/>
      <c r="J11" s="119"/>
    </row>
    <row r="12" spans="1:11" s="1" customFormat="1" ht="13.15" x14ac:dyDescent="0.25">
      <c r="A12" s="124" t="s">
        <v>51</v>
      </c>
      <c r="B12" s="125">
        <v>2014</v>
      </c>
      <c r="C12" s="41">
        <v>734</v>
      </c>
      <c r="D12" s="41">
        <v>0</v>
      </c>
      <c r="E12" s="41">
        <v>734</v>
      </c>
      <c r="F12" s="41">
        <v>491</v>
      </c>
      <c r="G12" s="42">
        <v>0</v>
      </c>
      <c r="H12" s="94">
        <v>100</v>
      </c>
      <c r="I12" s="41">
        <v>243</v>
      </c>
      <c r="J12" s="42">
        <v>0</v>
      </c>
      <c r="K12" s="94">
        <v>100</v>
      </c>
    </row>
    <row r="13" spans="1:11" s="1" customFormat="1" ht="13.15" x14ac:dyDescent="0.25">
      <c r="A13" s="126"/>
      <c r="B13" s="125">
        <v>2015</v>
      </c>
      <c r="C13" s="41">
        <v>687</v>
      </c>
      <c r="D13" s="41">
        <v>1</v>
      </c>
      <c r="E13" s="41">
        <v>686</v>
      </c>
      <c r="F13" s="41">
        <v>470</v>
      </c>
      <c r="G13" s="42">
        <v>0.21276595744680851</v>
      </c>
      <c r="H13" s="42">
        <v>99.787234042553195</v>
      </c>
      <c r="I13" s="41">
        <v>217</v>
      </c>
      <c r="J13" s="42">
        <v>0</v>
      </c>
      <c r="K13" s="94">
        <v>100</v>
      </c>
    </row>
    <row r="14" spans="1:11" s="1" customFormat="1" ht="13.15" x14ac:dyDescent="0.25">
      <c r="A14" s="126"/>
      <c r="B14" s="125">
        <v>2016</v>
      </c>
      <c r="C14" s="41">
        <v>735</v>
      </c>
      <c r="D14" s="41">
        <v>1</v>
      </c>
      <c r="E14" s="41">
        <v>734</v>
      </c>
      <c r="F14" s="41">
        <v>530</v>
      </c>
      <c r="G14" s="42">
        <v>0</v>
      </c>
      <c r="H14" s="94">
        <v>100</v>
      </c>
      <c r="I14" s="41">
        <v>205</v>
      </c>
      <c r="J14" s="42">
        <v>0.48780487804878048</v>
      </c>
      <c r="K14" s="42">
        <v>99.512195121951223</v>
      </c>
    </row>
    <row r="15" spans="1:11" s="1" customFormat="1" ht="8.25" customHeight="1" x14ac:dyDescent="0.25">
      <c r="A15" s="126"/>
      <c r="B15" s="152"/>
      <c r="C15" s="146"/>
      <c r="D15" s="146"/>
      <c r="E15" s="146"/>
      <c r="F15" s="146"/>
      <c r="G15" s="174"/>
      <c r="H15" s="174"/>
      <c r="I15" s="160"/>
      <c r="J15" s="174"/>
      <c r="K15" s="132"/>
    </row>
    <row r="16" spans="1:11" s="1" customFormat="1" ht="13.15" x14ac:dyDescent="0.25">
      <c r="A16" s="130" t="s">
        <v>52</v>
      </c>
      <c r="B16" s="125">
        <v>2014</v>
      </c>
      <c r="C16" s="41">
        <v>1298</v>
      </c>
      <c r="D16" s="41">
        <v>0</v>
      </c>
      <c r="E16" s="41">
        <v>1298</v>
      </c>
      <c r="F16" s="41">
        <v>827</v>
      </c>
      <c r="G16" s="42">
        <v>0</v>
      </c>
      <c r="H16" s="94">
        <v>100</v>
      </c>
      <c r="I16" s="41">
        <v>471</v>
      </c>
      <c r="J16" s="42">
        <v>0</v>
      </c>
      <c r="K16" s="94">
        <v>100</v>
      </c>
    </row>
    <row r="17" spans="1:11" s="1" customFormat="1" ht="13.15" x14ac:dyDescent="0.25">
      <c r="A17" s="126"/>
      <c r="B17" s="125">
        <v>2015</v>
      </c>
      <c r="C17" s="41">
        <v>1326</v>
      </c>
      <c r="D17" s="41">
        <v>0</v>
      </c>
      <c r="E17" s="41">
        <v>1326</v>
      </c>
      <c r="F17" s="41">
        <v>866</v>
      </c>
      <c r="G17" s="42">
        <v>0</v>
      </c>
      <c r="H17" s="94">
        <v>100</v>
      </c>
      <c r="I17" s="41">
        <v>460</v>
      </c>
      <c r="J17" s="42">
        <v>0</v>
      </c>
      <c r="K17" s="94">
        <v>100</v>
      </c>
    </row>
    <row r="18" spans="1:11" s="1" customFormat="1" ht="13.15" x14ac:dyDescent="0.25">
      <c r="A18" s="126"/>
      <c r="B18" s="125">
        <v>2016</v>
      </c>
      <c r="C18" s="41">
        <v>1340</v>
      </c>
      <c r="D18" s="41">
        <v>1</v>
      </c>
      <c r="E18" s="41">
        <v>1339</v>
      </c>
      <c r="F18" s="41">
        <v>854</v>
      </c>
      <c r="G18" s="42">
        <v>0.117096018735363</v>
      </c>
      <c r="H18" s="42">
        <v>99.882903981264633</v>
      </c>
      <c r="I18" s="41">
        <v>486</v>
      </c>
      <c r="J18" s="42">
        <v>0</v>
      </c>
      <c r="K18" s="94">
        <v>100</v>
      </c>
    </row>
    <row r="19" spans="1:11" s="1" customFormat="1" ht="8.25" customHeight="1" x14ac:dyDescent="0.25">
      <c r="A19" s="126"/>
      <c r="B19" s="152"/>
      <c r="C19" s="146"/>
      <c r="D19" s="146"/>
      <c r="E19" s="146"/>
      <c r="F19" s="146"/>
      <c r="G19" s="174"/>
      <c r="H19" s="174"/>
      <c r="I19" s="160"/>
      <c r="J19" s="174"/>
      <c r="K19" s="132"/>
    </row>
    <row r="20" spans="1:11" s="1" customFormat="1" ht="13.15" x14ac:dyDescent="0.25">
      <c r="A20" s="130" t="s">
        <v>53</v>
      </c>
      <c r="B20" s="125">
        <v>2014</v>
      </c>
      <c r="C20" s="41">
        <v>686</v>
      </c>
      <c r="D20" s="41">
        <v>1</v>
      </c>
      <c r="E20" s="41">
        <v>685</v>
      </c>
      <c r="F20" s="41">
        <v>419</v>
      </c>
      <c r="G20" s="42">
        <v>0.23866348448687352</v>
      </c>
      <c r="H20" s="42">
        <v>99.761336515513122</v>
      </c>
      <c r="I20" s="41">
        <v>267</v>
      </c>
      <c r="J20" s="42">
        <v>0</v>
      </c>
      <c r="K20" s="94">
        <v>100</v>
      </c>
    </row>
    <row r="21" spans="1:11" s="1" customFormat="1" ht="13.15" x14ac:dyDescent="0.25">
      <c r="A21" s="126"/>
      <c r="B21" s="125">
        <v>2015</v>
      </c>
      <c r="C21" s="41">
        <v>738</v>
      </c>
      <c r="D21" s="41">
        <v>1</v>
      </c>
      <c r="E21" s="41">
        <v>737</v>
      </c>
      <c r="F21" s="41">
        <v>452</v>
      </c>
      <c r="G21" s="42">
        <v>0.22123893805309736</v>
      </c>
      <c r="H21" s="42">
        <v>99.778761061946909</v>
      </c>
      <c r="I21" s="41">
        <v>286</v>
      </c>
      <c r="J21" s="42">
        <v>0</v>
      </c>
      <c r="K21" s="94">
        <v>100</v>
      </c>
    </row>
    <row r="22" spans="1:11" s="1" customFormat="1" ht="13.15" x14ac:dyDescent="0.25">
      <c r="A22" s="126"/>
      <c r="B22" s="125">
        <v>2016</v>
      </c>
      <c r="C22" s="41">
        <v>725</v>
      </c>
      <c r="D22" s="41">
        <v>0</v>
      </c>
      <c r="E22" s="41">
        <v>725</v>
      </c>
      <c r="F22" s="41">
        <v>460</v>
      </c>
      <c r="G22" s="42">
        <v>0</v>
      </c>
      <c r="H22" s="94">
        <v>100</v>
      </c>
      <c r="I22" s="41">
        <v>265</v>
      </c>
      <c r="J22" s="42">
        <v>0</v>
      </c>
      <c r="K22" s="94">
        <v>100</v>
      </c>
    </row>
    <row r="23" spans="1:11" s="1" customFormat="1" ht="8.25" customHeight="1" x14ac:dyDescent="0.25">
      <c r="A23" s="126"/>
      <c r="B23" s="152"/>
      <c r="C23" s="146"/>
      <c r="D23" s="146"/>
      <c r="E23" s="146"/>
      <c r="F23" s="146"/>
      <c r="G23" s="174"/>
      <c r="H23" s="174"/>
      <c r="I23" s="160"/>
      <c r="J23" s="174"/>
      <c r="K23" s="132"/>
    </row>
    <row r="24" spans="1:11" s="1" customFormat="1" ht="13.15" x14ac:dyDescent="0.25">
      <c r="A24" s="130" t="s">
        <v>54</v>
      </c>
      <c r="B24" s="125">
        <v>2014</v>
      </c>
      <c r="C24" s="41">
        <v>10877</v>
      </c>
      <c r="D24" s="41">
        <v>2</v>
      </c>
      <c r="E24" s="41">
        <v>10875</v>
      </c>
      <c r="F24" s="41">
        <v>5352</v>
      </c>
      <c r="G24" s="42">
        <v>1.8684603886397609E-2</v>
      </c>
      <c r="H24" s="94">
        <v>99.981315396113601</v>
      </c>
      <c r="I24" s="41">
        <v>5525</v>
      </c>
      <c r="J24" s="42">
        <v>1.8099547511312215E-2</v>
      </c>
      <c r="K24" s="94">
        <v>99.981900452488688</v>
      </c>
    </row>
    <row r="25" spans="1:11" s="1" customFormat="1" ht="13.15" x14ac:dyDescent="0.25">
      <c r="A25" s="126"/>
      <c r="B25" s="125">
        <v>2015</v>
      </c>
      <c r="C25" s="41">
        <v>9905</v>
      </c>
      <c r="D25" s="41">
        <v>3</v>
      </c>
      <c r="E25" s="41">
        <v>9902</v>
      </c>
      <c r="F25" s="41">
        <v>4863</v>
      </c>
      <c r="G25" s="42">
        <v>4.1126876413736371E-2</v>
      </c>
      <c r="H25" s="94">
        <v>99.958873123586272</v>
      </c>
      <c r="I25" s="41">
        <v>5042</v>
      </c>
      <c r="J25" s="42">
        <v>1.9833399444664817E-2</v>
      </c>
      <c r="K25" s="94">
        <v>99.980166600555336</v>
      </c>
    </row>
    <row r="26" spans="1:11" s="1" customFormat="1" ht="13.15" x14ac:dyDescent="0.25">
      <c r="A26" s="126"/>
      <c r="B26" s="125">
        <v>2016</v>
      </c>
      <c r="C26" s="41">
        <v>9912</v>
      </c>
      <c r="D26" s="41">
        <v>5</v>
      </c>
      <c r="E26" s="41">
        <v>9907</v>
      </c>
      <c r="F26" s="41">
        <v>5079</v>
      </c>
      <c r="G26" s="42">
        <v>9.8444575703878712E-2</v>
      </c>
      <c r="H26" s="42">
        <v>99.90155542429612</v>
      </c>
      <c r="I26" s="41">
        <v>4833</v>
      </c>
      <c r="J26" s="42">
        <v>0</v>
      </c>
      <c r="K26" s="94">
        <v>100</v>
      </c>
    </row>
    <row r="27" spans="1:11" s="1" customFormat="1" ht="8.25" customHeight="1" x14ac:dyDescent="0.25">
      <c r="A27" s="126"/>
      <c r="B27" s="152"/>
      <c r="C27" s="146"/>
      <c r="D27" s="146"/>
      <c r="E27" s="146"/>
      <c r="F27" s="146"/>
      <c r="G27" s="174"/>
      <c r="H27" s="174"/>
      <c r="I27" s="160"/>
      <c r="J27" s="174"/>
      <c r="K27" s="174"/>
    </row>
    <row r="28" spans="1:11" s="1" customFormat="1" ht="13.15" x14ac:dyDescent="0.25">
      <c r="A28" s="130" t="s">
        <v>55</v>
      </c>
      <c r="B28" s="125">
        <v>2014</v>
      </c>
      <c r="C28" s="41">
        <v>137975</v>
      </c>
      <c r="D28" s="41">
        <v>64288</v>
      </c>
      <c r="E28" s="41">
        <v>73687</v>
      </c>
      <c r="F28" s="41">
        <v>87394</v>
      </c>
      <c r="G28" s="42">
        <v>50.893654026592216</v>
      </c>
      <c r="H28" s="42">
        <v>49.106345973407784</v>
      </c>
      <c r="I28" s="41">
        <v>50581</v>
      </c>
      <c r="J28" s="42">
        <v>39.164903817639036</v>
      </c>
      <c r="K28" s="42">
        <v>60.835096182360971</v>
      </c>
    </row>
    <row r="29" spans="1:11" s="1" customFormat="1" ht="13.15" x14ac:dyDescent="0.25">
      <c r="A29" s="126"/>
      <c r="B29" s="125">
        <v>2015</v>
      </c>
      <c r="C29" s="41">
        <v>127853</v>
      </c>
      <c r="D29" s="41">
        <v>60089</v>
      </c>
      <c r="E29" s="41">
        <v>67764</v>
      </c>
      <c r="F29" s="41">
        <v>80467</v>
      </c>
      <c r="G29" s="42">
        <v>51.74046503535611</v>
      </c>
      <c r="H29" s="42">
        <v>48.25953496464389</v>
      </c>
      <c r="I29" s="41">
        <v>47386</v>
      </c>
      <c r="J29" s="42">
        <v>38.946102224285653</v>
      </c>
      <c r="K29" s="42">
        <v>61.053897775714347</v>
      </c>
    </row>
    <row r="30" spans="1:11" s="1" customFormat="1" ht="13.15" x14ac:dyDescent="0.25">
      <c r="A30" s="126"/>
      <c r="B30" s="125">
        <v>2016</v>
      </c>
      <c r="C30" s="41">
        <v>120829</v>
      </c>
      <c r="D30" s="41">
        <v>57582</v>
      </c>
      <c r="E30" s="41">
        <v>63247</v>
      </c>
      <c r="F30" s="41">
        <v>78423</v>
      </c>
      <c r="G30" s="42">
        <v>51.949045560613591</v>
      </c>
      <c r="H30" s="42">
        <v>48.050954439386409</v>
      </c>
      <c r="I30" s="41">
        <v>42406</v>
      </c>
      <c r="J30" s="42">
        <v>39.716077913502808</v>
      </c>
      <c r="K30" s="42">
        <v>60.283922086497199</v>
      </c>
    </row>
    <row r="31" spans="1:11" s="1" customFormat="1" ht="8.25" customHeight="1" x14ac:dyDescent="0.25">
      <c r="A31" s="126"/>
      <c r="B31" s="152"/>
      <c r="C31" s="146"/>
      <c r="D31" s="146"/>
      <c r="E31" s="146"/>
      <c r="F31" s="146"/>
      <c r="G31" s="174"/>
      <c r="H31" s="174"/>
      <c r="I31" s="160"/>
      <c r="J31" s="174"/>
      <c r="K31" s="174"/>
    </row>
    <row r="32" spans="1:11" s="1" customFormat="1" ht="13.15" x14ac:dyDescent="0.25">
      <c r="A32" s="133" t="s">
        <v>56</v>
      </c>
      <c r="B32" s="125">
        <v>2014</v>
      </c>
      <c r="C32" s="41">
        <v>16953</v>
      </c>
      <c r="D32" s="41">
        <v>6429</v>
      </c>
      <c r="E32" s="41">
        <v>10524</v>
      </c>
      <c r="F32" s="41">
        <v>9768</v>
      </c>
      <c r="G32" s="42">
        <v>38.574938574938578</v>
      </c>
      <c r="H32" s="42">
        <v>61.425061425061422</v>
      </c>
      <c r="I32" s="41">
        <v>7185</v>
      </c>
      <c r="J32" s="42">
        <v>37.035490605427974</v>
      </c>
      <c r="K32" s="42">
        <v>62.964509394572019</v>
      </c>
    </row>
    <row r="33" spans="1:11" s="1" customFormat="1" ht="13.15" x14ac:dyDescent="0.25">
      <c r="A33" s="133" t="s">
        <v>57</v>
      </c>
      <c r="B33" s="125">
        <v>2015</v>
      </c>
      <c r="C33" s="41">
        <v>16049</v>
      </c>
      <c r="D33" s="41">
        <v>6060</v>
      </c>
      <c r="E33" s="41">
        <v>9989</v>
      </c>
      <c r="F33" s="41">
        <v>9123</v>
      </c>
      <c r="G33" s="42">
        <v>38.901677079907927</v>
      </c>
      <c r="H33" s="42">
        <v>61.098322920092073</v>
      </c>
      <c r="I33" s="41">
        <v>6926</v>
      </c>
      <c r="J33" s="42">
        <v>36.254692463182216</v>
      </c>
      <c r="K33" s="42">
        <v>63.745307536817784</v>
      </c>
    </row>
    <row r="34" spans="1:11" s="1" customFormat="1" ht="13.15" x14ac:dyDescent="0.25">
      <c r="A34" s="130" t="s">
        <v>58</v>
      </c>
      <c r="B34" s="125">
        <v>2016</v>
      </c>
      <c r="C34" s="41">
        <v>15235</v>
      </c>
      <c r="D34" s="41">
        <v>5751</v>
      </c>
      <c r="E34" s="41">
        <v>9484</v>
      </c>
      <c r="F34" s="41">
        <v>9030</v>
      </c>
      <c r="G34" s="42">
        <v>39.224806201550386</v>
      </c>
      <c r="H34" s="42">
        <v>60.775193798449614</v>
      </c>
      <c r="I34" s="41">
        <v>6205</v>
      </c>
      <c r="J34" s="42">
        <v>35.600322320709104</v>
      </c>
      <c r="K34" s="42">
        <v>64.399677679290889</v>
      </c>
    </row>
    <row r="35" spans="1:11" s="1" customFormat="1" ht="8.25" customHeight="1" x14ac:dyDescent="0.25">
      <c r="A35" s="126"/>
      <c r="B35" s="152"/>
      <c r="C35" s="146"/>
      <c r="D35" s="146"/>
      <c r="E35" s="146"/>
      <c r="F35" s="146"/>
      <c r="G35" s="174"/>
      <c r="H35" s="174"/>
      <c r="I35" s="160"/>
      <c r="J35" s="174"/>
      <c r="K35" s="174"/>
    </row>
    <row r="36" spans="1:11" s="1" customFormat="1" ht="13.15" x14ac:dyDescent="0.25">
      <c r="A36" s="133" t="s">
        <v>59</v>
      </c>
      <c r="B36" s="125">
        <v>2014</v>
      </c>
      <c r="C36" s="41">
        <v>5020</v>
      </c>
      <c r="D36" s="41">
        <v>4</v>
      </c>
      <c r="E36" s="41">
        <v>5016</v>
      </c>
      <c r="F36" s="41">
        <v>2768</v>
      </c>
      <c r="G36" s="42">
        <v>0.1083815028901734</v>
      </c>
      <c r="H36" s="42">
        <v>99.891618497109818</v>
      </c>
      <c r="I36" s="41">
        <v>2252</v>
      </c>
      <c r="J36" s="42">
        <v>4.4404973357015987E-2</v>
      </c>
      <c r="K36" s="94">
        <v>99.955595026642982</v>
      </c>
    </row>
    <row r="37" spans="1:11" s="1" customFormat="1" ht="13.15" x14ac:dyDescent="0.25">
      <c r="A37" s="133" t="s">
        <v>57</v>
      </c>
      <c r="B37" s="125">
        <v>2015</v>
      </c>
      <c r="C37" s="41">
        <v>5000</v>
      </c>
      <c r="D37" s="41">
        <v>7</v>
      </c>
      <c r="E37" s="41">
        <v>4993</v>
      </c>
      <c r="F37" s="41">
        <v>2718</v>
      </c>
      <c r="G37" s="42">
        <v>0.14716703458425312</v>
      </c>
      <c r="H37" s="42">
        <v>99.852832965415743</v>
      </c>
      <c r="I37" s="41">
        <v>2282</v>
      </c>
      <c r="J37" s="42">
        <v>0.13146362839614373</v>
      </c>
      <c r="K37" s="42">
        <v>99.868536371603852</v>
      </c>
    </row>
    <row r="38" spans="1:11" s="1" customFormat="1" ht="13.15" x14ac:dyDescent="0.25">
      <c r="A38" s="130" t="s">
        <v>58</v>
      </c>
      <c r="B38" s="125">
        <v>2016</v>
      </c>
      <c r="C38" s="41">
        <v>4694</v>
      </c>
      <c r="D38" s="41">
        <v>5</v>
      </c>
      <c r="E38" s="41">
        <v>4689</v>
      </c>
      <c r="F38" s="41">
        <v>2588</v>
      </c>
      <c r="G38" s="42">
        <v>0.11591962905718702</v>
      </c>
      <c r="H38" s="42">
        <v>99.884080370942812</v>
      </c>
      <c r="I38" s="41">
        <v>2106</v>
      </c>
      <c r="J38" s="42">
        <v>9.4966761633428307E-2</v>
      </c>
      <c r="K38" s="42">
        <v>99.90503323836657</v>
      </c>
    </row>
    <row r="39" spans="1:11" s="1" customFormat="1" ht="8.25" customHeight="1" x14ac:dyDescent="0.25">
      <c r="A39" s="126"/>
      <c r="B39" s="152"/>
      <c r="C39" s="146"/>
      <c r="D39" s="146"/>
      <c r="E39" s="146"/>
      <c r="F39" s="146"/>
      <c r="G39" s="174"/>
      <c r="H39" s="174"/>
      <c r="I39" s="160"/>
      <c r="J39" s="174"/>
      <c r="K39" s="174"/>
    </row>
    <row r="40" spans="1:11" s="1" customFormat="1" ht="13.15" x14ac:dyDescent="0.25">
      <c r="A40" s="130" t="s">
        <v>60</v>
      </c>
      <c r="B40" s="125">
        <v>2014</v>
      </c>
      <c r="C40" s="41">
        <v>1312</v>
      </c>
      <c r="D40" s="41">
        <v>718</v>
      </c>
      <c r="E40" s="41">
        <v>594</v>
      </c>
      <c r="F40" s="41">
        <v>1003</v>
      </c>
      <c r="G40" s="42">
        <v>55.932203389830505</v>
      </c>
      <c r="H40" s="42">
        <v>44.067796610169488</v>
      </c>
      <c r="I40" s="41">
        <v>309</v>
      </c>
      <c r="J40" s="42">
        <v>50.809061488673137</v>
      </c>
      <c r="K40" s="42">
        <v>49.190938511326863</v>
      </c>
    </row>
    <row r="41" spans="1:11" s="1" customFormat="1" ht="13.15" x14ac:dyDescent="0.25">
      <c r="A41" s="126"/>
      <c r="B41" s="125">
        <v>2015</v>
      </c>
      <c r="C41" s="41">
        <v>1020</v>
      </c>
      <c r="D41" s="41">
        <v>510</v>
      </c>
      <c r="E41" s="41">
        <v>510</v>
      </c>
      <c r="F41" s="41">
        <v>788</v>
      </c>
      <c r="G41" s="42">
        <v>52.791878172588838</v>
      </c>
      <c r="H41" s="42">
        <v>47.208121827411169</v>
      </c>
      <c r="I41" s="41">
        <v>232</v>
      </c>
      <c r="J41" s="42">
        <v>40.517241379310342</v>
      </c>
      <c r="K41" s="42">
        <v>59.482758620689658</v>
      </c>
    </row>
    <row r="42" spans="1:11" s="1" customFormat="1" ht="13.15" x14ac:dyDescent="0.25">
      <c r="A42" s="126"/>
      <c r="B42" s="125">
        <v>2016</v>
      </c>
      <c r="C42" s="41">
        <v>657</v>
      </c>
      <c r="D42" s="41">
        <v>297</v>
      </c>
      <c r="E42" s="41">
        <v>360</v>
      </c>
      <c r="F42" s="41">
        <v>515</v>
      </c>
      <c r="G42" s="42">
        <v>46.990291262135926</v>
      </c>
      <c r="H42" s="42">
        <v>53.009708737864081</v>
      </c>
      <c r="I42" s="41">
        <v>142</v>
      </c>
      <c r="J42" s="42">
        <v>38.732394366197184</v>
      </c>
      <c r="K42" s="42">
        <v>61.267605633802816</v>
      </c>
    </row>
    <row r="43" spans="1:11" s="1" customFormat="1" ht="8.25" customHeight="1" x14ac:dyDescent="0.25">
      <c r="A43" s="126"/>
      <c r="B43" s="152"/>
      <c r="C43" s="146"/>
      <c r="D43" s="146"/>
      <c r="E43" s="146"/>
      <c r="F43" s="146"/>
      <c r="G43" s="174"/>
      <c r="H43" s="174"/>
      <c r="I43" s="160"/>
      <c r="J43" s="174"/>
      <c r="K43" s="174"/>
    </row>
    <row r="44" spans="1:11" s="1" customFormat="1" ht="13.15" x14ac:dyDescent="0.25">
      <c r="A44" s="130" t="s">
        <v>61</v>
      </c>
      <c r="B44" s="125">
        <v>2014</v>
      </c>
      <c r="C44" s="41">
        <v>11246</v>
      </c>
      <c r="D44" s="41">
        <v>6632</v>
      </c>
      <c r="E44" s="41">
        <v>4614</v>
      </c>
      <c r="F44" s="41">
        <v>8095</v>
      </c>
      <c r="G44" s="42">
        <v>60.457072266831382</v>
      </c>
      <c r="H44" s="42">
        <v>39.542927733168618</v>
      </c>
      <c r="I44" s="41">
        <v>3151</v>
      </c>
      <c r="J44" s="42">
        <v>55.15709298635354</v>
      </c>
      <c r="K44" s="42">
        <v>44.84290701364646</v>
      </c>
    </row>
    <row r="45" spans="1:11" s="1" customFormat="1" ht="13.15" x14ac:dyDescent="0.25">
      <c r="A45" s="126"/>
      <c r="B45" s="125">
        <v>2015</v>
      </c>
      <c r="C45" s="41">
        <v>10430</v>
      </c>
      <c r="D45" s="41">
        <v>6114</v>
      </c>
      <c r="E45" s="41">
        <v>4316</v>
      </c>
      <c r="F45" s="41">
        <v>7439</v>
      </c>
      <c r="G45" s="42">
        <v>60.088721602365915</v>
      </c>
      <c r="H45" s="42">
        <v>39.911278397634092</v>
      </c>
      <c r="I45" s="41">
        <v>2991</v>
      </c>
      <c r="J45" s="42">
        <v>54.964894684052155</v>
      </c>
      <c r="K45" s="42">
        <v>45.035105315947845</v>
      </c>
    </row>
    <row r="46" spans="1:11" s="1" customFormat="1" ht="13.15" x14ac:dyDescent="0.25">
      <c r="A46" s="126"/>
      <c r="B46" s="125">
        <v>2016</v>
      </c>
      <c r="C46" s="41">
        <v>6793</v>
      </c>
      <c r="D46" s="41">
        <v>3811</v>
      </c>
      <c r="E46" s="41">
        <v>2982</v>
      </c>
      <c r="F46" s="41">
        <v>4920</v>
      </c>
      <c r="G46" s="42">
        <v>57.357723577235774</v>
      </c>
      <c r="H46" s="42">
        <v>42.642276422764233</v>
      </c>
      <c r="I46" s="41">
        <v>1873</v>
      </c>
      <c r="J46" s="42">
        <v>52.802989855846235</v>
      </c>
      <c r="K46" s="42">
        <v>47.197010144153765</v>
      </c>
    </row>
    <row r="47" spans="1:11" s="1" customFormat="1" ht="8.25" customHeight="1" x14ac:dyDescent="0.25">
      <c r="A47" s="126"/>
      <c r="B47" s="152"/>
      <c r="C47" s="146"/>
      <c r="D47" s="146"/>
      <c r="E47" s="146"/>
      <c r="F47" s="146"/>
      <c r="G47" s="174"/>
      <c r="H47" s="174"/>
      <c r="I47" s="160"/>
      <c r="J47" s="174"/>
      <c r="K47" s="174"/>
    </row>
    <row r="48" spans="1:11" s="1" customFormat="1" ht="13.15" x14ac:dyDescent="0.25">
      <c r="A48" s="130" t="s">
        <v>62</v>
      </c>
      <c r="B48" s="125">
        <v>2014</v>
      </c>
      <c r="C48" s="41">
        <v>3279</v>
      </c>
      <c r="D48" s="41">
        <v>1527</v>
      </c>
      <c r="E48" s="41">
        <v>1752</v>
      </c>
      <c r="F48" s="41">
        <v>1810</v>
      </c>
      <c r="G48" s="42">
        <v>43.591160220994475</v>
      </c>
      <c r="H48" s="42">
        <v>56.408839779005525</v>
      </c>
      <c r="I48" s="41">
        <v>1469</v>
      </c>
      <c r="J48" s="42">
        <v>50.238257317903333</v>
      </c>
      <c r="K48" s="42">
        <v>49.761742682096667</v>
      </c>
    </row>
    <row r="49" spans="1:11" s="1" customFormat="1" x14ac:dyDescent="0.2">
      <c r="A49" s="126"/>
      <c r="B49" s="125">
        <v>2015</v>
      </c>
      <c r="C49" s="41">
        <v>2781</v>
      </c>
      <c r="D49" s="41">
        <v>1258</v>
      </c>
      <c r="E49" s="41">
        <v>1523</v>
      </c>
      <c r="F49" s="41">
        <v>1500</v>
      </c>
      <c r="G49" s="42">
        <v>42.6</v>
      </c>
      <c r="H49" s="42">
        <v>57.4</v>
      </c>
      <c r="I49" s="41">
        <v>1281</v>
      </c>
      <c r="J49" s="42">
        <v>48.321623731459795</v>
      </c>
      <c r="K49" s="42">
        <v>51.678376268540205</v>
      </c>
    </row>
    <row r="50" spans="1:11" s="1" customFormat="1" x14ac:dyDescent="0.2">
      <c r="A50" s="126"/>
      <c r="B50" s="125">
        <v>2016</v>
      </c>
      <c r="C50" s="41">
        <v>2608</v>
      </c>
      <c r="D50" s="41">
        <v>1099</v>
      </c>
      <c r="E50" s="41">
        <v>1509</v>
      </c>
      <c r="F50" s="41">
        <v>1547</v>
      </c>
      <c r="G50" s="42">
        <v>39.172592113768587</v>
      </c>
      <c r="H50" s="42">
        <v>60.827407886231413</v>
      </c>
      <c r="I50" s="41">
        <v>1061</v>
      </c>
      <c r="J50" s="42">
        <v>46.465598491988693</v>
      </c>
      <c r="K50" s="42">
        <v>53.534401508011307</v>
      </c>
    </row>
    <row r="51" spans="1:11" s="1" customFormat="1" ht="8.25" customHeight="1" x14ac:dyDescent="0.2">
      <c r="A51" s="126"/>
      <c r="B51" s="152"/>
      <c r="C51" s="146"/>
      <c r="D51" s="146"/>
      <c r="E51" s="146"/>
      <c r="F51" s="146"/>
      <c r="G51" s="174"/>
      <c r="H51" s="174"/>
      <c r="I51" s="160"/>
      <c r="J51" s="174"/>
      <c r="K51" s="174"/>
    </row>
    <row r="52" spans="1:11" s="1" customFormat="1" x14ac:dyDescent="0.2">
      <c r="A52" s="133" t="s">
        <v>59</v>
      </c>
      <c r="B52" s="125">
        <v>2014</v>
      </c>
      <c r="C52" s="41">
        <v>16411</v>
      </c>
      <c r="D52" s="41">
        <v>8579</v>
      </c>
      <c r="E52" s="41">
        <v>7832</v>
      </c>
      <c r="F52" s="41">
        <v>8959</v>
      </c>
      <c r="G52" s="42">
        <v>49.715370018975328</v>
      </c>
      <c r="H52" s="42">
        <v>50.284629981024665</v>
      </c>
      <c r="I52" s="41">
        <v>7452</v>
      </c>
      <c r="J52" s="42">
        <v>55.354267310789055</v>
      </c>
      <c r="K52" s="42">
        <v>44.645732689210945</v>
      </c>
    </row>
    <row r="53" spans="1:11" s="1" customFormat="1" x14ac:dyDescent="0.2">
      <c r="A53" s="133" t="s">
        <v>57</v>
      </c>
      <c r="B53" s="125">
        <v>2015</v>
      </c>
      <c r="C53" s="41">
        <v>13474</v>
      </c>
      <c r="D53" s="41">
        <v>7145</v>
      </c>
      <c r="E53" s="41">
        <v>6329</v>
      </c>
      <c r="F53" s="41">
        <v>7349</v>
      </c>
      <c r="G53" s="42">
        <v>50.727990202748671</v>
      </c>
      <c r="H53" s="42">
        <v>49.272009797251329</v>
      </c>
      <c r="I53" s="41">
        <v>6125</v>
      </c>
      <c r="J53" s="42">
        <v>55.787755102040812</v>
      </c>
      <c r="K53" s="42">
        <v>44.212244897959188</v>
      </c>
    </row>
    <row r="54" spans="1:11" s="1" customFormat="1" x14ac:dyDescent="0.2">
      <c r="A54" s="130" t="s">
        <v>63</v>
      </c>
      <c r="B54" s="125">
        <v>2016</v>
      </c>
      <c r="C54" s="41">
        <v>10876</v>
      </c>
      <c r="D54" s="41">
        <v>5911</v>
      </c>
      <c r="E54" s="41">
        <v>4965</v>
      </c>
      <c r="F54" s="41">
        <v>5771</v>
      </c>
      <c r="G54" s="42">
        <v>52.174666435626406</v>
      </c>
      <c r="H54" s="42">
        <v>47.825333564373587</v>
      </c>
      <c r="I54" s="41">
        <v>5105</v>
      </c>
      <c r="J54" s="42">
        <v>56.807051909892259</v>
      </c>
      <c r="K54" s="42">
        <v>43.192948090107734</v>
      </c>
    </row>
    <row r="55" spans="1:11" s="1" customFormat="1" ht="8.25" customHeight="1" x14ac:dyDescent="0.2">
      <c r="A55" s="126"/>
      <c r="B55" s="152"/>
      <c r="C55" s="146"/>
      <c r="D55" s="146"/>
      <c r="E55" s="146"/>
      <c r="F55" s="146"/>
      <c r="G55" s="174"/>
      <c r="H55" s="174"/>
      <c r="I55" s="160"/>
      <c r="J55" s="174"/>
      <c r="K55" s="174"/>
    </row>
    <row r="56" spans="1:11" s="1" customFormat="1" x14ac:dyDescent="0.2">
      <c r="A56" s="130" t="s">
        <v>64</v>
      </c>
      <c r="B56" s="125">
        <v>2014</v>
      </c>
      <c r="C56" s="41">
        <v>3740</v>
      </c>
      <c r="D56" s="41">
        <v>1491</v>
      </c>
      <c r="E56" s="41">
        <v>2249</v>
      </c>
      <c r="F56" s="41">
        <v>3150</v>
      </c>
      <c r="G56" s="42">
        <v>40.603174603174601</v>
      </c>
      <c r="H56" s="42">
        <v>59.396825396825392</v>
      </c>
      <c r="I56" s="41">
        <v>590</v>
      </c>
      <c r="J56" s="42">
        <v>35.932203389830505</v>
      </c>
      <c r="K56" s="42">
        <v>64.067796610169495</v>
      </c>
    </row>
    <row r="57" spans="1:11" s="1" customFormat="1" x14ac:dyDescent="0.2">
      <c r="A57" s="126"/>
      <c r="B57" s="125">
        <v>2015</v>
      </c>
      <c r="C57" s="41">
        <v>3569</v>
      </c>
      <c r="D57" s="41">
        <v>1499</v>
      </c>
      <c r="E57" s="41">
        <v>2070</v>
      </c>
      <c r="F57" s="41">
        <v>2928</v>
      </c>
      <c r="G57" s="42">
        <v>43.135245901639344</v>
      </c>
      <c r="H57" s="42">
        <v>56.864754098360656</v>
      </c>
      <c r="I57" s="41">
        <v>641</v>
      </c>
      <c r="J57" s="42">
        <v>36.817472698907956</v>
      </c>
      <c r="K57" s="42">
        <v>63.182527301092037</v>
      </c>
    </row>
    <row r="58" spans="1:11" s="1" customFormat="1" x14ac:dyDescent="0.2">
      <c r="A58" s="126"/>
      <c r="B58" s="125">
        <v>2016</v>
      </c>
      <c r="C58" s="41">
        <v>3223</v>
      </c>
      <c r="D58" s="41">
        <v>1351</v>
      </c>
      <c r="E58" s="41">
        <v>1872</v>
      </c>
      <c r="F58" s="41">
        <v>2729</v>
      </c>
      <c r="G58" s="42">
        <v>43.495786002198606</v>
      </c>
      <c r="H58" s="42">
        <v>56.504213997801386</v>
      </c>
      <c r="I58" s="41">
        <v>494</v>
      </c>
      <c r="J58" s="42">
        <v>33.198380566801625</v>
      </c>
      <c r="K58" s="42">
        <v>66.801619433198383</v>
      </c>
    </row>
    <row r="59" spans="1:11" s="1" customFormat="1" ht="8.25" customHeight="1" x14ac:dyDescent="0.2">
      <c r="A59" s="126"/>
      <c r="B59" s="152"/>
      <c r="C59" s="146"/>
      <c r="D59" s="146"/>
      <c r="E59" s="146"/>
      <c r="F59" s="146"/>
      <c r="G59" s="174"/>
      <c r="H59" s="174"/>
      <c r="I59" s="160"/>
      <c r="J59" s="174"/>
      <c r="K59" s="174"/>
    </row>
    <row r="60" spans="1:11" s="1" customFormat="1" x14ac:dyDescent="0.2">
      <c r="A60" s="130" t="s">
        <v>65</v>
      </c>
      <c r="B60" s="125">
        <v>2014</v>
      </c>
      <c r="C60" s="41">
        <v>38520</v>
      </c>
      <c r="D60" s="41">
        <v>19720</v>
      </c>
      <c r="E60" s="41">
        <v>18800</v>
      </c>
      <c r="F60" s="41">
        <v>34198</v>
      </c>
      <c r="G60" s="42">
        <v>50.812913035850052</v>
      </c>
      <c r="H60" s="42">
        <v>49.187086964149948</v>
      </c>
      <c r="I60" s="41">
        <v>4322</v>
      </c>
      <c r="J60" s="42">
        <v>54.211013419713098</v>
      </c>
      <c r="K60" s="42">
        <v>45.788986580286902</v>
      </c>
    </row>
    <row r="61" spans="1:11" s="1" customFormat="1" x14ac:dyDescent="0.2">
      <c r="A61" s="126"/>
      <c r="B61" s="125">
        <v>2015</v>
      </c>
      <c r="C61" s="41">
        <v>36373</v>
      </c>
      <c r="D61" s="41">
        <v>18844</v>
      </c>
      <c r="E61" s="41">
        <v>17529</v>
      </c>
      <c r="F61" s="41">
        <v>32033</v>
      </c>
      <c r="G61" s="42">
        <v>51.671713545406291</v>
      </c>
      <c r="H61" s="42">
        <v>48.328286454593702</v>
      </c>
      <c r="I61" s="41">
        <v>4340</v>
      </c>
      <c r="J61" s="42">
        <v>52.8110599078341</v>
      </c>
      <c r="K61" s="42">
        <v>47.1889400921659</v>
      </c>
    </row>
    <row r="62" spans="1:11" s="1" customFormat="1" x14ac:dyDescent="0.2">
      <c r="A62" s="126"/>
      <c r="B62" s="125">
        <v>2016</v>
      </c>
      <c r="C62" s="41">
        <v>33315</v>
      </c>
      <c r="D62" s="41">
        <v>17662</v>
      </c>
      <c r="E62" s="41">
        <v>15653</v>
      </c>
      <c r="F62" s="41">
        <v>29960</v>
      </c>
      <c r="G62" s="42">
        <v>52.973965287049396</v>
      </c>
      <c r="H62" s="42">
        <v>47.026034712950597</v>
      </c>
      <c r="I62" s="41">
        <v>3355</v>
      </c>
      <c r="J62" s="42">
        <v>53.383010432190758</v>
      </c>
      <c r="K62" s="42">
        <v>46.616989567809242</v>
      </c>
    </row>
    <row r="63" spans="1:11" s="1" customFormat="1" ht="8.25" customHeight="1" x14ac:dyDescent="0.2">
      <c r="A63" s="126"/>
      <c r="B63" s="152"/>
      <c r="C63" s="146"/>
      <c r="D63" s="146"/>
      <c r="E63" s="146"/>
      <c r="F63" s="146"/>
      <c r="G63" s="174"/>
      <c r="H63" s="174"/>
      <c r="I63" s="160"/>
      <c r="J63" s="174"/>
      <c r="K63" s="174"/>
    </row>
    <row r="64" spans="1:11" s="1" customFormat="1" x14ac:dyDescent="0.2">
      <c r="A64" s="133" t="s">
        <v>56</v>
      </c>
      <c r="B64" s="125">
        <v>2014</v>
      </c>
      <c r="C64" s="41">
        <v>30143</v>
      </c>
      <c r="D64" s="41">
        <v>9648</v>
      </c>
      <c r="E64" s="41">
        <v>20495</v>
      </c>
      <c r="F64" s="41">
        <v>17871</v>
      </c>
      <c r="G64" s="42">
        <v>28.543450282580718</v>
      </c>
      <c r="H64" s="42">
        <v>71.456549717419279</v>
      </c>
      <c r="I64" s="41">
        <v>12272</v>
      </c>
      <c r="J64" s="42">
        <v>37.051825293350717</v>
      </c>
      <c r="K64" s="42">
        <v>62.948174706649283</v>
      </c>
    </row>
    <row r="65" spans="1:11" s="1" customFormat="1" x14ac:dyDescent="0.2">
      <c r="A65" s="133" t="s">
        <v>57</v>
      </c>
      <c r="B65" s="125">
        <v>2015</v>
      </c>
      <c r="C65" s="41">
        <v>29873</v>
      </c>
      <c r="D65" s="41">
        <v>9703</v>
      </c>
      <c r="E65" s="41">
        <v>20170</v>
      </c>
      <c r="F65" s="41">
        <v>17394</v>
      </c>
      <c r="G65" s="42">
        <v>29.354949982752675</v>
      </c>
      <c r="H65" s="42">
        <v>70.645050017247328</v>
      </c>
      <c r="I65" s="41">
        <v>12479</v>
      </c>
      <c r="J65" s="42">
        <v>36.837887651254107</v>
      </c>
      <c r="K65" s="42">
        <v>63.162112348745893</v>
      </c>
    </row>
    <row r="66" spans="1:11" s="1" customFormat="1" x14ac:dyDescent="0.2">
      <c r="A66" s="130" t="s">
        <v>63</v>
      </c>
      <c r="B66" s="125">
        <v>2016</v>
      </c>
      <c r="C66" s="41">
        <v>28424</v>
      </c>
      <c r="D66" s="41">
        <v>9369</v>
      </c>
      <c r="E66" s="41">
        <v>19055</v>
      </c>
      <c r="F66" s="41">
        <v>16828</v>
      </c>
      <c r="G66" s="42">
        <v>30.080817684811027</v>
      </c>
      <c r="H66" s="42">
        <v>69.919182315188962</v>
      </c>
      <c r="I66" s="41">
        <v>11596</v>
      </c>
      <c r="J66" s="42">
        <v>37.142117971714384</v>
      </c>
      <c r="K66" s="42">
        <v>62.857882028285616</v>
      </c>
    </row>
    <row r="67" spans="1:11" s="1" customFormat="1" ht="8.25" customHeight="1" x14ac:dyDescent="0.2">
      <c r="A67" s="126"/>
      <c r="B67" s="152"/>
      <c r="C67" s="146"/>
      <c r="D67" s="146"/>
      <c r="E67" s="146"/>
      <c r="F67" s="146"/>
      <c r="G67" s="174"/>
      <c r="H67" s="174"/>
      <c r="I67" s="160"/>
      <c r="J67" s="174"/>
      <c r="K67" s="174"/>
    </row>
    <row r="68" spans="1:11" s="1" customFormat="1" x14ac:dyDescent="0.2">
      <c r="A68" s="130" t="s">
        <v>66</v>
      </c>
      <c r="B68" s="125">
        <v>2014</v>
      </c>
      <c r="C68" s="41">
        <v>408</v>
      </c>
      <c r="D68" s="41">
        <v>79</v>
      </c>
      <c r="E68" s="41">
        <v>329</v>
      </c>
      <c r="F68" s="41">
        <v>173</v>
      </c>
      <c r="G68" s="42">
        <v>21.387283236994222</v>
      </c>
      <c r="H68" s="42">
        <v>78.612716763005778</v>
      </c>
      <c r="I68" s="41">
        <v>235</v>
      </c>
      <c r="J68" s="42">
        <v>17.872340425531917</v>
      </c>
      <c r="K68" s="42">
        <v>82.127659574468083</v>
      </c>
    </row>
    <row r="69" spans="1:11" s="1" customFormat="1" x14ac:dyDescent="0.2">
      <c r="A69" s="126"/>
      <c r="B69" s="125">
        <v>2015</v>
      </c>
      <c r="C69" s="41">
        <v>379</v>
      </c>
      <c r="D69" s="41">
        <v>78</v>
      </c>
      <c r="E69" s="41">
        <v>301</v>
      </c>
      <c r="F69" s="41">
        <v>165</v>
      </c>
      <c r="G69" s="42">
        <v>21.818181818181817</v>
      </c>
      <c r="H69" s="42">
        <v>78.181818181818187</v>
      </c>
      <c r="I69" s="41">
        <v>214</v>
      </c>
      <c r="J69" s="42">
        <v>19.626168224299064</v>
      </c>
      <c r="K69" s="42">
        <v>80.373831775700936</v>
      </c>
    </row>
    <row r="70" spans="1:11" s="1" customFormat="1" x14ac:dyDescent="0.2">
      <c r="A70" s="126"/>
      <c r="B70" s="125">
        <v>2016</v>
      </c>
      <c r="C70" s="41">
        <v>374</v>
      </c>
      <c r="D70" s="41">
        <v>72</v>
      </c>
      <c r="E70" s="41">
        <v>302</v>
      </c>
      <c r="F70" s="41">
        <v>179</v>
      </c>
      <c r="G70" s="42">
        <v>18.435754189944134</v>
      </c>
      <c r="H70" s="42">
        <v>81.564245810055866</v>
      </c>
      <c r="I70" s="41">
        <v>195</v>
      </c>
      <c r="J70" s="42">
        <v>20</v>
      </c>
      <c r="K70" s="42">
        <v>80</v>
      </c>
    </row>
    <row r="71" spans="1:11" s="1" customFormat="1" ht="8.25" customHeight="1" x14ac:dyDescent="0.2">
      <c r="A71" s="126"/>
      <c r="B71" s="152"/>
      <c r="C71" s="146"/>
      <c r="D71" s="146"/>
      <c r="E71" s="146"/>
      <c r="F71" s="146"/>
      <c r="G71" s="174"/>
      <c r="H71" s="174"/>
      <c r="I71" s="160"/>
      <c r="J71" s="174"/>
      <c r="K71" s="174"/>
    </row>
    <row r="72" spans="1:11" s="1" customFormat="1" x14ac:dyDescent="0.2">
      <c r="A72" s="130" t="s">
        <v>67</v>
      </c>
      <c r="B72" s="125">
        <v>2014</v>
      </c>
      <c r="C72" s="41">
        <v>2460</v>
      </c>
      <c r="D72" s="41">
        <v>666</v>
      </c>
      <c r="E72" s="41">
        <v>1794</v>
      </c>
      <c r="F72" s="41">
        <v>687</v>
      </c>
      <c r="G72" s="42">
        <v>32.168850072780202</v>
      </c>
      <c r="H72" s="42">
        <v>67.831149927219798</v>
      </c>
      <c r="I72" s="41">
        <v>1773</v>
      </c>
      <c r="J72" s="42">
        <v>25.098702763677384</v>
      </c>
      <c r="K72" s="42">
        <v>74.90129723632262</v>
      </c>
    </row>
    <row r="73" spans="1:11" s="1" customFormat="1" x14ac:dyDescent="0.2">
      <c r="A73" s="126"/>
      <c r="B73" s="125">
        <v>2015</v>
      </c>
      <c r="C73" s="41">
        <v>1877</v>
      </c>
      <c r="D73" s="41">
        <v>459</v>
      </c>
      <c r="E73" s="41">
        <v>1418</v>
      </c>
      <c r="F73" s="41">
        <v>494</v>
      </c>
      <c r="G73" s="42">
        <v>29.757085020242911</v>
      </c>
      <c r="H73" s="42">
        <v>70.242914979757089</v>
      </c>
      <c r="I73" s="41">
        <v>1383</v>
      </c>
      <c r="J73" s="42">
        <v>22.559652928416483</v>
      </c>
      <c r="K73" s="42">
        <v>77.440347071583517</v>
      </c>
    </row>
    <row r="74" spans="1:11" s="1" customFormat="1" x14ac:dyDescent="0.2">
      <c r="A74" s="126"/>
      <c r="B74" s="125">
        <v>2016</v>
      </c>
      <c r="C74" s="41">
        <v>1541</v>
      </c>
      <c r="D74" s="41">
        <v>349</v>
      </c>
      <c r="E74" s="41">
        <v>1192</v>
      </c>
      <c r="F74" s="41">
        <v>422</v>
      </c>
      <c r="G74" s="42">
        <v>29.620853080568722</v>
      </c>
      <c r="H74" s="42">
        <v>70.379146919431278</v>
      </c>
      <c r="I74" s="41">
        <v>1119</v>
      </c>
      <c r="J74" s="42">
        <v>20.017873100983021</v>
      </c>
      <c r="K74" s="42">
        <v>79.982126899016976</v>
      </c>
    </row>
    <row r="75" spans="1:11" s="1" customFormat="1" ht="8.25" customHeight="1" x14ac:dyDescent="0.2">
      <c r="A75" s="126"/>
      <c r="B75" s="152"/>
      <c r="C75" s="146"/>
      <c r="D75" s="146"/>
      <c r="E75" s="146"/>
      <c r="F75" s="146"/>
      <c r="G75" s="174"/>
      <c r="H75" s="174"/>
      <c r="I75" s="160"/>
      <c r="J75" s="174"/>
      <c r="K75" s="174"/>
    </row>
    <row r="76" spans="1:11" s="1" customFormat="1" x14ac:dyDescent="0.2">
      <c r="A76" s="130" t="s">
        <v>68</v>
      </c>
      <c r="B76" s="125">
        <v>2014</v>
      </c>
      <c r="C76" s="41">
        <v>213658</v>
      </c>
      <c r="D76" s="41">
        <v>55526</v>
      </c>
      <c r="E76" s="41">
        <v>158132</v>
      </c>
      <c r="F76" s="41">
        <v>88439</v>
      </c>
      <c r="G76" s="42">
        <v>28.897884417508113</v>
      </c>
      <c r="H76" s="42">
        <v>71.102115582491891</v>
      </c>
      <c r="I76" s="41">
        <v>125219</v>
      </c>
      <c r="J76" s="42">
        <v>23.933268912864662</v>
      </c>
      <c r="K76" s="42">
        <v>76.066731087135338</v>
      </c>
    </row>
    <row r="77" spans="1:11" s="1" customFormat="1" x14ac:dyDescent="0.2">
      <c r="A77" s="126"/>
      <c r="B77" s="125">
        <v>2015</v>
      </c>
      <c r="C77" s="41">
        <v>203167</v>
      </c>
      <c r="D77" s="41">
        <v>53654</v>
      </c>
      <c r="E77" s="41">
        <v>149513</v>
      </c>
      <c r="F77" s="41">
        <v>83252</v>
      </c>
      <c r="G77" s="42">
        <v>29.7914764810455</v>
      </c>
      <c r="H77" s="42">
        <v>70.208523518954507</v>
      </c>
      <c r="I77" s="41">
        <v>119915</v>
      </c>
      <c r="J77" s="42">
        <v>24.060376099737312</v>
      </c>
      <c r="K77" s="42">
        <v>75.939623900262688</v>
      </c>
    </row>
    <row r="78" spans="1:11" s="1" customFormat="1" x14ac:dyDescent="0.2">
      <c r="A78" s="126"/>
      <c r="B78" s="125">
        <v>2016</v>
      </c>
      <c r="C78" s="41">
        <v>193733</v>
      </c>
      <c r="D78" s="41">
        <v>52693</v>
      </c>
      <c r="E78" s="41">
        <v>141040</v>
      </c>
      <c r="F78" s="41">
        <v>83494</v>
      </c>
      <c r="G78" s="42">
        <v>30.699211919419362</v>
      </c>
      <c r="H78" s="42">
        <v>69.300788080580645</v>
      </c>
      <c r="I78" s="41">
        <v>110239</v>
      </c>
      <c r="J78" s="42">
        <v>24.547573907600757</v>
      </c>
      <c r="K78" s="42">
        <v>75.452426092399236</v>
      </c>
    </row>
    <row r="79" spans="1:11" s="1" customFormat="1" ht="8.25" customHeight="1" x14ac:dyDescent="0.2">
      <c r="A79" s="126"/>
      <c r="B79" s="152"/>
      <c r="C79" s="146"/>
      <c r="D79" s="146"/>
      <c r="E79" s="146"/>
      <c r="F79" s="146"/>
      <c r="G79" s="174"/>
      <c r="H79" s="174"/>
      <c r="I79" s="160"/>
      <c r="J79" s="174"/>
      <c r="K79" s="174"/>
    </row>
    <row r="80" spans="1:11" s="1" customFormat="1" x14ac:dyDescent="0.2">
      <c r="A80" s="130" t="s">
        <v>69</v>
      </c>
      <c r="B80" s="125">
        <v>2014</v>
      </c>
      <c r="C80" s="41">
        <v>4655</v>
      </c>
      <c r="D80" s="41">
        <v>346</v>
      </c>
      <c r="E80" s="41">
        <v>4309</v>
      </c>
      <c r="F80" s="41">
        <v>1708</v>
      </c>
      <c r="G80" s="42">
        <v>8.4894613583138163</v>
      </c>
      <c r="H80" s="42">
        <v>91.510538641686182</v>
      </c>
      <c r="I80" s="41">
        <v>2947</v>
      </c>
      <c r="J80" s="42">
        <v>6.8204954190702409</v>
      </c>
      <c r="K80" s="42">
        <v>93.179504580929759</v>
      </c>
    </row>
    <row r="81" spans="1:11" s="1" customFormat="1" x14ac:dyDescent="0.2">
      <c r="A81" s="126"/>
      <c r="B81" s="125">
        <v>2015</v>
      </c>
      <c r="C81" s="41">
        <v>4389</v>
      </c>
      <c r="D81" s="41">
        <v>353</v>
      </c>
      <c r="E81" s="41">
        <v>4036</v>
      </c>
      <c r="F81" s="41">
        <v>1568</v>
      </c>
      <c r="G81" s="42">
        <v>9.5025510204081627</v>
      </c>
      <c r="H81" s="42">
        <v>90.497448979591837</v>
      </c>
      <c r="I81" s="41">
        <v>2821</v>
      </c>
      <c r="J81" s="42">
        <v>7.2314781992201347</v>
      </c>
      <c r="K81" s="42">
        <v>92.768521800779865</v>
      </c>
    </row>
    <row r="82" spans="1:11" s="1" customFormat="1" x14ac:dyDescent="0.2">
      <c r="A82" s="126"/>
      <c r="B82" s="125">
        <v>2016</v>
      </c>
      <c r="C82" s="41">
        <v>4145</v>
      </c>
      <c r="D82" s="41">
        <v>308</v>
      </c>
      <c r="E82" s="41">
        <v>3837</v>
      </c>
      <c r="F82" s="41">
        <v>1592</v>
      </c>
      <c r="G82" s="42">
        <v>7.6633165829145726</v>
      </c>
      <c r="H82" s="42">
        <v>92.336683417085425</v>
      </c>
      <c r="I82" s="41">
        <v>2553</v>
      </c>
      <c r="J82" s="42">
        <v>7.2855464159811989</v>
      </c>
      <c r="K82" s="42">
        <v>92.714453584018798</v>
      </c>
    </row>
    <row r="83" spans="1:11" s="1" customFormat="1" ht="8.25" customHeight="1" x14ac:dyDescent="0.2">
      <c r="A83" s="126"/>
      <c r="B83" s="152"/>
      <c r="C83" s="146"/>
      <c r="D83" s="146"/>
      <c r="E83" s="146"/>
      <c r="F83" s="146"/>
      <c r="G83" s="174"/>
      <c r="H83" s="174"/>
      <c r="I83" s="160"/>
      <c r="J83" s="174"/>
      <c r="K83" s="174"/>
    </row>
    <row r="84" spans="1:11" s="1" customFormat="1" x14ac:dyDescent="0.2">
      <c r="A84" s="130" t="s">
        <v>70</v>
      </c>
      <c r="B84" s="125">
        <v>2014</v>
      </c>
      <c r="C84" s="41">
        <v>425395</v>
      </c>
      <c r="D84" s="41">
        <v>78617</v>
      </c>
      <c r="E84" s="41">
        <v>346778</v>
      </c>
      <c r="F84" s="41">
        <v>155894</v>
      </c>
      <c r="G84" s="42">
        <v>23.49096180738194</v>
      </c>
      <c r="H84" s="42">
        <v>76.509038192618064</v>
      </c>
      <c r="I84" s="41">
        <v>269501</v>
      </c>
      <c r="J84" s="42">
        <v>15.582873532936798</v>
      </c>
      <c r="K84" s="42">
        <v>84.417126467063198</v>
      </c>
    </row>
    <row r="85" spans="1:11" s="1" customFormat="1" x14ac:dyDescent="0.2">
      <c r="A85" s="126"/>
      <c r="B85" s="125">
        <v>2015</v>
      </c>
      <c r="C85" s="41">
        <v>401565</v>
      </c>
      <c r="D85" s="41">
        <v>75595</v>
      </c>
      <c r="E85" s="41">
        <v>325970</v>
      </c>
      <c r="F85" s="41">
        <v>145998</v>
      </c>
      <c r="G85" s="42">
        <v>24.215400210961793</v>
      </c>
      <c r="H85" s="42">
        <v>75.784599789038211</v>
      </c>
      <c r="I85" s="41">
        <v>255567</v>
      </c>
      <c r="J85" s="42">
        <v>15.745773124073139</v>
      </c>
      <c r="K85" s="42">
        <v>84.254226875926861</v>
      </c>
    </row>
    <row r="86" spans="1:11" s="1" customFormat="1" x14ac:dyDescent="0.2">
      <c r="A86" s="126"/>
      <c r="B86" s="125">
        <v>2016</v>
      </c>
      <c r="C86" s="41">
        <v>383774</v>
      </c>
      <c r="D86" s="41">
        <v>75574</v>
      </c>
      <c r="E86" s="41">
        <v>308200</v>
      </c>
      <c r="F86" s="41">
        <v>149476</v>
      </c>
      <c r="G86" s="42">
        <v>25.078273435200298</v>
      </c>
      <c r="H86" s="42">
        <v>74.921726564799698</v>
      </c>
      <c r="I86" s="41">
        <v>234298</v>
      </c>
      <c r="J86" s="42">
        <v>16.256220710377384</v>
      </c>
      <c r="K86" s="42">
        <v>83.743779289622623</v>
      </c>
    </row>
    <row r="87" spans="1:11" s="1" customFormat="1" ht="13.15" customHeight="1" x14ac:dyDescent="0.2">
      <c r="A87" s="126"/>
      <c r="B87" s="136"/>
      <c r="C87" s="137"/>
      <c r="D87" s="137"/>
      <c r="E87" s="137"/>
      <c r="F87" s="137"/>
      <c r="G87" s="138"/>
      <c r="H87" s="138"/>
      <c r="I87" s="137"/>
      <c r="J87" s="138"/>
      <c r="K87" s="138"/>
    </row>
    <row r="88" spans="1:11" s="1" customFormat="1" x14ac:dyDescent="0.2">
      <c r="A88" s="135" t="s">
        <v>71</v>
      </c>
      <c r="B88" s="136">
        <v>2014</v>
      </c>
      <c r="C88" s="137">
        <v>924770</v>
      </c>
      <c r="D88" s="137">
        <v>254273</v>
      </c>
      <c r="E88" s="137">
        <v>670497</v>
      </c>
      <c r="F88" s="137">
        <v>429006</v>
      </c>
      <c r="G88" s="138">
        <v>33.86595991664452</v>
      </c>
      <c r="H88" s="138">
        <v>66.134040083355472</v>
      </c>
      <c r="I88" s="137">
        <v>495764</v>
      </c>
      <c r="J88" s="138">
        <v>21.983443735325679</v>
      </c>
      <c r="K88" s="138">
        <v>78.016556264674321</v>
      </c>
    </row>
    <row r="89" spans="1:11" s="1" customFormat="1" x14ac:dyDescent="0.2">
      <c r="A89" s="139"/>
      <c r="B89" s="136">
        <v>2015</v>
      </c>
      <c r="C89" s="137">
        <v>870455</v>
      </c>
      <c r="D89" s="137">
        <v>241373</v>
      </c>
      <c r="E89" s="137">
        <v>629082</v>
      </c>
      <c r="F89" s="137">
        <v>399867</v>
      </c>
      <c r="G89" s="138">
        <v>34.474712842019969</v>
      </c>
      <c r="H89" s="138">
        <v>65.525287157980031</v>
      </c>
      <c r="I89" s="137">
        <v>470588</v>
      </c>
      <c r="J89" s="138">
        <v>21.998010999005498</v>
      </c>
      <c r="K89" s="138">
        <v>78.001989000994499</v>
      </c>
    </row>
    <row r="90" spans="1:11" s="1" customFormat="1" x14ac:dyDescent="0.2">
      <c r="A90" s="126"/>
      <c r="B90" s="136">
        <v>2016</v>
      </c>
      <c r="C90" s="137">
        <v>822933</v>
      </c>
      <c r="D90" s="137">
        <v>231841</v>
      </c>
      <c r="E90" s="137">
        <v>591092</v>
      </c>
      <c r="F90" s="137">
        <v>394397</v>
      </c>
      <c r="G90" s="138">
        <v>34.607261211418951</v>
      </c>
      <c r="H90" s="138">
        <v>65.392738788581056</v>
      </c>
      <c r="I90" s="137">
        <v>428536</v>
      </c>
      <c r="J90" s="138">
        <v>22.250406033565444</v>
      </c>
      <c r="K90" s="138">
        <v>77.74959396643456</v>
      </c>
    </row>
    <row r="91" spans="1:11" s="1" customFormat="1" ht="8.25" customHeight="1" x14ac:dyDescent="0.2">
      <c r="A91" s="126"/>
      <c r="B91" s="134"/>
      <c r="C91" s="41"/>
      <c r="D91" s="41"/>
      <c r="E91" s="41"/>
      <c r="F91" s="41"/>
      <c r="G91" s="140"/>
      <c r="H91" s="41"/>
      <c r="I91" s="129"/>
      <c r="J91" s="146"/>
    </row>
    <row r="92" spans="1:11" s="1" customFormat="1" x14ac:dyDescent="0.2">
      <c r="A92" s="126" t="s">
        <v>72</v>
      </c>
      <c r="B92" s="134"/>
      <c r="C92" s="131"/>
      <c r="D92" s="41"/>
      <c r="E92" s="131"/>
      <c r="F92" s="131"/>
      <c r="G92" s="42"/>
      <c r="H92" s="131"/>
      <c r="I92" s="129"/>
      <c r="J92" s="148"/>
    </row>
    <row r="93" spans="1:11" s="1" customFormat="1" x14ac:dyDescent="0.2">
      <c r="A93" s="141" t="s">
        <v>73</v>
      </c>
      <c r="B93" s="125">
        <v>2014</v>
      </c>
      <c r="C93" s="41">
        <v>2664</v>
      </c>
      <c r="D93" s="41">
        <v>335</v>
      </c>
      <c r="E93" s="41">
        <v>2329</v>
      </c>
      <c r="F93" s="41">
        <v>796</v>
      </c>
      <c r="G93" s="42">
        <v>19.849246231155778</v>
      </c>
      <c r="H93" s="42">
        <v>80.150753768844226</v>
      </c>
      <c r="I93" s="41">
        <v>1868</v>
      </c>
      <c r="J93" s="42">
        <v>9.4753747323340463</v>
      </c>
      <c r="K93" s="42">
        <v>90.524625267665954</v>
      </c>
    </row>
    <row r="94" spans="1:11" s="1" customFormat="1" x14ac:dyDescent="0.2">
      <c r="A94" s="126"/>
      <c r="B94" s="125">
        <v>2015</v>
      </c>
      <c r="C94" s="41">
        <v>2310</v>
      </c>
      <c r="D94" s="41">
        <v>243</v>
      </c>
      <c r="E94" s="41">
        <v>2067</v>
      </c>
      <c r="F94" s="41">
        <v>609</v>
      </c>
      <c r="G94" s="42">
        <v>21.018062397372741</v>
      </c>
      <c r="H94" s="42">
        <v>78.981937602627255</v>
      </c>
      <c r="I94" s="41">
        <v>1701</v>
      </c>
      <c r="J94" s="42">
        <v>6.7607289829512061</v>
      </c>
      <c r="K94" s="42">
        <v>93.239271017048793</v>
      </c>
    </row>
    <row r="95" spans="1:11" s="1" customFormat="1" x14ac:dyDescent="0.2">
      <c r="A95" s="126"/>
      <c r="B95" s="125">
        <v>2016</v>
      </c>
      <c r="C95" s="41">
        <v>2058</v>
      </c>
      <c r="D95" s="41">
        <v>231</v>
      </c>
      <c r="E95" s="41">
        <v>1827</v>
      </c>
      <c r="F95" s="41">
        <v>557</v>
      </c>
      <c r="G95" s="42">
        <v>21.543985637342907</v>
      </c>
      <c r="H95" s="42">
        <v>78.456014362657086</v>
      </c>
      <c r="I95" s="41">
        <v>1501</v>
      </c>
      <c r="J95" s="42">
        <v>7.3950699533644233</v>
      </c>
      <c r="K95" s="42">
        <v>92.604930046635587</v>
      </c>
    </row>
    <row r="96" spans="1:11" s="1" customFormat="1" ht="8.25" customHeight="1" x14ac:dyDescent="0.2">
      <c r="A96" s="126"/>
      <c r="B96" s="152"/>
      <c r="C96" s="146"/>
      <c r="D96" s="146"/>
      <c r="E96" s="146"/>
      <c r="F96" s="146"/>
      <c r="G96" s="174"/>
      <c r="H96" s="174"/>
      <c r="I96" s="160"/>
      <c r="J96" s="174"/>
      <c r="K96" s="174"/>
    </row>
    <row r="97" spans="1:11" s="1" customFormat="1" x14ac:dyDescent="0.2">
      <c r="A97" s="141" t="s">
        <v>74</v>
      </c>
      <c r="B97" s="125">
        <v>2014</v>
      </c>
      <c r="C97" s="41">
        <v>61</v>
      </c>
      <c r="D97" s="41">
        <v>15</v>
      </c>
      <c r="E97" s="41">
        <v>46</v>
      </c>
      <c r="F97" s="41">
        <v>35</v>
      </c>
      <c r="G97" s="42">
        <v>28.571428571428569</v>
      </c>
      <c r="H97" s="42">
        <v>71.428571428571431</v>
      </c>
      <c r="I97" s="41">
        <v>26</v>
      </c>
      <c r="J97" s="42">
        <v>19.230769230769234</v>
      </c>
      <c r="K97" s="42">
        <v>80.769230769230774</v>
      </c>
    </row>
    <row r="98" spans="1:11" s="1" customFormat="1" x14ac:dyDescent="0.2">
      <c r="A98" s="126"/>
      <c r="B98" s="125">
        <v>2015</v>
      </c>
      <c r="C98" s="41">
        <v>53</v>
      </c>
      <c r="D98" s="41">
        <v>16</v>
      </c>
      <c r="E98" s="41">
        <v>37</v>
      </c>
      <c r="F98" s="41">
        <v>30</v>
      </c>
      <c r="G98" s="42">
        <v>40</v>
      </c>
      <c r="H98" s="42">
        <v>60</v>
      </c>
      <c r="I98" s="41">
        <v>23</v>
      </c>
      <c r="J98" s="42">
        <v>17.391304347826086</v>
      </c>
      <c r="K98" s="42">
        <v>82.608695652173907</v>
      </c>
    </row>
    <row r="99" spans="1:11" s="1" customFormat="1" x14ac:dyDescent="0.2">
      <c r="A99" s="126"/>
      <c r="B99" s="125">
        <v>2016</v>
      </c>
      <c r="C99" s="41">
        <v>63</v>
      </c>
      <c r="D99" s="41">
        <v>14</v>
      </c>
      <c r="E99" s="41">
        <v>49</v>
      </c>
      <c r="F99" s="41">
        <v>39</v>
      </c>
      <c r="G99" s="42">
        <v>23.076923076923077</v>
      </c>
      <c r="H99" s="42">
        <v>76.923076923076934</v>
      </c>
      <c r="I99" s="41">
        <v>24</v>
      </c>
      <c r="J99" s="42">
        <v>20.833333333333336</v>
      </c>
      <c r="K99" s="42">
        <v>79.166666666666657</v>
      </c>
    </row>
  </sheetData>
  <mergeCells count="2">
    <mergeCell ref="C5:E6"/>
    <mergeCell ref="A5:A1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verticalDpi="599" r:id="rId1"/>
  <headerFooter>
    <oddFooter>&amp;L&amp;"MetaNormalLF-Roman,Standard"&amp;9Statistisches Bundesamt, Fachserie 11, Reihe 7, 2016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9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1" customWidth="1"/>
    <col min="2" max="2" width="11.5703125" style="1"/>
    <col min="3" max="11" width="11.5703125" style="1" customWidth="1"/>
    <col min="12" max="16384" width="11.5703125" style="1"/>
  </cols>
  <sheetData>
    <row r="1" spans="1:11" x14ac:dyDescent="0.2">
      <c r="A1" s="97" t="s">
        <v>481</v>
      </c>
      <c r="B1" s="98"/>
      <c r="C1" s="99"/>
      <c r="D1" s="100"/>
      <c r="E1" s="99"/>
      <c r="F1" s="99"/>
      <c r="G1" s="101"/>
      <c r="H1" s="99"/>
      <c r="I1" s="70"/>
      <c r="J1" s="100"/>
    </row>
    <row r="2" spans="1:11" ht="13.15" hidden="1" x14ac:dyDescent="0.25">
      <c r="A2" s="97" t="s">
        <v>47</v>
      </c>
      <c r="B2" s="98"/>
      <c r="C2" s="99"/>
      <c r="D2" s="100"/>
      <c r="E2" s="99"/>
      <c r="F2" s="99"/>
      <c r="G2" s="102"/>
      <c r="H2" s="99"/>
      <c r="I2" s="70"/>
      <c r="J2" s="100"/>
    </row>
    <row r="3" spans="1:11" x14ac:dyDescent="0.2">
      <c r="A3" s="95" t="s">
        <v>100</v>
      </c>
      <c r="B3" s="98"/>
      <c r="C3" s="99"/>
      <c r="D3" s="100"/>
      <c r="E3" s="99"/>
      <c r="F3" s="99"/>
      <c r="G3" s="102"/>
      <c r="H3" s="99"/>
      <c r="I3" s="70"/>
      <c r="J3" s="100"/>
    </row>
    <row r="4" spans="1:11" ht="12.75" customHeight="1" x14ac:dyDescent="0.25">
      <c r="A4" s="103"/>
      <c r="B4" s="103"/>
      <c r="C4" s="104"/>
      <c r="D4" s="105"/>
      <c r="E4" s="104"/>
      <c r="F4" s="104"/>
      <c r="G4" s="106"/>
      <c r="H4" s="104"/>
      <c r="I4" s="107"/>
      <c r="J4" s="105"/>
    </row>
    <row r="5" spans="1:11" ht="15" customHeight="1" x14ac:dyDescent="0.2">
      <c r="A5" s="490" t="s">
        <v>48</v>
      </c>
      <c r="B5" s="365"/>
      <c r="C5" s="509" t="s">
        <v>8</v>
      </c>
      <c r="D5" s="510"/>
      <c r="E5" s="511"/>
      <c r="F5" s="182" t="s">
        <v>101</v>
      </c>
      <c r="G5" s="14"/>
      <c r="H5" s="14"/>
      <c r="I5" s="183"/>
      <c r="J5" s="14"/>
      <c r="K5" s="14"/>
    </row>
    <row r="6" spans="1:11" ht="15" customHeight="1" x14ac:dyDescent="0.2">
      <c r="A6" s="491"/>
      <c r="B6" s="355"/>
      <c r="C6" s="512"/>
      <c r="D6" s="513"/>
      <c r="E6" s="514"/>
      <c r="F6" s="184" t="s">
        <v>15</v>
      </c>
      <c r="G6" s="30"/>
      <c r="H6" s="27"/>
      <c r="I6" s="108" t="s">
        <v>16</v>
      </c>
      <c r="J6" s="30"/>
      <c r="K6" s="30"/>
    </row>
    <row r="7" spans="1:11" ht="15" customHeight="1" x14ac:dyDescent="0.2">
      <c r="A7" s="491"/>
      <c r="B7" s="113" t="s">
        <v>49</v>
      </c>
      <c r="C7" s="185"/>
      <c r="D7" s="182" t="s">
        <v>102</v>
      </c>
      <c r="E7" s="115"/>
      <c r="F7" s="186"/>
      <c r="G7" s="187" t="s">
        <v>102</v>
      </c>
      <c r="H7" s="27"/>
      <c r="I7" s="185"/>
      <c r="J7" s="187" t="s">
        <v>102</v>
      </c>
      <c r="K7" s="14"/>
    </row>
    <row r="8" spans="1:11" ht="15" customHeight="1" x14ac:dyDescent="0.2">
      <c r="A8" s="491"/>
      <c r="B8" s="113" t="s">
        <v>50</v>
      </c>
      <c r="C8" s="362" t="s">
        <v>14</v>
      </c>
      <c r="D8" s="356" t="s">
        <v>103</v>
      </c>
      <c r="E8" s="362" t="s">
        <v>104</v>
      </c>
      <c r="F8" s="356" t="s">
        <v>105</v>
      </c>
      <c r="G8" s="362" t="s">
        <v>103</v>
      </c>
      <c r="H8" s="362" t="s">
        <v>104</v>
      </c>
      <c r="I8" s="362" t="s">
        <v>105</v>
      </c>
      <c r="J8" s="362" t="s">
        <v>103</v>
      </c>
      <c r="K8" s="188" t="s">
        <v>104</v>
      </c>
    </row>
    <row r="9" spans="1:11" ht="15" customHeight="1" x14ac:dyDescent="0.2">
      <c r="A9" s="491"/>
      <c r="B9" s="366"/>
      <c r="C9" s="189"/>
      <c r="D9" s="108" t="s">
        <v>106</v>
      </c>
      <c r="E9" s="190"/>
      <c r="F9" s="191" t="s">
        <v>41</v>
      </c>
      <c r="G9" s="30" t="s">
        <v>106</v>
      </c>
      <c r="H9" s="28"/>
      <c r="I9" s="190" t="s">
        <v>41</v>
      </c>
      <c r="J9" s="30" t="s">
        <v>106</v>
      </c>
      <c r="K9" s="30"/>
    </row>
    <row r="10" spans="1:11" ht="15" customHeight="1" x14ac:dyDescent="0.2">
      <c r="A10" s="492"/>
      <c r="B10" s="367"/>
      <c r="C10" s="108" t="s">
        <v>19</v>
      </c>
      <c r="D10" s="108"/>
      <c r="E10" s="115"/>
      <c r="F10" s="115"/>
      <c r="G10" s="30" t="s">
        <v>20</v>
      </c>
      <c r="H10" s="27"/>
      <c r="I10" s="115" t="s">
        <v>19</v>
      </c>
      <c r="J10" s="30" t="s">
        <v>20</v>
      </c>
      <c r="K10" s="30"/>
    </row>
    <row r="11" spans="1:11" ht="13.15" x14ac:dyDescent="0.25">
      <c r="C11" s="119"/>
      <c r="D11" s="120"/>
      <c r="E11" s="119"/>
      <c r="F11" s="119"/>
      <c r="G11" s="121"/>
      <c r="H11" s="119"/>
      <c r="I11" s="88"/>
      <c r="J11" s="119"/>
    </row>
    <row r="12" spans="1:11" x14ac:dyDescent="0.2">
      <c r="B12" s="97" t="s">
        <v>25</v>
      </c>
      <c r="C12" s="122"/>
      <c r="D12" s="123"/>
      <c r="E12" s="122"/>
      <c r="F12" s="122"/>
      <c r="G12" s="150"/>
      <c r="H12" s="122"/>
      <c r="I12" s="79"/>
      <c r="J12" s="122"/>
    </row>
    <row r="13" spans="1:11" ht="13.15" x14ac:dyDescent="0.25">
      <c r="C13" s="119"/>
      <c r="D13" s="120"/>
      <c r="E13" s="119"/>
      <c r="F13" s="119"/>
      <c r="G13" s="151"/>
      <c r="H13" s="119"/>
      <c r="I13" s="52"/>
      <c r="J13" s="119"/>
    </row>
    <row r="14" spans="1:11" ht="13.15" x14ac:dyDescent="0.25">
      <c r="A14" s="124" t="s">
        <v>76</v>
      </c>
      <c r="B14" s="125">
        <v>2014</v>
      </c>
      <c r="C14" s="41">
        <v>870</v>
      </c>
      <c r="D14" s="41">
        <v>0</v>
      </c>
      <c r="E14" s="41">
        <v>870</v>
      </c>
      <c r="F14" s="41">
        <v>379</v>
      </c>
      <c r="G14" s="193">
        <v>0</v>
      </c>
      <c r="H14" s="94">
        <v>100</v>
      </c>
      <c r="I14" s="41">
        <v>491</v>
      </c>
      <c r="J14" s="193">
        <v>0</v>
      </c>
      <c r="K14" s="94">
        <v>100</v>
      </c>
    </row>
    <row r="15" spans="1:11" ht="13.15" x14ac:dyDescent="0.25">
      <c r="A15" s="126"/>
      <c r="B15" s="125">
        <v>2015</v>
      </c>
      <c r="C15" s="41">
        <v>844</v>
      </c>
      <c r="D15" s="41">
        <v>0</v>
      </c>
      <c r="E15" s="41">
        <v>844</v>
      </c>
      <c r="F15" s="41">
        <v>378</v>
      </c>
      <c r="G15" s="193">
        <v>0</v>
      </c>
      <c r="H15" s="94">
        <v>100</v>
      </c>
      <c r="I15" s="41">
        <v>466</v>
      </c>
      <c r="J15" s="193">
        <v>0</v>
      </c>
      <c r="K15" s="94">
        <v>100</v>
      </c>
    </row>
    <row r="16" spans="1:11" ht="13.15" x14ac:dyDescent="0.25">
      <c r="A16" s="126"/>
      <c r="B16" s="125">
        <v>2016</v>
      </c>
      <c r="C16" s="41">
        <v>815</v>
      </c>
      <c r="D16" s="41">
        <v>0</v>
      </c>
      <c r="E16" s="41">
        <v>815</v>
      </c>
      <c r="F16" s="41">
        <v>418</v>
      </c>
      <c r="G16" s="42">
        <v>0</v>
      </c>
      <c r="H16" s="94">
        <v>100</v>
      </c>
      <c r="I16" s="41">
        <v>397</v>
      </c>
      <c r="J16" s="42">
        <v>0</v>
      </c>
      <c r="K16" s="94">
        <v>100</v>
      </c>
    </row>
    <row r="17" spans="1:11" ht="13.15" x14ac:dyDescent="0.25">
      <c r="A17" s="126"/>
      <c r="B17" s="152"/>
      <c r="C17" s="146"/>
      <c r="D17" s="146"/>
      <c r="E17" s="146"/>
      <c r="F17" s="146"/>
      <c r="G17" s="174"/>
      <c r="H17" s="174"/>
      <c r="I17" s="160"/>
      <c r="J17" s="174"/>
      <c r="K17" s="132"/>
    </row>
    <row r="18" spans="1:11" ht="13.15" x14ac:dyDescent="0.25">
      <c r="A18" s="130" t="s">
        <v>107</v>
      </c>
      <c r="B18" s="125">
        <v>2014</v>
      </c>
      <c r="C18" s="41">
        <v>10317</v>
      </c>
      <c r="D18" s="41">
        <v>3711</v>
      </c>
      <c r="E18" s="41">
        <v>6606</v>
      </c>
      <c r="F18" s="41">
        <v>5666</v>
      </c>
      <c r="G18" s="42">
        <v>41.351923755735967</v>
      </c>
      <c r="H18" s="42">
        <v>58.648076244264033</v>
      </c>
      <c r="I18" s="41">
        <v>4651</v>
      </c>
      <c r="J18" s="42">
        <v>29.413029456030959</v>
      </c>
      <c r="K18" s="42">
        <v>70.586970543969045</v>
      </c>
    </row>
    <row r="19" spans="1:11" ht="13.15" x14ac:dyDescent="0.25">
      <c r="A19" s="126"/>
      <c r="B19" s="125">
        <v>2015</v>
      </c>
      <c r="C19" s="41">
        <v>9431</v>
      </c>
      <c r="D19" s="41">
        <v>3291</v>
      </c>
      <c r="E19" s="41">
        <v>6140</v>
      </c>
      <c r="F19" s="41">
        <v>5172</v>
      </c>
      <c r="G19" s="42">
        <v>40.351894818252127</v>
      </c>
      <c r="H19" s="42">
        <v>59.648105181747866</v>
      </c>
      <c r="I19" s="41">
        <v>4259</v>
      </c>
      <c r="J19" s="42">
        <v>28.269546841981686</v>
      </c>
      <c r="K19" s="42">
        <v>71.730453158018321</v>
      </c>
    </row>
    <row r="20" spans="1:11" ht="13.15" x14ac:dyDescent="0.25">
      <c r="A20" s="126"/>
      <c r="B20" s="125">
        <v>2016</v>
      </c>
      <c r="C20" s="41">
        <v>8663</v>
      </c>
      <c r="D20" s="41">
        <v>2911</v>
      </c>
      <c r="E20" s="41">
        <v>5752</v>
      </c>
      <c r="F20" s="41">
        <v>4942</v>
      </c>
      <c r="G20" s="42">
        <v>38.972076082557663</v>
      </c>
      <c r="H20" s="42">
        <v>61.02792391744233</v>
      </c>
      <c r="I20" s="41">
        <v>3721</v>
      </c>
      <c r="J20" s="42">
        <v>26.471378661650096</v>
      </c>
      <c r="K20" s="42">
        <v>73.528621338349907</v>
      </c>
    </row>
    <row r="21" spans="1:11" ht="13.15" x14ac:dyDescent="0.25">
      <c r="A21" s="126"/>
      <c r="B21" s="152"/>
      <c r="C21" s="146"/>
      <c r="D21" s="146"/>
      <c r="E21" s="146"/>
      <c r="F21" s="41"/>
      <c r="G21" s="42"/>
      <c r="H21" s="42"/>
      <c r="I21" s="41"/>
      <c r="J21" s="42"/>
      <c r="K21" s="42"/>
    </row>
    <row r="22" spans="1:11" ht="13.15" x14ac:dyDescent="0.25">
      <c r="A22" s="133" t="s">
        <v>78</v>
      </c>
      <c r="B22" s="125">
        <v>2014</v>
      </c>
      <c r="C22" s="41">
        <v>1005</v>
      </c>
      <c r="D22" s="41">
        <v>279</v>
      </c>
      <c r="E22" s="41">
        <v>726</v>
      </c>
      <c r="F22" s="41">
        <v>691</v>
      </c>
      <c r="G22" s="42">
        <v>27.641099855282196</v>
      </c>
      <c r="H22" s="42">
        <v>72.358900144717794</v>
      </c>
      <c r="I22" s="41">
        <v>314</v>
      </c>
      <c r="J22" s="42">
        <v>28.02547770700637</v>
      </c>
      <c r="K22" s="42">
        <v>71.974522292993626</v>
      </c>
    </row>
    <row r="23" spans="1:11" ht="13.15" x14ac:dyDescent="0.25">
      <c r="A23" s="133" t="s">
        <v>79</v>
      </c>
      <c r="B23" s="125">
        <v>2015</v>
      </c>
      <c r="C23" s="41">
        <v>912</v>
      </c>
      <c r="D23" s="41">
        <v>254</v>
      </c>
      <c r="E23" s="41">
        <v>658</v>
      </c>
      <c r="F23" s="41">
        <v>631</v>
      </c>
      <c r="G23" s="42">
        <v>26.148969889064976</v>
      </c>
      <c r="H23" s="42">
        <v>73.851030110935028</v>
      </c>
      <c r="I23" s="41">
        <v>281</v>
      </c>
      <c r="J23" s="42">
        <v>31.672597864768683</v>
      </c>
      <c r="K23" s="42">
        <v>68.327402135231324</v>
      </c>
    </row>
    <row r="24" spans="1:11" ht="13.15" x14ac:dyDescent="0.25">
      <c r="A24" s="130" t="s">
        <v>63</v>
      </c>
      <c r="B24" s="125">
        <v>2016</v>
      </c>
      <c r="C24" s="41">
        <v>814</v>
      </c>
      <c r="D24" s="41">
        <v>233</v>
      </c>
      <c r="E24" s="41">
        <v>581</v>
      </c>
      <c r="F24" s="41">
        <v>581</v>
      </c>
      <c r="G24" s="42">
        <v>28.743545611015492</v>
      </c>
      <c r="H24" s="42">
        <v>71.256454388984508</v>
      </c>
      <c r="I24" s="41">
        <v>233</v>
      </c>
      <c r="J24" s="42">
        <v>28.326180257510732</v>
      </c>
      <c r="K24" s="42">
        <v>71.673819742489272</v>
      </c>
    </row>
    <row r="25" spans="1:11" ht="13.15" x14ac:dyDescent="0.25">
      <c r="A25" s="126"/>
      <c r="B25" s="152"/>
      <c r="C25" s="146"/>
      <c r="D25" s="146"/>
      <c r="E25" s="146"/>
      <c r="F25" s="146"/>
      <c r="G25" s="174"/>
      <c r="H25" s="174"/>
      <c r="I25" s="160"/>
      <c r="J25" s="174"/>
      <c r="K25" s="174"/>
    </row>
    <row r="26" spans="1:11" ht="13.15" x14ac:dyDescent="0.25">
      <c r="A26" s="130" t="s">
        <v>68</v>
      </c>
      <c r="B26" s="125">
        <v>2014</v>
      </c>
      <c r="C26" s="41">
        <v>20524</v>
      </c>
      <c r="D26" s="41">
        <v>5124</v>
      </c>
      <c r="E26" s="41">
        <v>15400</v>
      </c>
      <c r="F26" s="41">
        <v>6941</v>
      </c>
      <c r="G26" s="42">
        <v>27.805791672669645</v>
      </c>
      <c r="H26" s="42">
        <v>72.194208327330358</v>
      </c>
      <c r="I26" s="41">
        <v>13583</v>
      </c>
      <c r="J26" s="42">
        <v>23.514687476993302</v>
      </c>
      <c r="K26" s="42">
        <v>76.485312523006698</v>
      </c>
    </row>
    <row r="27" spans="1:11" ht="13.15" x14ac:dyDescent="0.25">
      <c r="A27" s="126"/>
      <c r="B27" s="125">
        <v>2015</v>
      </c>
      <c r="C27" s="41">
        <v>20077</v>
      </c>
      <c r="D27" s="41">
        <v>4987</v>
      </c>
      <c r="E27" s="41">
        <v>15090</v>
      </c>
      <c r="F27" s="41">
        <v>6720</v>
      </c>
      <c r="G27" s="42">
        <v>28.24404761904762</v>
      </c>
      <c r="H27" s="42">
        <v>71.75595238095238</v>
      </c>
      <c r="I27" s="41">
        <v>13357</v>
      </c>
      <c r="J27" s="42">
        <v>23.126450550273265</v>
      </c>
      <c r="K27" s="42">
        <v>76.873549449726724</v>
      </c>
    </row>
    <row r="28" spans="1:11" ht="13.15" x14ac:dyDescent="0.25">
      <c r="A28" s="126"/>
      <c r="B28" s="125">
        <v>2016</v>
      </c>
      <c r="C28" s="41">
        <v>18965</v>
      </c>
      <c r="D28" s="41">
        <v>4829</v>
      </c>
      <c r="E28" s="41">
        <v>14136</v>
      </c>
      <c r="F28" s="41">
        <v>6783</v>
      </c>
      <c r="G28" s="42">
        <v>29.205366357069146</v>
      </c>
      <c r="H28" s="42">
        <v>70.794633642930862</v>
      </c>
      <c r="I28" s="41">
        <v>12182</v>
      </c>
      <c r="J28" s="42">
        <v>23.378755540962075</v>
      </c>
      <c r="K28" s="42">
        <v>76.621244459037925</v>
      </c>
    </row>
    <row r="29" spans="1:11" ht="13.15" x14ac:dyDescent="0.25">
      <c r="A29" s="126"/>
      <c r="B29" s="152"/>
      <c r="C29" s="119"/>
      <c r="D29" s="119"/>
      <c r="E29" s="119"/>
      <c r="F29" s="120"/>
      <c r="G29" s="42"/>
      <c r="H29" s="174"/>
      <c r="I29" s="120"/>
      <c r="J29" s="174"/>
      <c r="K29" s="174"/>
    </row>
    <row r="30" spans="1:11" x14ac:dyDescent="0.2">
      <c r="A30" s="130" t="s">
        <v>70</v>
      </c>
      <c r="B30" s="125">
        <v>2014</v>
      </c>
      <c r="C30" s="41">
        <v>50842</v>
      </c>
      <c r="D30" s="41">
        <v>8474</v>
      </c>
      <c r="E30" s="41">
        <v>42368</v>
      </c>
      <c r="F30" s="41">
        <v>16007</v>
      </c>
      <c r="G30" s="42">
        <v>20.366089835696883</v>
      </c>
      <c r="H30" s="42">
        <v>79.633910164303117</v>
      </c>
      <c r="I30" s="41">
        <v>34835</v>
      </c>
      <c r="J30" s="42">
        <v>14.967704894502656</v>
      </c>
      <c r="K30" s="42">
        <v>85.03229510549734</v>
      </c>
    </row>
    <row r="31" spans="1:11" ht="13.15" x14ac:dyDescent="0.25">
      <c r="A31" s="126"/>
      <c r="B31" s="125">
        <v>2015</v>
      </c>
      <c r="C31" s="41">
        <v>47280</v>
      </c>
      <c r="D31" s="41">
        <v>7748</v>
      </c>
      <c r="E31" s="41">
        <v>39532</v>
      </c>
      <c r="F31" s="41">
        <v>14567</v>
      </c>
      <c r="G31" s="42">
        <v>20.33363080936363</v>
      </c>
      <c r="H31" s="42">
        <v>79.66636919063636</v>
      </c>
      <c r="I31" s="41">
        <v>32713</v>
      </c>
      <c r="J31" s="42">
        <v>14.630269311894354</v>
      </c>
      <c r="K31" s="42">
        <v>85.369730688105648</v>
      </c>
    </row>
    <row r="32" spans="1:11" ht="13.15" x14ac:dyDescent="0.25">
      <c r="A32" s="126"/>
      <c r="B32" s="125">
        <v>2016</v>
      </c>
      <c r="C32" s="41">
        <v>44936</v>
      </c>
      <c r="D32" s="41">
        <v>7376</v>
      </c>
      <c r="E32" s="41">
        <v>37560</v>
      </c>
      <c r="F32" s="41">
        <v>14942</v>
      </c>
      <c r="G32" s="42">
        <v>20.485878731093564</v>
      </c>
      <c r="H32" s="42">
        <v>79.514121268906436</v>
      </c>
      <c r="I32" s="41">
        <v>29994</v>
      </c>
      <c r="J32" s="42">
        <v>14.386210575448425</v>
      </c>
      <c r="K32" s="42">
        <v>85.613789424551584</v>
      </c>
    </row>
    <row r="33" spans="1:11" ht="13.15" x14ac:dyDescent="0.25">
      <c r="A33" s="126"/>
      <c r="B33" s="152"/>
      <c r="C33" s="119"/>
      <c r="D33" s="119"/>
      <c r="E33" s="119"/>
      <c r="F33" s="120"/>
      <c r="G33" s="42"/>
      <c r="H33" s="174"/>
      <c r="I33" s="120"/>
      <c r="J33" s="174"/>
      <c r="K33" s="174"/>
    </row>
    <row r="34" spans="1:11" x14ac:dyDescent="0.2">
      <c r="A34" s="130" t="s">
        <v>80</v>
      </c>
      <c r="B34" s="125">
        <v>2014</v>
      </c>
      <c r="C34" s="41">
        <v>6782</v>
      </c>
      <c r="D34" s="41">
        <v>3581</v>
      </c>
      <c r="E34" s="41">
        <v>3201</v>
      </c>
      <c r="F34" s="41">
        <v>4461</v>
      </c>
      <c r="G34" s="42">
        <v>55.189419412687734</v>
      </c>
      <c r="H34" s="42">
        <v>44.810580587312259</v>
      </c>
      <c r="I34" s="41">
        <v>2321</v>
      </c>
      <c r="J34" s="42">
        <v>48.21197759586385</v>
      </c>
      <c r="K34" s="42">
        <v>51.78802240413615</v>
      </c>
    </row>
    <row r="35" spans="1:11" ht="13.15" x14ac:dyDescent="0.25">
      <c r="A35" s="126"/>
      <c r="B35" s="125">
        <v>2015</v>
      </c>
      <c r="C35" s="41">
        <v>6162</v>
      </c>
      <c r="D35" s="41">
        <v>3236</v>
      </c>
      <c r="E35" s="41">
        <v>2926</v>
      </c>
      <c r="F35" s="41">
        <v>4001</v>
      </c>
      <c r="G35" s="42">
        <v>55.586103474131463</v>
      </c>
      <c r="H35" s="42">
        <v>44.413896525868537</v>
      </c>
      <c r="I35" s="41">
        <v>2161</v>
      </c>
      <c r="J35" s="42">
        <v>46.830171217029154</v>
      </c>
      <c r="K35" s="42">
        <v>53.169828782970853</v>
      </c>
    </row>
    <row r="36" spans="1:11" ht="13.15" x14ac:dyDescent="0.25">
      <c r="A36" s="126"/>
      <c r="B36" s="125">
        <v>2016</v>
      </c>
      <c r="C36" s="41">
        <v>5448</v>
      </c>
      <c r="D36" s="41">
        <v>2901</v>
      </c>
      <c r="E36" s="41">
        <v>2547</v>
      </c>
      <c r="F36" s="41">
        <v>3794</v>
      </c>
      <c r="G36" s="42">
        <v>56.457564575645755</v>
      </c>
      <c r="H36" s="42">
        <v>43.542435424354245</v>
      </c>
      <c r="I36" s="41">
        <v>1654</v>
      </c>
      <c r="J36" s="42">
        <v>45.88875453446191</v>
      </c>
      <c r="K36" s="42">
        <v>54.11124546553809</v>
      </c>
    </row>
    <row r="37" spans="1:11" ht="13.15" x14ac:dyDescent="0.25">
      <c r="A37" s="126"/>
      <c r="B37" s="152"/>
      <c r="C37" s="119"/>
      <c r="D37" s="119"/>
      <c r="E37" s="119"/>
      <c r="F37" s="120"/>
      <c r="G37" s="42"/>
      <c r="H37" s="174"/>
      <c r="I37" s="120"/>
      <c r="J37" s="174"/>
      <c r="K37" s="174"/>
    </row>
    <row r="38" spans="1:11" ht="13.15" x14ac:dyDescent="0.25">
      <c r="A38" s="135" t="s">
        <v>81</v>
      </c>
      <c r="B38" s="136">
        <v>2014</v>
      </c>
      <c r="C38" s="137">
        <v>90340</v>
      </c>
      <c r="D38" s="137">
        <v>21169</v>
      </c>
      <c r="E38" s="137">
        <v>69171</v>
      </c>
      <c r="F38" s="137">
        <v>34145</v>
      </c>
      <c r="G38" s="138">
        <v>29.831600527163566</v>
      </c>
      <c r="H38" s="138">
        <v>70.168399472836427</v>
      </c>
      <c r="I38" s="137">
        <v>56195</v>
      </c>
      <c r="J38" s="138">
        <v>19.544443455823473</v>
      </c>
      <c r="K38" s="138">
        <v>80.455556544176531</v>
      </c>
    </row>
    <row r="39" spans="1:11" ht="13.15" x14ac:dyDescent="0.25">
      <c r="A39" s="126"/>
      <c r="B39" s="136">
        <v>2015</v>
      </c>
      <c r="C39" s="137">
        <v>84706</v>
      </c>
      <c r="D39" s="137">
        <v>19516</v>
      </c>
      <c r="E39" s="137">
        <v>65190</v>
      </c>
      <c r="F39" s="137">
        <v>31469</v>
      </c>
      <c r="G39" s="138">
        <v>29.667291620324765</v>
      </c>
      <c r="H39" s="138">
        <v>70.332708379675239</v>
      </c>
      <c r="I39" s="137">
        <v>53237</v>
      </c>
      <c r="J39" s="138">
        <v>19.12203918327479</v>
      </c>
      <c r="K39" s="138">
        <v>80.877960816725221</v>
      </c>
    </row>
    <row r="40" spans="1:11" ht="13.15" x14ac:dyDescent="0.25">
      <c r="A40" s="126"/>
      <c r="B40" s="136">
        <v>2016</v>
      </c>
      <c r="C40" s="137">
        <v>79641</v>
      </c>
      <c r="D40" s="137">
        <v>18250</v>
      </c>
      <c r="E40" s="137">
        <v>61391</v>
      </c>
      <c r="F40" s="137">
        <v>31460</v>
      </c>
      <c r="G40" s="138">
        <v>29.488239033693581</v>
      </c>
      <c r="H40" s="138">
        <v>70.511760966306426</v>
      </c>
      <c r="I40" s="137">
        <v>48181</v>
      </c>
      <c r="J40" s="138">
        <v>18.623523795687095</v>
      </c>
      <c r="K40" s="138">
        <v>81.376476204312908</v>
      </c>
    </row>
    <row r="41" spans="1:11" ht="13.15" x14ac:dyDescent="0.25">
      <c r="A41" s="126"/>
      <c r="B41" s="152"/>
      <c r="C41" s="119"/>
      <c r="D41" s="119"/>
      <c r="E41" s="119"/>
      <c r="F41" s="120"/>
      <c r="G41" s="42"/>
      <c r="H41" s="174"/>
      <c r="I41" s="120"/>
      <c r="J41" s="174"/>
      <c r="K41" s="174"/>
    </row>
    <row r="42" spans="1:11" ht="13.15" x14ac:dyDescent="0.25">
      <c r="A42" s="156" t="s">
        <v>478</v>
      </c>
      <c r="B42" s="125">
        <v>2014</v>
      </c>
      <c r="C42" s="41">
        <v>241</v>
      </c>
      <c r="D42" s="41">
        <v>10</v>
      </c>
      <c r="E42" s="41">
        <v>231</v>
      </c>
      <c r="F42" s="41">
        <v>44</v>
      </c>
      <c r="G42" s="42">
        <v>2.2727272727272729</v>
      </c>
      <c r="H42" s="42">
        <v>97.727272727272734</v>
      </c>
      <c r="I42" s="41">
        <v>197</v>
      </c>
      <c r="J42" s="42">
        <v>4.5685279187817258</v>
      </c>
      <c r="K42" s="42">
        <v>95.431472081218274</v>
      </c>
    </row>
    <row r="43" spans="1:11" ht="13.15" x14ac:dyDescent="0.25">
      <c r="A43" s="126"/>
      <c r="B43" s="125">
        <v>2015</v>
      </c>
      <c r="C43" s="41">
        <v>303</v>
      </c>
      <c r="D43" s="41">
        <v>9</v>
      </c>
      <c r="E43" s="41">
        <v>294</v>
      </c>
      <c r="F43" s="41">
        <v>51</v>
      </c>
      <c r="G43" s="42">
        <v>5.8823529411764701</v>
      </c>
      <c r="H43" s="42">
        <v>94.117647058823522</v>
      </c>
      <c r="I43" s="41">
        <v>252</v>
      </c>
      <c r="J43" s="42">
        <v>2.3809523809523809</v>
      </c>
      <c r="K43" s="42">
        <v>97.61904761904762</v>
      </c>
    </row>
    <row r="44" spans="1:11" ht="13.15" x14ac:dyDescent="0.25">
      <c r="A44" s="126"/>
      <c r="B44" s="125">
        <v>2016</v>
      </c>
      <c r="C44" s="41">
        <v>248</v>
      </c>
      <c r="D44" s="41">
        <v>2</v>
      </c>
      <c r="E44" s="41">
        <v>246</v>
      </c>
      <c r="F44" s="41">
        <v>38</v>
      </c>
      <c r="G44" s="42">
        <v>0</v>
      </c>
      <c r="H44" s="42">
        <v>100</v>
      </c>
      <c r="I44" s="41">
        <v>210</v>
      </c>
      <c r="J44" s="42">
        <v>0.95238095238095244</v>
      </c>
      <c r="K44" s="42">
        <v>99.047619047619051</v>
      </c>
    </row>
    <row r="45" spans="1:11" ht="13.15" x14ac:dyDescent="0.25">
      <c r="B45" s="152"/>
      <c r="C45" s="119"/>
      <c r="D45" s="119"/>
      <c r="E45" s="119"/>
      <c r="F45" s="120"/>
      <c r="G45" s="52"/>
      <c r="H45" s="42"/>
      <c r="I45" s="120"/>
      <c r="J45" s="174"/>
      <c r="K45" s="174"/>
    </row>
    <row r="46" spans="1:11" x14ac:dyDescent="0.2">
      <c r="B46" s="97" t="s">
        <v>26</v>
      </c>
      <c r="C46" s="122"/>
      <c r="D46" s="122"/>
      <c r="E46" s="122"/>
      <c r="F46" s="123"/>
      <c r="G46" s="70"/>
      <c r="H46" s="48"/>
      <c r="I46" s="123"/>
      <c r="J46" s="70"/>
      <c r="K46" s="70"/>
    </row>
    <row r="47" spans="1:11" x14ac:dyDescent="0.2">
      <c r="B47" s="152"/>
      <c r="C47" s="119"/>
      <c r="D47" s="119"/>
      <c r="E47" s="119"/>
      <c r="F47" s="120"/>
      <c r="G47" s="52"/>
      <c r="H47" s="42"/>
      <c r="I47" s="120"/>
      <c r="J47" s="52"/>
      <c r="K47" s="159"/>
    </row>
    <row r="48" spans="1:11" x14ac:dyDescent="0.2">
      <c r="A48" s="194" t="s">
        <v>54</v>
      </c>
      <c r="B48" s="125">
        <v>2014</v>
      </c>
      <c r="C48" s="41">
        <v>543</v>
      </c>
      <c r="D48" s="41">
        <v>0</v>
      </c>
      <c r="E48" s="41">
        <v>543</v>
      </c>
      <c r="F48" s="41">
        <v>277</v>
      </c>
      <c r="G48" s="193">
        <v>0</v>
      </c>
      <c r="H48" s="94">
        <v>100</v>
      </c>
      <c r="I48" s="41">
        <v>266</v>
      </c>
      <c r="J48" s="193">
        <v>0</v>
      </c>
      <c r="K48" s="94">
        <v>100</v>
      </c>
    </row>
    <row r="49" spans="1:11" x14ac:dyDescent="0.2">
      <c r="A49" s="194"/>
      <c r="B49" s="125">
        <v>2015</v>
      </c>
      <c r="C49" s="41">
        <v>498</v>
      </c>
      <c r="D49" s="41">
        <v>0</v>
      </c>
      <c r="E49" s="41">
        <v>498</v>
      </c>
      <c r="F49" s="41">
        <v>240</v>
      </c>
      <c r="G49" s="193">
        <v>0</v>
      </c>
      <c r="H49" s="94">
        <v>100</v>
      </c>
      <c r="I49" s="41">
        <v>258</v>
      </c>
      <c r="J49" s="193">
        <v>0</v>
      </c>
      <c r="K49" s="94">
        <v>100</v>
      </c>
    </row>
    <row r="50" spans="1:11" x14ac:dyDescent="0.2">
      <c r="A50" s="126"/>
      <c r="B50" s="125">
        <v>2016</v>
      </c>
      <c r="C50" s="41">
        <v>429</v>
      </c>
      <c r="D50" s="41">
        <v>0</v>
      </c>
      <c r="E50" s="41">
        <v>429</v>
      </c>
      <c r="F50" s="41">
        <v>209</v>
      </c>
      <c r="G50" s="42">
        <v>0</v>
      </c>
      <c r="H50" s="94">
        <v>100</v>
      </c>
      <c r="I50" s="41">
        <v>220</v>
      </c>
      <c r="J50" s="42">
        <v>0</v>
      </c>
      <c r="K50" s="94">
        <v>100</v>
      </c>
    </row>
    <row r="51" spans="1:11" x14ac:dyDescent="0.2">
      <c r="A51" s="126"/>
      <c r="B51" s="152"/>
      <c r="C51" s="146"/>
      <c r="D51" s="146"/>
      <c r="E51" s="146"/>
      <c r="F51" s="146"/>
      <c r="G51" s="174"/>
      <c r="H51" s="174"/>
      <c r="I51" s="160"/>
      <c r="J51" s="174"/>
      <c r="K51" s="132"/>
    </row>
    <row r="52" spans="1:11" x14ac:dyDescent="0.2">
      <c r="A52" s="130" t="s">
        <v>107</v>
      </c>
      <c r="B52" s="125">
        <v>2014</v>
      </c>
      <c r="C52" s="41">
        <v>15726</v>
      </c>
      <c r="D52" s="41">
        <v>7812</v>
      </c>
      <c r="E52" s="41">
        <v>7914</v>
      </c>
      <c r="F52" s="41">
        <v>8801</v>
      </c>
      <c r="G52" s="42">
        <v>55.470969208044544</v>
      </c>
      <c r="H52" s="42">
        <v>44.529030791955456</v>
      </c>
      <c r="I52" s="41">
        <v>6925</v>
      </c>
      <c r="J52" s="42">
        <v>42.310469314079427</v>
      </c>
      <c r="K52" s="42">
        <v>57.689530685920573</v>
      </c>
    </row>
    <row r="53" spans="1:11" x14ac:dyDescent="0.2">
      <c r="A53" s="130"/>
      <c r="B53" s="125">
        <v>2015</v>
      </c>
      <c r="C53" s="41">
        <v>14264</v>
      </c>
      <c r="D53" s="41">
        <v>7022</v>
      </c>
      <c r="E53" s="41">
        <v>7242</v>
      </c>
      <c r="F53" s="41">
        <v>8012</v>
      </c>
      <c r="G53" s="42">
        <v>54.855217174238646</v>
      </c>
      <c r="H53" s="42">
        <v>45.144782825761361</v>
      </c>
      <c r="I53" s="41">
        <v>6252</v>
      </c>
      <c r="J53" s="42">
        <v>42.018554062699934</v>
      </c>
      <c r="K53" s="42">
        <v>57.981445937300066</v>
      </c>
    </row>
    <row r="54" spans="1:11" x14ac:dyDescent="0.2">
      <c r="A54" s="126"/>
      <c r="B54" s="125">
        <v>2016</v>
      </c>
      <c r="C54" s="41">
        <v>13586</v>
      </c>
      <c r="D54" s="41">
        <v>6549</v>
      </c>
      <c r="E54" s="41">
        <v>7037</v>
      </c>
      <c r="F54" s="41">
        <v>7998</v>
      </c>
      <c r="G54" s="42">
        <v>53.263315828957239</v>
      </c>
      <c r="H54" s="42">
        <v>46.736684171042761</v>
      </c>
      <c r="I54" s="41">
        <v>5588</v>
      </c>
      <c r="J54" s="42">
        <v>40.962777380100214</v>
      </c>
      <c r="K54" s="42">
        <v>59.037222619899786</v>
      </c>
    </row>
    <row r="55" spans="1:11" x14ac:dyDescent="0.2">
      <c r="A55" s="126"/>
      <c r="B55" s="152"/>
      <c r="C55" s="146"/>
      <c r="D55" s="146"/>
      <c r="E55" s="146"/>
      <c r="F55" s="146"/>
      <c r="G55" s="174"/>
      <c r="H55" s="174"/>
      <c r="I55" s="160"/>
      <c r="J55" s="174"/>
      <c r="K55" s="174"/>
    </row>
    <row r="56" spans="1:11" x14ac:dyDescent="0.2">
      <c r="A56" s="133" t="s">
        <v>78</v>
      </c>
      <c r="B56" s="125">
        <v>2014</v>
      </c>
      <c r="C56" s="41">
        <v>2324</v>
      </c>
      <c r="D56" s="41">
        <v>953</v>
      </c>
      <c r="E56" s="41">
        <v>1371</v>
      </c>
      <c r="F56" s="41">
        <v>1379</v>
      </c>
      <c r="G56" s="42">
        <v>39.303843364757071</v>
      </c>
      <c r="H56" s="42">
        <v>60.696156635242929</v>
      </c>
      <c r="I56" s="41">
        <v>945</v>
      </c>
      <c r="J56" s="42">
        <v>43.492063492063494</v>
      </c>
      <c r="K56" s="42">
        <v>56.507936507936506</v>
      </c>
    </row>
    <row r="57" spans="1:11" x14ac:dyDescent="0.2">
      <c r="A57" s="133" t="s">
        <v>79</v>
      </c>
      <c r="B57" s="125">
        <v>2015</v>
      </c>
      <c r="C57" s="41">
        <v>2596</v>
      </c>
      <c r="D57" s="41">
        <v>1137</v>
      </c>
      <c r="E57" s="41">
        <v>1459</v>
      </c>
      <c r="F57" s="41">
        <v>1507</v>
      </c>
      <c r="G57" s="42">
        <v>41.340411413404112</v>
      </c>
      <c r="H57" s="42">
        <v>58.659588586595888</v>
      </c>
      <c r="I57" s="41">
        <v>1089</v>
      </c>
      <c r="J57" s="42">
        <v>47.199265381083563</v>
      </c>
      <c r="K57" s="42">
        <v>52.800734618916437</v>
      </c>
    </row>
    <row r="58" spans="1:11" x14ac:dyDescent="0.2">
      <c r="A58" s="130" t="s">
        <v>63</v>
      </c>
      <c r="B58" s="125">
        <v>2016</v>
      </c>
      <c r="C58" s="41">
        <v>2511</v>
      </c>
      <c r="D58" s="41">
        <v>1159</v>
      </c>
      <c r="E58" s="41">
        <v>1352</v>
      </c>
      <c r="F58" s="41">
        <v>1504</v>
      </c>
      <c r="G58" s="42">
        <v>44.680851063829785</v>
      </c>
      <c r="H58" s="42">
        <v>55.319148936170215</v>
      </c>
      <c r="I58" s="41">
        <v>1007</v>
      </c>
      <c r="J58" s="42">
        <v>48.361469712015889</v>
      </c>
      <c r="K58" s="42">
        <v>51.638530287984111</v>
      </c>
    </row>
    <row r="59" spans="1:11" x14ac:dyDescent="0.2">
      <c r="A59" s="126"/>
      <c r="B59" s="152"/>
      <c r="C59" s="146"/>
      <c r="D59" s="146"/>
      <c r="E59" s="146"/>
      <c r="F59" s="146"/>
      <c r="G59" s="174"/>
      <c r="H59" s="174"/>
      <c r="I59" s="160"/>
      <c r="J59" s="174"/>
      <c r="K59" s="174"/>
    </row>
    <row r="60" spans="1:11" x14ac:dyDescent="0.2">
      <c r="A60" s="130" t="s">
        <v>68</v>
      </c>
      <c r="B60" s="125">
        <v>2014</v>
      </c>
      <c r="C60" s="41">
        <v>31194</v>
      </c>
      <c r="D60" s="41">
        <v>9084</v>
      </c>
      <c r="E60" s="41">
        <v>22110</v>
      </c>
      <c r="F60" s="41">
        <v>10420</v>
      </c>
      <c r="G60" s="42">
        <v>30.72936660268714</v>
      </c>
      <c r="H60" s="42">
        <v>69.270633397312864</v>
      </c>
      <c r="I60" s="41">
        <v>20774</v>
      </c>
      <c r="J60" s="42">
        <v>28.314238952536826</v>
      </c>
      <c r="K60" s="42">
        <v>71.685761047463174</v>
      </c>
    </row>
    <row r="61" spans="1:11" x14ac:dyDescent="0.2">
      <c r="A61" s="130"/>
      <c r="B61" s="125">
        <v>2015</v>
      </c>
      <c r="C61" s="41">
        <v>29007</v>
      </c>
      <c r="D61" s="41">
        <v>8296</v>
      </c>
      <c r="E61" s="41">
        <v>20711</v>
      </c>
      <c r="F61" s="41">
        <v>9679</v>
      </c>
      <c r="G61" s="42">
        <v>30.798636222750286</v>
      </c>
      <c r="H61" s="42">
        <v>69.201363777249711</v>
      </c>
      <c r="I61" s="41">
        <v>19328</v>
      </c>
      <c r="J61" s="42">
        <v>27.49896523178808</v>
      </c>
      <c r="K61" s="42">
        <v>72.501034768211923</v>
      </c>
    </row>
    <row r="62" spans="1:11" x14ac:dyDescent="0.2">
      <c r="A62" s="126"/>
      <c r="B62" s="125">
        <v>2016</v>
      </c>
      <c r="C62" s="41">
        <v>27333</v>
      </c>
      <c r="D62" s="41">
        <v>7899</v>
      </c>
      <c r="E62" s="41">
        <v>19434</v>
      </c>
      <c r="F62" s="41">
        <v>9648</v>
      </c>
      <c r="G62" s="42">
        <v>30.876865671641792</v>
      </c>
      <c r="H62" s="42">
        <v>69.123134328358205</v>
      </c>
      <c r="I62" s="41">
        <v>17685</v>
      </c>
      <c r="J62" s="42">
        <v>27.820186598812551</v>
      </c>
      <c r="K62" s="42">
        <v>72.179813401187445</v>
      </c>
    </row>
    <row r="63" spans="1:11" x14ac:dyDescent="0.2">
      <c r="A63" s="126"/>
      <c r="B63" s="152"/>
      <c r="C63" s="119"/>
      <c r="D63" s="119"/>
      <c r="E63" s="119"/>
      <c r="F63" s="120"/>
      <c r="G63" s="42"/>
      <c r="H63" s="174"/>
      <c r="I63" s="120"/>
      <c r="J63" s="174"/>
      <c r="K63" s="174"/>
    </row>
    <row r="64" spans="1:11" x14ac:dyDescent="0.2">
      <c r="A64" s="130" t="s">
        <v>70</v>
      </c>
      <c r="B64" s="125">
        <v>2014</v>
      </c>
      <c r="C64" s="41">
        <v>52165</v>
      </c>
      <c r="D64" s="41">
        <v>8129</v>
      </c>
      <c r="E64" s="41">
        <v>44036</v>
      </c>
      <c r="F64" s="41">
        <v>15989</v>
      </c>
      <c r="G64" s="42">
        <v>18.237538307586465</v>
      </c>
      <c r="H64" s="42">
        <v>81.762461692413538</v>
      </c>
      <c r="I64" s="41">
        <v>36176</v>
      </c>
      <c r="J64" s="42">
        <v>14.410106147722246</v>
      </c>
      <c r="K64" s="42">
        <v>85.589893852277754</v>
      </c>
    </row>
    <row r="65" spans="1:11" x14ac:dyDescent="0.2">
      <c r="A65" s="130"/>
      <c r="B65" s="125">
        <v>2015</v>
      </c>
      <c r="C65" s="41">
        <v>47080</v>
      </c>
      <c r="D65" s="41">
        <v>7322</v>
      </c>
      <c r="E65" s="41">
        <v>39758</v>
      </c>
      <c r="F65" s="41">
        <v>14451</v>
      </c>
      <c r="G65" s="42">
        <v>18.268631928586256</v>
      </c>
      <c r="H65" s="42">
        <v>81.73136807141374</v>
      </c>
      <c r="I65" s="41">
        <v>32629</v>
      </c>
      <c r="J65" s="42">
        <v>14.349198565693094</v>
      </c>
      <c r="K65" s="42">
        <v>85.650801434306899</v>
      </c>
    </row>
    <row r="66" spans="1:11" x14ac:dyDescent="0.2">
      <c r="A66" s="126"/>
      <c r="B66" s="125">
        <v>2016</v>
      </c>
      <c r="C66" s="41">
        <v>43636</v>
      </c>
      <c r="D66" s="41">
        <v>7103</v>
      </c>
      <c r="E66" s="41">
        <v>36533</v>
      </c>
      <c r="F66" s="41">
        <v>14658</v>
      </c>
      <c r="G66" s="42">
        <v>19.163596670759993</v>
      </c>
      <c r="H66" s="42">
        <v>80.836403329239999</v>
      </c>
      <c r="I66" s="41">
        <v>28978</v>
      </c>
      <c r="J66" s="42">
        <v>14.818137897715507</v>
      </c>
      <c r="K66" s="42">
        <v>85.181862102284484</v>
      </c>
    </row>
    <row r="67" spans="1:11" x14ac:dyDescent="0.2">
      <c r="A67" s="126"/>
      <c r="B67" s="152"/>
      <c r="C67" s="119"/>
      <c r="D67" s="119"/>
      <c r="E67" s="119"/>
      <c r="F67" s="120"/>
      <c r="G67" s="42"/>
      <c r="H67" s="174"/>
      <c r="I67" s="120"/>
      <c r="J67" s="174"/>
      <c r="K67" s="174"/>
    </row>
    <row r="68" spans="1:11" x14ac:dyDescent="0.2">
      <c r="A68" s="130" t="s">
        <v>80</v>
      </c>
      <c r="B68" s="125">
        <v>2014</v>
      </c>
      <c r="C68" s="41">
        <v>19096</v>
      </c>
      <c r="D68" s="41">
        <v>11100</v>
      </c>
      <c r="E68" s="41">
        <v>7996</v>
      </c>
      <c r="F68" s="41">
        <v>14117</v>
      </c>
      <c r="G68" s="42">
        <v>61.62074095062691</v>
      </c>
      <c r="H68" s="42">
        <v>38.379259049373097</v>
      </c>
      <c r="I68" s="41">
        <v>4979</v>
      </c>
      <c r="J68" s="42">
        <v>48.222534645511146</v>
      </c>
      <c r="K68" s="42">
        <v>51.777465354488847</v>
      </c>
    </row>
    <row r="69" spans="1:11" x14ac:dyDescent="0.2">
      <c r="A69" s="130"/>
      <c r="B69" s="125">
        <v>2015</v>
      </c>
      <c r="C69" s="41">
        <v>17009</v>
      </c>
      <c r="D69" s="41">
        <v>9944</v>
      </c>
      <c r="E69" s="41">
        <v>7065</v>
      </c>
      <c r="F69" s="41">
        <v>12600</v>
      </c>
      <c r="G69" s="42">
        <v>62.198412698412696</v>
      </c>
      <c r="H69" s="42">
        <v>37.801587301587304</v>
      </c>
      <c r="I69" s="41">
        <v>4409</v>
      </c>
      <c r="J69" s="42">
        <v>47.788614198230889</v>
      </c>
      <c r="K69" s="42">
        <v>52.211385801769104</v>
      </c>
    </row>
    <row r="70" spans="1:11" x14ac:dyDescent="0.2">
      <c r="A70" s="126"/>
      <c r="B70" s="125">
        <v>2016</v>
      </c>
      <c r="C70" s="41">
        <v>15398</v>
      </c>
      <c r="D70" s="41">
        <v>8994</v>
      </c>
      <c r="E70" s="41">
        <v>6404</v>
      </c>
      <c r="F70" s="41">
        <v>11890</v>
      </c>
      <c r="G70" s="42">
        <v>62.253994953742641</v>
      </c>
      <c r="H70" s="42">
        <v>37.746005046257359</v>
      </c>
      <c r="I70" s="41">
        <v>3508</v>
      </c>
      <c r="J70" s="42">
        <v>45.381984036488028</v>
      </c>
      <c r="K70" s="42">
        <v>54.618015963511965</v>
      </c>
    </row>
    <row r="71" spans="1:11" x14ac:dyDescent="0.2">
      <c r="A71" s="126"/>
      <c r="B71" s="152"/>
      <c r="C71" s="119"/>
      <c r="D71" s="119"/>
      <c r="E71" s="119"/>
      <c r="F71" s="120"/>
      <c r="G71" s="42"/>
      <c r="H71" s="174"/>
      <c r="I71" s="120"/>
      <c r="J71" s="174"/>
      <c r="K71" s="174"/>
    </row>
    <row r="72" spans="1:11" x14ac:dyDescent="0.2">
      <c r="A72" s="135" t="s">
        <v>81</v>
      </c>
      <c r="B72" s="136">
        <v>2014</v>
      </c>
      <c r="C72" s="137">
        <v>121048</v>
      </c>
      <c r="D72" s="137">
        <v>37078</v>
      </c>
      <c r="E72" s="137">
        <v>83970</v>
      </c>
      <c r="F72" s="137">
        <v>50983</v>
      </c>
      <c r="G72" s="138">
        <v>39.701469117156698</v>
      </c>
      <c r="H72" s="138">
        <v>60.298530882843302</v>
      </c>
      <c r="I72" s="137">
        <v>70065</v>
      </c>
      <c r="J72" s="138">
        <v>24.030543067151928</v>
      </c>
      <c r="K72" s="138">
        <v>75.969456932848061</v>
      </c>
    </row>
    <row r="73" spans="1:11" x14ac:dyDescent="0.2">
      <c r="A73" s="38"/>
      <c r="B73" s="136">
        <v>2015</v>
      </c>
      <c r="C73" s="137">
        <v>110454</v>
      </c>
      <c r="D73" s="137">
        <v>33721</v>
      </c>
      <c r="E73" s="137">
        <v>76733</v>
      </c>
      <c r="F73" s="137">
        <v>46489</v>
      </c>
      <c r="G73" s="138">
        <v>39.742734840499907</v>
      </c>
      <c r="H73" s="138">
        <v>60.257265159500093</v>
      </c>
      <c r="I73" s="137">
        <v>63965</v>
      </c>
      <c r="J73" s="138">
        <v>23.83334636129133</v>
      </c>
      <c r="K73" s="138">
        <v>76.166653638708667</v>
      </c>
    </row>
    <row r="74" spans="1:11" x14ac:dyDescent="0.2">
      <c r="A74" s="126"/>
      <c r="B74" s="136">
        <v>2016</v>
      </c>
      <c r="C74" s="137">
        <v>102893</v>
      </c>
      <c r="D74" s="137">
        <v>31704</v>
      </c>
      <c r="E74" s="137">
        <v>71189</v>
      </c>
      <c r="F74" s="137">
        <v>45907</v>
      </c>
      <c r="G74" s="138">
        <v>39.475461258631583</v>
      </c>
      <c r="H74" s="138">
        <v>60.524538741368417</v>
      </c>
      <c r="I74" s="137">
        <v>56986</v>
      </c>
      <c r="J74" s="138">
        <v>23.833924121714105</v>
      </c>
      <c r="K74" s="138">
        <v>76.166075878285895</v>
      </c>
    </row>
    <row r="75" spans="1:11" x14ac:dyDescent="0.2">
      <c r="A75" s="126"/>
      <c r="B75" s="152"/>
      <c r="C75" s="119"/>
      <c r="D75" s="119"/>
      <c r="E75" s="119"/>
      <c r="F75" s="120"/>
      <c r="G75" s="42"/>
      <c r="H75" s="174"/>
      <c r="I75" s="120"/>
      <c r="J75" s="174"/>
      <c r="K75" s="174"/>
    </row>
    <row r="76" spans="1:11" x14ac:dyDescent="0.2">
      <c r="A76" s="156" t="s">
        <v>478</v>
      </c>
      <c r="B76" s="125">
        <v>2014</v>
      </c>
      <c r="C76" s="41">
        <v>214</v>
      </c>
      <c r="D76" s="41">
        <v>51</v>
      </c>
      <c r="E76" s="41">
        <v>163</v>
      </c>
      <c r="F76" s="41">
        <v>29</v>
      </c>
      <c r="G76" s="42">
        <v>31.03448275862069</v>
      </c>
      <c r="H76" s="42">
        <v>68.965517241379317</v>
      </c>
      <c r="I76" s="41">
        <v>185</v>
      </c>
      <c r="J76" s="42">
        <v>22.702702702702705</v>
      </c>
      <c r="K76" s="42">
        <v>77.297297297297291</v>
      </c>
    </row>
    <row r="77" spans="1:11" x14ac:dyDescent="0.2">
      <c r="A77" s="130"/>
      <c r="B77" s="125">
        <v>2015</v>
      </c>
      <c r="C77" s="41">
        <v>114</v>
      </c>
      <c r="D77" s="41">
        <v>14</v>
      </c>
      <c r="E77" s="41">
        <v>100</v>
      </c>
      <c r="F77" s="41">
        <v>18</v>
      </c>
      <c r="G77" s="42">
        <v>27.777777777777779</v>
      </c>
      <c r="H77" s="42">
        <v>72.222222222222214</v>
      </c>
      <c r="I77" s="41">
        <v>96</v>
      </c>
      <c r="J77" s="42">
        <v>9.375</v>
      </c>
      <c r="K77" s="42">
        <v>90.625</v>
      </c>
    </row>
    <row r="78" spans="1:11" x14ac:dyDescent="0.2">
      <c r="A78" s="126"/>
      <c r="B78" s="125">
        <v>2016</v>
      </c>
      <c r="C78" s="41">
        <v>106</v>
      </c>
      <c r="D78" s="41">
        <v>10</v>
      </c>
      <c r="E78" s="41">
        <v>96</v>
      </c>
      <c r="F78" s="41">
        <v>10</v>
      </c>
      <c r="G78" s="42">
        <v>10</v>
      </c>
      <c r="H78" s="42">
        <v>90</v>
      </c>
      <c r="I78" s="41">
        <v>96</v>
      </c>
      <c r="J78" s="42">
        <v>9.375</v>
      </c>
      <c r="K78" s="42">
        <v>90.625</v>
      </c>
    </row>
    <row r="79" spans="1:11" x14ac:dyDescent="0.2">
      <c r="A79" s="95"/>
      <c r="B79" s="168"/>
      <c r="C79" s="120"/>
      <c r="D79" s="120"/>
      <c r="E79" s="120"/>
      <c r="F79" s="120"/>
      <c r="G79" s="37"/>
      <c r="H79" s="37"/>
      <c r="I79" s="120"/>
      <c r="J79" s="37"/>
      <c r="K79" s="37"/>
    </row>
    <row r="80" spans="1:11" x14ac:dyDescent="0.2">
      <c r="A80" s="1" t="s">
        <v>399</v>
      </c>
      <c r="B80" s="168"/>
      <c r="C80" s="119"/>
      <c r="D80" s="119"/>
      <c r="E80" s="119"/>
      <c r="F80" s="120"/>
      <c r="G80" s="37"/>
      <c r="H80" s="37"/>
      <c r="I80" s="120"/>
      <c r="J80" s="37"/>
      <c r="K80" s="37"/>
    </row>
    <row r="83" spans="1:11" x14ac:dyDescent="0.2">
      <c r="B83" s="97" t="s">
        <v>27</v>
      </c>
      <c r="C83" s="195"/>
      <c r="D83" s="195"/>
      <c r="E83" s="195"/>
      <c r="F83" s="195"/>
      <c r="G83" s="86"/>
      <c r="H83" s="86"/>
      <c r="I83" s="195"/>
      <c r="J83" s="86"/>
      <c r="K83" s="196"/>
    </row>
    <row r="84" spans="1:11" x14ac:dyDescent="0.2">
      <c r="B84" s="168"/>
      <c r="C84" s="120"/>
      <c r="D84" s="120"/>
      <c r="E84" s="120"/>
      <c r="F84" s="120"/>
      <c r="G84" s="37"/>
      <c r="H84" s="37"/>
      <c r="I84" s="120"/>
      <c r="J84" s="37"/>
      <c r="K84" s="37"/>
    </row>
    <row r="85" spans="1:11" x14ac:dyDescent="0.2">
      <c r="A85" s="194" t="s">
        <v>54</v>
      </c>
      <c r="B85" s="125">
        <v>2014</v>
      </c>
      <c r="C85" s="41">
        <v>338</v>
      </c>
      <c r="D85" s="41">
        <v>0</v>
      </c>
      <c r="E85" s="41">
        <v>338</v>
      </c>
      <c r="F85" s="41">
        <v>222</v>
      </c>
      <c r="G85" s="193">
        <v>0</v>
      </c>
      <c r="H85" s="94">
        <v>100</v>
      </c>
      <c r="I85" s="41">
        <v>116</v>
      </c>
      <c r="J85" s="193">
        <v>0</v>
      </c>
      <c r="K85" s="94">
        <v>100</v>
      </c>
    </row>
    <row r="86" spans="1:11" x14ac:dyDescent="0.2">
      <c r="A86" s="194"/>
      <c r="B86" s="125">
        <v>2015</v>
      </c>
      <c r="C86" s="41">
        <v>309</v>
      </c>
      <c r="D86" s="41">
        <v>0</v>
      </c>
      <c r="E86" s="41">
        <v>309</v>
      </c>
      <c r="F86" s="41">
        <v>211</v>
      </c>
      <c r="G86" s="193">
        <v>0</v>
      </c>
      <c r="H86" s="94">
        <v>100</v>
      </c>
      <c r="I86" s="41">
        <v>98</v>
      </c>
      <c r="J86" s="193">
        <v>0</v>
      </c>
      <c r="K86" s="94">
        <v>100</v>
      </c>
    </row>
    <row r="87" spans="1:11" x14ac:dyDescent="0.2">
      <c r="A87" s="126"/>
      <c r="B87" s="125">
        <v>2016</v>
      </c>
      <c r="C87" s="41">
        <v>303</v>
      </c>
      <c r="D87" s="41">
        <v>0</v>
      </c>
      <c r="E87" s="41">
        <v>303</v>
      </c>
      <c r="F87" s="41">
        <v>210</v>
      </c>
      <c r="G87" s="42">
        <v>0</v>
      </c>
      <c r="H87" s="94">
        <v>100</v>
      </c>
      <c r="I87" s="41">
        <v>93</v>
      </c>
      <c r="J87" s="42">
        <v>0</v>
      </c>
      <c r="K87" s="94">
        <v>100</v>
      </c>
    </row>
    <row r="88" spans="1:11" x14ac:dyDescent="0.2">
      <c r="A88" s="126"/>
      <c r="B88" s="152"/>
      <c r="C88" s="146"/>
      <c r="D88" s="146"/>
      <c r="E88" s="146"/>
      <c r="F88" s="146"/>
      <c r="G88" s="174"/>
      <c r="H88" s="174"/>
      <c r="I88" s="160"/>
      <c r="J88" s="174"/>
      <c r="K88" s="132"/>
    </row>
    <row r="89" spans="1:11" x14ac:dyDescent="0.2">
      <c r="A89" s="130" t="s">
        <v>107</v>
      </c>
      <c r="B89" s="125">
        <v>2014</v>
      </c>
      <c r="C89" s="41">
        <v>13609</v>
      </c>
      <c r="D89" s="41">
        <v>7005</v>
      </c>
      <c r="E89" s="41">
        <v>6604</v>
      </c>
      <c r="F89" s="41">
        <v>10397</v>
      </c>
      <c r="G89" s="42">
        <v>55.871886120996436</v>
      </c>
      <c r="H89" s="42">
        <v>44.128113879003564</v>
      </c>
      <c r="I89" s="41">
        <v>3212</v>
      </c>
      <c r="J89" s="42">
        <v>37.235367372353672</v>
      </c>
      <c r="K89" s="42">
        <v>62.764632627646321</v>
      </c>
    </row>
    <row r="90" spans="1:11" x14ac:dyDescent="0.2">
      <c r="A90" s="130"/>
      <c r="B90" s="125">
        <v>2015</v>
      </c>
      <c r="C90" s="41">
        <v>12561</v>
      </c>
      <c r="D90" s="41">
        <v>6442</v>
      </c>
      <c r="E90" s="41">
        <v>6119</v>
      </c>
      <c r="F90" s="41">
        <v>9523</v>
      </c>
      <c r="G90" s="42">
        <v>55.507718156043261</v>
      </c>
      <c r="H90" s="42">
        <v>44.492281843956739</v>
      </c>
      <c r="I90" s="41">
        <v>3038</v>
      </c>
      <c r="J90" s="42">
        <v>38.051349572086899</v>
      </c>
      <c r="K90" s="42">
        <v>61.948650427913101</v>
      </c>
    </row>
    <row r="91" spans="1:11" x14ac:dyDescent="0.2">
      <c r="A91" s="126"/>
      <c r="B91" s="125">
        <v>2016</v>
      </c>
      <c r="C91" s="41">
        <v>11796</v>
      </c>
      <c r="D91" s="41">
        <v>6146</v>
      </c>
      <c r="E91" s="41">
        <v>5650</v>
      </c>
      <c r="F91" s="41">
        <v>9157</v>
      </c>
      <c r="G91" s="42">
        <v>55.935350005460307</v>
      </c>
      <c r="H91" s="42">
        <v>44.064649994539693</v>
      </c>
      <c r="I91" s="41">
        <v>2639</v>
      </c>
      <c r="J91" s="42">
        <v>38.802576733611218</v>
      </c>
      <c r="K91" s="42">
        <v>61.197423266388782</v>
      </c>
    </row>
    <row r="92" spans="1:11" x14ac:dyDescent="0.2">
      <c r="A92" s="126"/>
      <c r="B92" s="152"/>
      <c r="C92" s="146"/>
      <c r="D92" s="146"/>
      <c r="E92" s="146"/>
      <c r="F92" s="146"/>
      <c r="G92" s="174"/>
      <c r="H92" s="174"/>
      <c r="I92" s="160"/>
      <c r="J92" s="174"/>
      <c r="K92" s="174"/>
    </row>
    <row r="93" spans="1:11" x14ac:dyDescent="0.2">
      <c r="A93" s="133" t="s">
        <v>78</v>
      </c>
      <c r="B93" s="125">
        <v>2014</v>
      </c>
      <c r="C93" s="41">
        <v>366</v>
      </c>
      <c r="D93" s="41">
        <v>45</v>
      </c>
      <c r="E93" s="41">
        <v>321</v>
      </c>
      <c r="F93" s="41">
        <v>289</v>
      </c>
      <c r="G93" s="42">
        <v>12.45674740484429</v>
      </c>
      <c r="H93" s="42">
        <v>87.543252595155707</v>
      </c>
      <c r="I93" s="41">
        <v>77</v>
      </c>
      <c r="J93" s="42">
        <v>11.688311688311687</v>
      </c>
      <c r="K93" s="42">
        <v>88.311688311688314</v>
      </c>
    </row>
    <row r="94" spans="1:11" x14ac:dyDescent="0.2">
      <c r="A94" s="133" t="s">
        <v>79</v>
      </c>
      <c r="B94" s="125">
        <v>2015</v>
      </c>
      <c r="C94" s="41">
        <v>359</v>
      </c>
      <c r="D94" s="41">
        <v>39</v>
      </c>
      <c r="E94" s="41">
        <v>320</v>
      </c>
      <c r="F94" s="41">
        <v>271</v>
      </c>
      <c r="G94" s="42">
        <v>10.332103321033211</v>
      </c>
      <c r="H94" s="42">
        <v>89.667896678966784</v>
      </c>
      <c r="I94" s="41">
        <v>88</v>
      </c>
      <c r="J94" s="42">
        <v>12.5</v>
      </c>
      <c r="K94" s="42">
        <v>87.5</v>
      </c>
    </row>
    <row r="95" spans="1:11" x14ac:dyDescent="0.2">
      <c r="A95" s="130" t="s">
        <v>63</v>
      </c>
      <c r="B95" s="125">
        <v>2016</v>
      </c>
      <c r="C95" s="41">
        <v>352</v>
      </c>
      <c r="D95" s="41">
        <v>35</v>
      </c>
      <c r="E95" s="41">
        <v>317</v>
      </c>
      <c r="F95" s="41">
        <v>279</v>
      </c>
      <c r="G95" s="42">
        <v>7.8853046594982077</v>
      </c>
      <c r="H95" s="42">
        <v>92.114695340501797</v>
      </c>
      <c r="I95" s="41">
        <v>73</v>
      </c>
      <c r="J95" s="42">
        <v>17.80821917808219</v>
      </c>
      <c r="K95" s="42">
        <v>82.191780821917803</v>
      </c>
    </row>
    <row r="96" spans="1:11" x14ac:dyDescent="0.2">
      <c r="A96" s="126"/>
      <c r="B96" s="152"/>
      <c r="C96" s="146"/>
      <c r="D96" s="146"/>
      <c r="E96" s="146"/>
      <c r="F96" s="146"/>
      <c r="G96" s="174"/>
      <c r="H96" s="174"/>
      <c r="I96" s="160"/>
      <c r="J96" s="174"/>
      <c r="K96" s="174"/>
    </row>
    <row r="97" spans="1:11" x14ac:dyDescent="0.2">
      <c r="A97" s="130" t="s">
        <v>68</v>
      </c>
      <c r="B97" s="125">
        <v>2014</v>
      </c>
      <c r="C97" s="41">
        <v>14720</v>
      </c>
      <c r="D97" s="41">
        <v>3357</v>
      </c>
      <c r="E97" s="41">
        <v>11363</v>
      </c>
      <c r="F97" s="41">
        <v>7871</v>
      </c>
      <c r="G97" s="42">
        <v>26.756447719476562</v>
      </c>
      <c r="H97" s="42">
        <v>73.243552280523431</v>
      </c>
      <c r="I97" s="41">
        <v>6849</v>
      </c>
      <c r="J97" s="42">
        <v>18.265440210249672</v>
      </c>
      <c r="K97" s="42">
        <v>81.734559789750321</v>
      </c>
    </row>
    <row r="98" spans="1:11" x14ac:dyDescent="0.2">
      <c r="A98" s="130"/>
      <c r="B98" s="125">
        <v>2015</v>
      </c>
      <c r="C98" s="41">
        <v>14331</v>
      </c>
      <c r="D98" s="41">
        <v>3481</v>
      </c>
      <c r="E98" s="41">
        <v>10850</v>
      </c>
      <c r="F98" s="41">
        <v>7704</v>
      </c>
      <c r="G98" s="42">
        <v>28.141225337487018</v>
      </c>
      <c r="H98" s="42">
        <v>71.858774662512985</v>
      </c>
      <c r="I98" s="41">
        <v>6627</v>
      </c>
      <c r="J98" s="42">
        <v>19.812886675720538</v>
      </c>
      <c r="K98" s="42">
        <v>80.187113324279451</v>
      </c>
    </row>
    <row r="99" spans="1:11" x14ac:dyDescent="0.2">
      <c r="A99" s="126"/>
      <c r="B99" s="125">
        <v>2016</v>
      </c>
      <c r="C99" s="41">
        <v>13957</v>
      </c>
      <c r="D99" s="41">
        <v>3664</v>
      </c>
      <c r="E99" s="41">
        <v>10293</v>
      </c>
      <c r="F99" s="41">
        <v>8000</v>
      </c>
      <c r="G99" s="42">
        <v>29.625</v>
      </c>
      <c r="H99" s="42">
        <v>70.375</v>
      </c>
      <c r="I99" s="41">
        <v>5957</v>
      </c>
      <c r="J99" s="42">
        <v>21.722343461473898</v>
      </c>
      <c r="K99" s="42">
        <v>78.277656538526102</v>
      </c>
    </row>
    <row r="100" spans="1:11" x14ac:dyDescent="0.2">
      <c r="A100" s="126"/>
      <c r="B100" s="152"/>
      <c r="C100" s="119"/>
      <c r="D100" s="119"/>
      <c r="E100" s="119"/>
      <c r="F100" s="120"/>
      <c r="G100" s="42"/>
      <c r="H100" s="174"/>
      <c r="I100" s="120"/>
      <c r="J100" s="174"/>
      <c r="K100" s="174"/>
    </row>
    <row r="101" spans="1:11" x14ac:dyDescent="0.2">
      <c r="A101" s="130" t="s">
        <v>70</v>
      </c>
      <c r="B101" s="125">
        <v>2014</v>
      </c>
      <c r="C101" s="41">
        <v>26348</v>
      </c>
      <c r="D101" s="41">
        <v>5702</v>
      </c>
      <c r="E101" s="41">
        <v>20646</v>
      </c>
      <c r="F101" s="41">
        <v>12435</v>
      </c>
      <c r="G101" s="42">
        <v>28.017691998391637</v>
      </c>
      <c r="H101" s="42">
        <v>71.982308001608359</v>
      </c>
      <c r="I101" s="41">
        <v>13913</v>
      </c>
      <c r="J101" s="42">
        <v>15.941924818515057</v>
      </c>
      <c r="K101" s="42">
        <v>84.058075181484938</v>
      </c>
    </row>
    <row r="102" spans="1:11" x14ac:dyDescent="0.2">
      <c r="A102" s="130"/>
      <c r="B102" s="125">
        <v>2015</v>
      </c>
      <c r="C102" s="41">
        <v>25641</v>
      </c>
      <c r="D102" s="41">
        <v>5833</v>
      </c>
      <c r="E102" s="41">
        <v>19808</v>
      </c>
      <c r="F102" s="41">
        <v>12275</v>
      </c>
      <c r="G102" s="42">
        <v>29.002036659877799</v>
      </c>
      <c r="H102" s="42">
        <v>70.997963340122197</v>
      </c>
      <c r="I102" s="41">
        <v>13366</v>
      </c>
      <c r="J102" s="42">
        <v>17.005835702528806</v>
      </c>
      <c r="K102" s="42">
        <v>82.994164297471201</v>
      </c>
    </row>
    <row r="103" spans="1:11" x14ac:dyDescent="0.2">
      <c r="A103" s="126"/>
      <c r="B103" s="125">
        <v>2016</v>
      </c>
      <c r="C103" s="41">
        <v>24993</v>
      </c>
      <c r="D103" s="41">
        <v>5985</v>
      </c>
      <c r="E103" s="41">
        <v>19008</v>
      </c>
      <c r="F103" s="41">
        <v>12984</v>
      </c>
      <c r="G103" s="42">
        <v>29.952248921749845</v>
      </c>
      <c r="H103" s="42">
        <v>70.047751078250158</v>
      </c>
      <c r="I103" s="41">
        <v>12009</v>
      </c>
      <c r="J103" s="42">
        <v>17.45357648430344</v>
      </c>
      <c r="K103" s="42">
        <v>82.54642351569656</v>
      </c>
    </row>
    <row r="104" spans="1:11" x14ac:dyDescent="0.2">
      <c r="A104" s="126"/>
      <c r="B104" s="152"/>
      <c r="C104" s="119"/>
      <c r="D104" s="119"/>
      <c r="E104" s="119"/>
      <c r="F104" s="120"/>
      <c r="G104" s="42"/>
      <c r="H104" s="174"/>
      <c r="I104" s="120"/>
      <c r="J104" s="174"/>
      <c r="K104" s="174"/>
    </row>
    <row r="105" spans="1:11" x14ac:dyDescent="0.2">
      <c r="A105" s="130" t="s">
        <v>80</v>
      </c>
      <c r="B105" s="125">
        <v>2014</v>
      </c>
      <c r="C105" s="41">
        <v>6597</v>
      </c>
      <c r="D105" s="41">
        <v>1606</v>
      </c>
      <c r="E105" s="41">
        <v>4991</v>
      </c>
      <c r="F105" s="41">
        <v>5351</v>
      </c>
      <c r="G105" s="42">
        <v>26.013829190805453</v>
      </c>
      <c r="H105" s="42">
        <v>73.986170809194533</v>
      </c>
      <c r="I105" s="41">
        <v>1246</v>
      </c>
      <c r="J105" s="42">
        <v>17.174959871589085</v>
      </c>
      <c r="K105" s="42">
        <v>82.825040128410905</v>
      </c>
    </row>
    <row r="106" spans="1:11" x14ac:dyDescent="0.2">
      <c r="A106" s="130"/>
      <c r="B106" s="125">
        <v>2015</v>
      </c>
      <c r="C106" s="41">
        <v>5913</v>
      </c>
      <c r="D106" s="41">
        <v>1548</v>
      </c>
      <c r="E106" s="41">
        <v>4365</v>
      </c>
      <c r="F106" s="41">
        <v>4743</v>
      </c>
      <c r="G106" s="42">
        <v>27.725068522032469</v>
      </c>
      <c r="H106" s="42">
        <v>72.274931477967527</v>
      </c>
      <c r="I106" s="41">
        <v>1170</v>
      </c>
      <c r="J106" s="42">
        <v>19.914529914529915</v>
      </c>
      <c r="K106" s="42">
        <v>80.085470085470092</v>
      </c>
    </row>
    <row r="107" spans="1:11" x14ac:dyDescent="0.2">
      <c r="A107" s="126"/>
      <c r="B107" s="125">
        <v>2016</v>
      </c>
      <c r="C107" s="41">
        <v>5220</v>
      </c>
      <c r="D107" s="41">
        <v>1392</v>
      </c>
      <c r="E107" s="41">
        <v>3828</v>
      </c>
      <c r="F107" s="41">
        <v>4299</v>
      </c>
      <c r="G107" s="42">
        <v>27.959990695510584</v>
      </c>
      <c r="H107" s="42">
        <v>72.040009304489416</v>
      </c>
      <c r="I107" s="41">
        <v>921</v>
      </c>
      <c r="J107" s="42">
        <v>20.629750271444085</v>
      </c>
      <c r="K107" s="42">
        <v>79.370249728555919</v>
      </c>
    </row>
    <row r="108" spans="1:11" x14ac:dyDescent="0.2">
      <c r="A108" s="126"/>
      <c r="B108" s="152"/>
      <c r="C108" s="119"/>
      <c r="D108" s="119"/>
      <c r="E108" s="119"/>
      <c r="F108" s="120"/>
      <c r="G108" s="42"/>
      <c r="H108" s="174"/>
      <c r="I108" s="120"/>
      <c r="J108" s="174"/>
      <c r="K108" s="174"/>
    </row>
    <row r="109" spans="1:11" x14ac:dyDescent="0.2">
      <c r="A109" s="135" t="s">
        <v>81</v>
      </c>
      <c r="B109" s="136">
        <v>2014</v>
      </c>
      <c r="C109" s="137">
        <v>61978</v>
      </c>
      <c r="D109" s="137">
        <v>17715</v>
      </c>
      <c r="E109" s="137">
        <v>44263</v>
      </c>
      <c r="F109" s="137">
        <v>36565</v>
      </c>
      <c r="G109" s="138">
        <v>35.079994530288531</v>
      </c>
      <c r="H109" s="138">
        <v>64.920005469711469</v>
      </c>
      <c r="I109" s="137">
        <v>25413</v>
      </c>
      <c r="J109" s="138">
        <v>19.23425018691221</v>
      </c>
      <c r="K109" s="138">
        <v>80.765749813087794</v>
      </c>
    </row>
    <row r="110" spans="1:11" x14ac:dyDescent="0.2">
      <c r="A110" s="38"/>
      <c r="B110" s="136">
        <v>2015</v>
      </c>
      <c r="C110" s="137">
        <v>59114</v>
      </c>
      <c r="D110" s="137">
        <v>17343</v>
      </c>
      <c r="E110" s="137">
        <v>41771</v>
      </c>
      <c r="F110" s="137">
        <v>34727</v>
      </c>
      <c r="G110" s="138">
        <v>35.583263742908976</v>
      </c>
      <c r="H110" s="138">
        <v>64.416736257091017</v>
      </c>
      <c r="I110" s="137">
        <v>24387</v>
      </c>
      <c r="J110" s="138">
        <v>20.445319227457251</v>
      </c>
      <c r="K110" s="138">
        <v>79.554680772542753</v>
      </c>
    </row>
    <row r="111" spans="1:11" x14ac:dyDescent="0.2">
      <c r="A111" s="126"/>
      <c r="B111" s="136">
        <v>2016</v>
      </c>
      <c r="C111" s="137">
        <v>56621</v>
      </c>
      <c r="D111" s="137">
        <v>17222</v>
      </c>
      <c r="E111" s="137">
        <v>39399</v>
      </c>
      <c r="F111" s="137">
        <v>34929</v>
      </c>
      <c r="G111" s="138">
        <v>36.087491769017149</v>
      </c>
      <c r="H111" s="138">
        <v>63.912508230982858</v>
      </c>
      <c r="I111" s="137">
        <v>21692</v>
      </c>
      <c r="J111" s="138">
        <v>21.284344458786649</v>
      </c>
      <c r="K111" s="138">
        <v>78.715655541213351</v>
      </c>
    </row>
    <row r="112" spans="1:11" x14ac:dyDescent="0.2">
      <c r="A112" s="126"/>
      <c r="B112" s="152"/>
      <c r="C112" s="119"/>
      <c r="D112" s="119"/>
      <c r="E112" s="119"/>
      <c r="F112" s="120"/>
      <c r="G112" s="42"/>
      <c r="H112" s="174"/>
      <c r="I112" s="120"/>
      <c r="J112" s="174"/>
      <c r="K112" s="174"/>
    </row>
    <row r="113" spans="1:11" x14ac:dyDescent="0.2">
      <c r="A113" s="156" t="s">
        <v>478</v>
      </c>
      <c r="B113" s="125">
        <v>2014</v>
      </c>
      <c r="C113" s="41">
        <v>75</v>
      </c>
      <c r="D113" s="41">
        <v>10</v>
      </c>
      <c r="E113" s="41">
        <v>65</v>
      </c>
      <c r="F113" s="41">
        <v>20</v>
      </c>
      <c r="G113" s="42">
        <v>30</v>
      </c>
      <c r="H113" s="42">
        <v>70</v>
      </c>
      <c r="I113" s="41">
        <v>55</v>
      </c>
      <c r="J113" s="42">
        <v>7.2727272727272725</v>
      </c>
      <c r="K113" s="42">
        <v>92.72727272727272</v>
      </c>
    </row>
    <row r="114" spans="1:11" x14ac:dyDescent="0.2">
      <c r="A114" s="130"/>
      <c r="B114" s="125">
        <v>2015</v>
      </c>
      <c r="C114" s="41">
        <v>61</v>
      </c>
      <c r="D114" s="41">
        <v>8</v>
      </c>
      <c r="E114" s="41">
        <v>53</v>
      </c>
      <c r="F114" s="41">
        <v>19</v>
      </c>
      <c r="G114" s="42">
        <v>36.84210526315789</v>
      </c>
      <c r="H114" s="42">
        <v>63.157894736842103</v>
      </c>
      <c r="I114" s="41">
        <v>42</v>
      </c>
      <c r="J114" s="42">
        <v>2.3809523809523809</v>
      </c>
      <c r="K114" s="42">
        <v>97.61904761904762</v>
      </c>
    </row>
    <row r="115" spans="1:11" x14ac:dyDescent="0.2">
      <c r="A115" s="126"/>
      <c r="B115" s="125">
        <v>2016</v>
      </c>
      <c r="C115" s="41">
        <v>56</v>
      </c>
      <c r="D115" s="41">
        <v>7</v>
      </c>
      <c r="E115" s="41">
        <v>49</v>
      </c>
      <c r="F115" s="41">
        <v>17</v>
      </c>
      <c r="G115" s="42">
        <v>35.294117647058826</v>
      </c>
      <c r="H115" s="42">
        <v>64.705882352941174</v>
      </c>
      <c r="I115" s="41">
        <v>39</v>
      </c>
      <c r="J115" s="42">
        <v>2.5641025641025639</v>
      </c>
      <c r="K115" s="42">
        <v>97.435897435897431</v>
      </c>
    </row>
    <row r="116" spans="1:11" x14ac:dyDescent="0.2">
      <c r="B116" s="152"/>
      <c r="C116" s="119"/>
      <c r="D116" s="119"/>
      <c r="E116" s="119"/>
      <c r="F116" s="120"/>
      <c r="G116" s="52"/>
      <c r="H116" s="42"/>
      <c r="I116" s="120"/>
      <c r="J116" s="174"/>
      <c r="K116" s="174"/>
    </row>
    <row r="117" spans="1:11" x14ac:dyDescent="0.2">
      <c r="B117" s="97" t="s">
        <v>28</v>
      </c>
      <c r="C117" s="144"/>
      <c r="D117" s="144"/>
      <c r="E117" s="144"/>
      <c r="F117" s="195"/>
      <c r="G117" s="88"/>
      <c r="H117" s="197"/>
      <c r="I117" s="195"/>
      <c r="J117" s="88"/>
      <c r="K117" s="88"/>
    </row>
    <row r="118" spans="1:11" x14ac:dyDescent="0.2">
      <c r="B118" s="152"/>
      <c r="C118" s="119"/>
      <c r="D118" s="119"/>
      <c r="E118" s="119"/>
      <c r="F118" s="120"/>
      <c r="G118" s="52"/>
      <c r="H118" s="42"/>
      <c r="I118" s="120"/>
      <c r="J118" s="52"/>
      <c r="K118" s="159"/>
    </row>
    <row r="119" spans="1:11" x14ac:dyDescent="0.2">
      <c r="A119" s="194" t="s">
        <v>54</v>
      </c>
      <c r="B119" s="125">
        <v>2014</v>
      </c>
      <c r="C119" s="41">
        <v>442</v>
      </c>
      <c r="D119" s="41">
        <v>0</v>
      </c>
      <c r="E119" s="41">
        <v>442</v>
      </c>
      <c r="F119" s="41">
        <v>220</v>
      </c>
      <c r="G119" s="193">
        <v>0</v>
      </c>
      <c r="H119" s="94">
        <v>100</v>
      </c>
      <c r="I119" s="41">
        <v>222</v>
      </c>
      <c r="J119" s="193">
        <v>0</v>
      </c>
      <c r="K119" s="94">
        <v>100</v>
      </c>
    </row>
    <row r="120" spans="1:11" x14ac:dyDescent="0.2">
      <c r="A120" s="194"/>
      <c r="B120" s="125">
        <v>2015</v>
      </c>
      <c r="C120" s="41">
        <v>411</v>
      </c>
      <c r="D120" s="41">
        <v>0</v>
      </c>
      <c r="E120" s="41">
        <v>411</v>
      </c>
      <c r="F120" s="41">
        <v>210</v>
      </c>
      <c r="G120" s="193">
        <v>0</v>
      </c>
      <c r="H120" s="94">
        <v>100</v>
      </c>
      <c r="I120" s="41">
        <v>201</v>
      </c>
      <c r="J120" s="193">
        <v>0</v>
      </c>
      <c r="K120" s="94">
        <v>100</v>
      </c>
    </row>
    <row r="121" spans="1:11" x14ac:dyDescent="0.2">
      <c r="A121" s="126"/>
      <c r="B121" s="125">
        <v>2016</v>
      </c>
      <c r="C121" s="41">
        <v>406</v>
      </c>
      <c r="D121" s="41">
        <v>0</v>
      </c>
      <c r="E121" s="41">
        <v>406</v>
      </c>
      <c r="F121" s="41">
        <v>206</v>
      </c>
      <c r="G121" s="42">
        <v>0</v>
      </c>
      <c r="H121" s="94">
        <v>100</v>
      </c>
      <c r="I121" s="41">
        <v>200</v>
      </c>
      <c r="J121" s="42">
        <v>0</v>
      </c>
      <c r="K121" s="94">
        <v>100</v>
      </c>
    </row>
    <row r="122" spans="1:11" x14ac:dyDescent="0.2">
      <c r="A122" s="126"/>
      <c r="B122" s="152"/>
      <c r="C122" s="146"/>
      <c r="D122" s="146"/>
      <c r="E122" s="146"/>
      <c r="F122" s="146"/>
      <c r="G122" s="174"/>
      <c r="H122" s="174"/>
      <c r="I122" s="160"/>
      <c r="J122" s="174"/>
      <c r="K122" s="132"/>
    </row>
    <row r="123" spans="1:11" x14ac:dyDescent="0.2">
      <c r="A123" s="130" t="s">
        <v>107</v>
      </c>
      <c r="B123" s="125">
        <v>2014</v>
      </c>
      <c r="C123" s="41">
        <v>8703</v>
      </c>
      <c r="D123" s="41">
        <v>2611</v>
      </c>
      <c r="E123" s="41">
        <v>6092</v>
      </c>
      <c r="F123" s="41">
        <v>5730</v>
      </c>
      <c r="G123" s="42">
        <v>31.431064572425825</v>
      </c>
      <c r="H123" s="42">
        <v>68.568935427574175</v>
      </c>
      <c r="I123" s="41">
        <v>2973</v>
      </c>
      <c r="J123" s="42">
        <v>27.245206861755801</v>
      </c>
      <c r="K123" s="42">
        <v>72.754793138244196</v>
      </c>
    </row>
    <row r="124" spans="1:11" x14ac:dyDescent="0.2">
      <c r="A124" s="130"/>
      <c r="B124" s="125">
        <v>2015</v>
      </c>
      <c r="C124" s="41">
        <v>8124</v>
      </c>
      <c r="D124" s="41">
        <v>2552</v>
      </c>
      <c r="E124" s="41">
        <v>5572</v>
      </c>
      <c r="F124" s="41">
        <v>5401</v>
      </c>
      <c r="G124" s="42">
        <v>32.105165710053697</v>
      </c>
      <c r="H124" s="42">
        <v>67.894834289946303</v>
      </c>
      <c r="I124" s="41">
        <v>2723</v>
      </c>
      <c r="J124" s="42">
        <v>30.040396621373482</v>
      </c>
      <c r="K124" s="42">
        <v>69.959603378626511</v>
      </c>
    </row>
    <row r="125" spans="1:11" x14ac:dyDescent="0.2">
      <c r="A125" s="126"/>
      <c r="B125" s="125">
        <v>2016</v>
      </c>
      <c r="C125" s="41">
        <v>7677</v>
      </c>
      <c r="D125" s="41">
        <v>2547</v>
      </c>
      <c r="E125" s="41">
        <v>5130</v>
      </c>
      <c r="F125" s="41">
        <v>5215</v>
      </c>
      <c r="G125" s="42">
        <v>34.055608820709494</v>
      </c>
      <c r="H125" s="42">
        <v>65.944391179290506</v>
      </c>
      <c r="I125" s="41">
        <v>2462</v>
      </c>
      <c r="J125" s="42">
        <v>31.316003249390739</v>
      </c>
      <c r="K125" s="42">
        <v>68.683996750609253</v>
      </c>
    </row>
    <row r="126" spans="1:11" x14ac:dyDescent="0.2">
      <c r="A126" s="126"/>
      <c r="B126" s="152"/>
      <c r="C126" s="146"/>
      <c r="D126" s="146"/>
      <c r="E126" s="146"/>
      <c r="F126" s="146"/>
      <c r="G126" s="174"/>
      <c r="H126" s="174"/>
      <c r="I126" s="160"/>
      <c r="J126" s="174"/>
      <c r="K126" s="174"/>
    </row>
    <row r="127" spans="1:11" x14ac:dyDescent="0.2">
      <c r="A127" s="133" t="s">
        <v>78</v>
      </c>
      <c r="B127" s="125">
        <v>2014</v>
      </c>
      <c r="C127" s="41">
        <v>535</v>
      </c>
      <c r="D127" s="41">
        <v>75</v>
      </c>
      <c r="E127" s="41">
        <v>460</v>
      </c>
      <c r="F127" s="41">
        <v>355</v>
      </c>
      <c r="G127" s="42">
        <v>13.239436619718308</v>
      </c>
      <c r="H127" s="42">
        <v>86.760563380281681</v>
      </c>
      <c r="I127" s="41">
        <v>180</v>
      </c>
      <c r="J127" s="42">
        <v>15.555555555555555</v>
      </c>
      <c r="K127" s="42">
        <v>84.444444444444443</v>
      </c>
    </row>
    <row r="128" spans="1:11" x14ac:dyDescent="0.2">
      <c r="A128" s="133" t="s">
        <v>79</v>
      </c>
      <c r="B128" s="125">
        <v>2015</v>
      </c>
      <c r="C128" s="41">
        <v>480</v>
      </c>
      <c r="D128" s="41">
        <v>64</v>
      </c>
      <c r="E128" s="41">
        <v>416</v>
      </c>
      <c r="F128" s="41">
        <v>336</v>
      </c>
      <c r="G128" s="42">
        <v>12.5</v>
      </c>
      <c r="H128" s="42">
        <v>87.5</v>
      </c>
      <c r="I128" s="41">
        <v>144</v>
      </c>
      <c r="J128" s="42">
        <v>15.277777777777779</v>
      </c>
      <c r="K128" s="42">
        <v>84.722222222222214</v>
      </c>
    </row>
    <row r="129" spans="1:11" x14ac:dyDescent="0.2">
      <c r="A129" s="130" t="s">
        <v>63</v>
      </c>
      <c r="B129" s="125">
        <v>2016</v>
      </c>
      <c r="C129" s="41">
        <v>351</v>
      </c>
      <c r="D129" s="41">
        <v>52</v>
      </c>
      <c r="E129" s="41">
        <v>299</v>
      </c>
      <c r="F129" s="41">
        <v>247</v>
      </c>
      <c r="G129" s="42">
        <v>12.550607287449392</v>
      </c>
      <c r="H129" s="42">
        <v>87.449392712550605</v>
      </c>
      <c r="I129" s="41">
        <v>104</v>
      </c>
      <c r="J129" s="42">
        <v>20.192307692307693</v>
      </c>
      <c r="K129" s="42">
        <v>79.807692307692307</v>
      </c>
    </row>
    <row r="130" spans="1:11" x14ac:dyDescent="0.2">
      <c r="A130" s="126"/>
      <c r="B130" s="152"/>
      <c r="C130" s="146"/>
      <c r="D130" s="146"/>
      <c r="E130" s="146"/>
      <c r="F130" s="146"/>
      <c r="G130" s="174"/>
      <c r="H130" s="174"/>
      <c r="I130" s="160"/>
      <c r="J130" s="174"/>
      <c r="K130" s="174"/>
    </row>
    <row r="131" spans="1:11" x14ac:dyDescent="0.2">
      <c r="A131" s="130" t="s">
        <v>68</v>
      </c>
      <c r="B131" s="125">
        <v>2014</v>
      </c>
      <c r="C131" s="41">
        <v>5344</v>
      </c>
      <c r="D131" s="41">
        <v>896</v>
      </c>
      <c r="E131" s="41">
        <v>4448</v>
      </c>
      <c r="F131" s="41">
        <v>2538</v>
      </c>
      <c r="G131" s="42">
        <v>18.479117415287625</v>
      </c>
      <c r="H131" s="42">
        <v>81.520882584712368</v>
      </c>
      <c r="I131" s="41">
        <v>2806</v>
      </c>
      <c r="J131" s="42">
        <v>15.217391304347828</v>
      </c>
      <c r="K131" s="42">
        <v>84.782608695652172</v>
      </c>
    </row>
    <row r="132" spans="1:11" x14ac:dyDescent="0.2">
      <c r="A132" s="130"/>
      <c r="B132" s="125">
        <v>2015</v>
      </c>
      <c r="C132" s="41">
        <v>4551</v>
      </c>
      <c r="D132" s="41">
        <v>772</v>
      </c>
      <c r="E132" s="41">
        <v>3779</v>
      </c>
      <c r="F132" s="41">
        <v>2159</v>
      </c>
      <c r="G132" s="42">
        <v>17.924965261695231</v>
      </c>
      <c r="H132" s="42">
        <v>82.07503473830478</v>
      </c>
      <c r="I132" s="41">
        <v>2392</v>
      </c>
      <c r="J132" s="42">
        <v>16.095317725752508</v>
      </c>
      <c r="K132" s="42">
        <v>83.904682274247492</v>
      </c>
    </row>
    <row r="133" spans="1:11" x14ac:dyDescent="0.2">
      <c r="A133" s="126"/>
      <c r="B133" s="125">
        <v>2016</v>
      </c>
      <c r="C133" s="41">
        <v>3860</v>
      </c>
      <c r="D133" s="41">
        <v>685</v>
      </c>
      <c r="E133" s="41">
        <v>3175</v>
      </c>
      <c r="F133" s="41">
        <v>1931</v>
      </c>
      <c r="G133" s="42">
        <v>19.834282755049198</v>
      </c>
      <c r="H133" s="42">
        <v>80.165717244950812</v>
      </c>
      <c r="I133" s="41">
        <v>1929</v>
      </c>
      <c r="J133" s="42">
        <v>15.655780196993261</v>
      </c>
      <c r="K133" s="42">
        <v>84.344219803006737</v>
      </c>
    </row>
    <row r="134" spans="1:11" x14ac:dyDescent="0.2">
      <c r="A134" s="126"/>
      <c r="B134" s="152"/>
      <c r="C134" s="119"/>
      <c r="D134" s="119"/>
      <c r="E134" s="119"/>
      <c r="F134" s="120"/>
      <c r="G134" s="42"/>
      <c r="H134" s="174"/>
      <c r="I134" s="120"/>
      <c r="J134" s="174"/>
      <c r="K134" s="174"/>
    </row>
    <row r="135" spans="1:11" x14ac:dyDescent="0.2">
      <c r="A135" s="130" t="s">
        <v>70</v>
      </c>
      <c r="B135" s="125">
        <v>2014</v>
      </c>
      <c r="C135" s="41">
        <v>9821</v>
      </c>
      <c r="D135" s="41">
        <v>1844</v>
      </c>
      <c r="E135" s="41">
        <v>7977</v>
      </c>
      <c r="F135" s="41">
        <v>4582</v>
      </c>
      <c r="G135" s="42">
        <v>23.374072457442168</v>
      </c>
      <c r="H135" s="42">
        <v>76.625927542557832</v>
      </c>
      <c r="I135" s="41">
        <v>5239</v>
      </c>
      <c r="J135" s="42">
        <v>14.75472418400458</v>
      </c>
      <c r="K135" s="42">
        <v>85.245275815995413</v>
      </c>
    </row>
    <row r="136" spans="1:11" x14ac:dyDescent="0.2">
      <c r="A136" s="130"/>
      <c r="B136" s="125">
        <v>2015</v>
      </c>
      <c r="C136" s="41">
        <v>9282</v>
      </c>
      <c r="D136" s="41">
        <v>1805</v>
      </c>
      <c r="E136" s="41">
        <v>7477</v>
      </c>
      <c r="F136" s="41">
        <v>4362</v>
      </c>
      <c r="G136" s="42">
        <v>24.163227877120587</v>
      </c>
      <c r="H136" s="42">
        <v>75.83677212287941</v>
      </c>
      <c r="I136" s="41">
        <v>4920</v>
      </c>
      <c r="J136" s="42">
        <v>15.264227642276424</v>
      </c>
      <c r="K136" s="42">
        <v>84.735772357723576</v>
      </c>
    </row>
    <row r="137" spans="1:11" x14ac:dyDescent="0.2">
      <c r="A137" s="126"/>
      <c r="B137" s="125">
        <v>2016</v>
      </c>
      <c r="C137" s="41">
        <v>8765</v>
      </c>
      <c r="D137" s="41">
        <v>1774</v>
      </c>
      <c r="E137" s="41">
        <v>6991</v>
      </c>
      <c r="F137" s="41">
        <v>4399</v>
      </c>
      <c r="G137" s="42">
        <v>24.982950670606957</v>
      </c>
      <c r="H137" s="42">
        <v>75.017049329393046</v>
      </c>
      <c r="I137" s="41">
        <v>4366</v>
      </c>
      <c r="J137" s="42">
        <v>15.460375629867155</v>
      </c>
      <c r="K137" s="42">
        <v>84.539624370132856</v>
      </c>
    </row>
    <row r="138" spans="1:11" x14ac:dyDescent="0.2">
      <c r="A138" s="126"/>
      <c r="B138" s="152"/>
      <c r="C138" s="119"/>
      <c r="D138" s="119"/>
      <c r="E138" s="119"/>
      <c r="F138" s="120"/>
      <c r="G138" s="42"/>
      <c r="H138" s="174"/>
      <c r="I138" s="120"/>
      <c r="J138" s="174"/>
      <c r="K138" s="174"/>
    </row>
    <row r="139" spans="1:11" x14ac:dyDescent="0.2">
      <c r="A139" s="130" t="s">
        <v>80</v>
      </c>
      <c r="B139" s="125">
        <v>2014</v>
      </c>
      <c r="C139" s="41">
        <v>2307</v>
      </c>
      <c r="D139" s="41">
        <v>630</v>
      </c>
      <c r="E139" s="41">
        <v>1677</v>
      </c>
      <c r="F139" s="41">
        <v>1642</v>
      </c>
      <c r="G139" s="42">
        <v>28.258221680876979</v>
      </c>
      <c r="H139" s="42">
        <v>71.741778319123014</v>
      </c>
      <c r="I139" s="41">
        <v>665</v>
      </c>
      <c r="J139" s="42">
        <v>24.962406015037594</v>
      </c>
      <c r="K139" s="42">
        <v>75.037593984962399</v>
      </c>
    </row>
    <row r="140" spans="1:11" x14ac:dyDescent="0.2">
      <c r="A140" s="130"/>
      <c r="B140" s="125">
        <v>2015</v>
      </c>
      <c r="C140" s="41">
        <v>1870</v>
      </c>
      <c r="D140" s="41">
        <v>455</v>
      </c>
      <c r="E140" s="41">
        <v>1415</v>
      </c>
      <c r="F140" s="41">
        <v>1283</v>
      </c>
      <c r="G140" s="42">
        <v>25.643024162120032</v>
      </c>
      <c r="H140" s="42">
        <v>74.356975837879972</v>
      </c>
      <c r="I140" s="41">
        <v>587</v>
      </c>
      <c r="J140" s="42">
        <v>21.465076660988075</v>
      </c>
      <c r="K140" s="42">
        <v>78.534923339011925</v>
      </c>
    </row>
    <row r="141" spans="1:11" x14ac:dyDescent="0.2">
      <c r="A141" s="126"/>
      <c r="B141" s="125">
        <v>2016</v>
      </c>
      <c r="C141" s="41">
        <v>1533</v>
      </c>
      <c r="D141" s="41">
        <v>367</v>
      </c>
      <c r="E141" s="41">
        <v>1166</v>
      </c>
      <c r="F141" s="41">
        <v>1070</v>
      </c>
      <c r="G141" s="42">
        <v>25.233644859813083</v>
      </c>
      <c r="H141" s="42">
        <v>74.766355140186917</v>
      </c>
      <c r="I141" s="41">
        <v>463</v>
      </c>
      <c r="J141" s="42">
        <v>20.950323974082075</v>
      </c>
      <c r="K141" s="42">
        <v>79.049676025917933</v>
      </c>
    </row>
    <row r="142" spans="1:11" x14ac:dyDescent="0.2">
      <c r="A142" s="126"/>
      <c r="B142" s="152"/>
      <c r="C142" s="119"/>
      <c r="D142" s="119"/>
      <c r="E142" s="119"/>
      <c r="F142" s="120"/>
      <c r="G142" s="42"/>
      <c r="H142" s="174"/>
      <c r="I142" s="120"/>
      <c r="J142" s="174"/>
      <c r="K142" s="174"/>
    </row>
    <row r="143" spans="1:11" x14ac:dyDescent="0.2">
      <c r="A143" s="135" t="s">
        <v>81</v>
      </c>
      <c r="B143" s="136">
        <v>2014</v>
      </c>
      <c r="C143" s="137">
        <v>27152</v>
      </c>
      <c r="D143" s="137">
        <v>6056</v>
      </c>
      <c r="E143" s="137">
        <v>21096</v>
      </c>
      <c r="F143" s="137">
        <v>15067</v>
      </c>
      <c r="G143" s="138">
        <v>25.565806066237474</v>
      </c>
      <c r="H143" s="138">
        <v>74.434193933762529</v>
      </c>
      <c r="I143" s="137">
        <v>12085</v>
      </c>
      <c r="J143" s="138">
        <v>18.237484484898633</v>
      </c>
      <c r="K143" s="138">
        <v>81.76251551510137</v>
      </c>
    </row>
    <row r="144" spans="1:11" x14ac:dyDescent="0.2">
      <c r="A144" s="38"/>
      <c r="B144" s="136">
        <v>2015</v>
      </c>
      <c r="C144" s="137">
        <v>24718</v>
      </c>
      <c r="D144" s="137">
        <v>5648</v>
      </c>
      <c r="E144" s="137">
        <v>19070</v>
      </c>
      <c r="F144" s="137">
        <v>13751</v>
      </c>
      <c r="G144" s="138">
        <v>25.787215475238163</v>
      </c>
      <c r="H144" s="138">
        <v>74.21278452476183</v>
      </c>
      <c r="I144" s="137">
        <v>10967</v>
      </c>
      <c r="J144" s="138">
        <v>19.166590681134313</v>
      </c>
      <c r="K144" s="138">
        <v>80.833409318865691</v>
      </c>
    </row>
    <row r="145" spans="1:11" x14ac:dyDescent="0.2">
      <c r="A145" s="126"/>
      <c r="B145" s="136">
        <v>2016</v>
      </c>
      <c r="C145" s="137">
        <v>22592</v>
      </c>
      <c r="D145" s="137">
        <v>5425</v>
      </c>
      <c r="E145" s="137">
        <v>17167</v>
      </c>
      <c r="F145" s="137">
        <v>13068</v>
      </c>
      <c r="G145" s="138">
        <v>27.234465870829506</v>
      </c>
      <c r="H145" s="138">
        <v>72.76553412917049</v>
      </c>
      <c r="I145" s="137">
        <v>9524</v>
      </c>
      <c r="J145" s="138">
        <v>19.592608147837044</v>
      </c>
      <c r="K145" s="138">
        <v>80.407391852162959</v>
      </c>
    </row>
    <row r="146" spans="1:11" x14ac:dyDescent="0.2">
      <c r="A146" s="126"/>
      <c r="B146" s="152"/>
      <c r="C146" s="119"/>
      <c r="D146" s="119"/>
      <c r="E146" s="119"/>
      <c r="F146" s="120"/>
      <c r="G146" s="42"/>
      <c r="H146" s="174"/>
      <c r="I146" s="120"/>
      <c r="J146" s="174"/>
      <c r="K146" s="174"/>
    </row>
    <row r="147" spans="1:11" x14ac:dyDescent="0.2">
      <c r="A147" s="156" t="s">
        <v>478</v>
      </c>
      <c r="B147" s="125">
        <v>2014</v>
      </c>
      <c r="C147" s="41">
        <v>15</v>
      </c>
      <c r="D147" s="41">
        <v>1</v>
      </c>
      <c r="E147" s="41">
        <v>14</v>
      </c>
      <c r="F147" s="41">
        <v>6</v>
      </c>
      <c r="G147" s="42">
        <v>16.666666666666664</v>
      </c>
      <c r="H147" s="42">
        <v>83.333333333333343</v>
      </c>
      <c r="I147" s="41">
        <v>9</v>
      </c>
      <c r="J147" s="42">
        <v>0</v>
      </c>
      <c r="K147" s="94">
        <v>100</v>
      </c>
    </row>
    <row r="148" spans="1:11" x14ac:dyDescent="0.2">
      <c r="A148" s="130"/>
      <c r="B148" s="125">
        <v>2015</v>
      </c>
      <c r="C148" s="41">
        <v>10</v>
      </c>
      <c r="D148" s="41">
        <v>1</v>
      </c>
      <c r="E148" s="41">
        <v>9</v>
      </c>
      <c r="F148" s="41">
        <v>6</v>
      </c>
      <c r="G148" s="42">
        <v>16.666666666666664</v>
      </c>
      <c r="H148" s="42">
        <v>83.333333333333343</v>
      </c>
      <c r="I148" s="41">
        <v>4</v>
      </c>
      <c r="J148" s="42">
        <v>0</v>
      </c>
      <c r="K148" s="94">
        <v>100</v>
      </c>
    </row>
    <row r="149" spans="1:11" x14ac:dyDescent="0.2">
      <c r="A149" s="126"/>
      <c r="B149" s="125">
        <v>2016</v>
      </c>
      <c r="C149" s="41">
        <v>7</v>
      </c>
      <c r="D149" s="41">
        <v>1</v>
      </c>
      <c r="E149" s="41">
        <v>6</v>
      </c>
      <c r="F149" s="41">
        <v>2</v>
      </c>
      <c r="G149" s="42">
        <v>50</v>
      </c>
      <c r="H149" s="42">
        <v>50</v>
      </c>
      <c r="I149" s="41">
        <v>5</v>
      </c>
      <c r="J149" s="42">
        <v>0</v>
      </c>
      <c r="K149" s="94">
        <v>100</v>
      </c>
    </row>
    <row r="150" spans="1:11" x14ac:dyDescent="0.2">
      <c r="A150" s="95"/>
      <c r="B150" s="168"/>
      <c r="C150" s="120"/>
      <c r="D150" s="120"/>
      <c r="E150" s="120"/>
      <c r="F150" s="120"/>
      <c r="G150" s="37"/>
      <c r="H150" s="37"/>
      <c r="I150" s="120"/>
      <c r="J150" s="37"/>
      <c r="K150" s="37"/>
    </row>
    <row r="151" spans="1:11" x14ac:dyDescent="0.2">
      <c r="A151" s="1" t="s">
        <v>399</v>
      </c>
      <c r="B151" s="168"/>
      <c r="C151" s="119"/>
      <c r="D151" s="119"/>
      <c r="E151" s="119"/>
      <c r="F151" s="120"/>
      <c r="G151" s="37"/>
      <c r="H151" s="37"/>
      <c r="I151" s="120"/>
      <c r="J151" s="37"/>
      <c r="K151" s="37"/>
    </row>
    <row r="154" spans="1:11" x14ac:dyDescent="0.2">
      <c r="B154" s="97" t="s">
        <v>29</v>
      </c>
      <c r="C154" s="195"/>
      <c r="D154" s="195"/>
      <c r="E154" s="195"/>
      <c r="F154" s="195"/>
      <c r="G154" s="86"/>
      <c r="H154" s="86"/>
      <c r="I154" s="195"/>
      <c r="J154" s="86"/>
      <c r="K154" s="196"/>
    </row>
    <row r="155" spans="1:11" x14ac:dyDescent="0.2">
      <c r="B155" s="168"/>
      <c r="C155" s="120"/>
      <c r="D155" s="120"/>
      <c r="E155" s="120"/>
      <c r="F155" s="120"/>
      <c r="G155" s="37"/>
      <c r="H155" s="37"/>
      <c r="I155" s="120"/>
      <c r="J155" s="37"/>
      <c r="K155" s="37"/>
    </row>
    <row r="156" spans="1:11" x14ac:dyDescent="0.2">
      <c r="A156" s="194" t="s">
        <v>54</v>
      </c>
      <c r="B156" s="125">
        <v>2014</v>
      </c>
      <c r="C156" s="41">
        <v>338</v>
      </c>
      <c r="D156" s="41">
        <v>0</v>
      </c>
      <c r="E156" s="41">
        <v>338</v>
      </c>
      <c r="F156" s="41">
        <v>122</v>
      </c>
      <c r="G156" s="193">
        <v>0</v>
      </c>
      <c r="H156" s="94">
        <v>100</v>
      </c>
      <c r="I156" s="41">
        <v>216</v>
      </c>
      <c r="J156" s="193">
        <v>0</v>
      </c>
      <c r="K156" s="94">
        <v>100</v>
      </c>
    </row>
    <row r="157" spans="1:11" x14ac:dyDescent="0.2">
      <c r="A157" s="194"/>
      <c r="B157" s="125">
        <v>2015</v>
      </c>
      <c r="C157" s="41">
        <v>344</v>
      </c>
      <c r="D157" s="41">
        <v>0</v>
      </c>
      <c r="E157" s="41">
        <v>344</v>
      </c>
      <c r="F157" s="41">
        <v>125</v>
      </c>
      <c r="G157" s="193">
        <v>0</v>
      </c>
      <c r="H157" s="94">
        <v>100</v>
      </c>
      <c r="I157" s="41">
        <v>219</v>
      </c>
      <c r="J157" s="193">
        <v>0</v>
      </c>
      <c r="K157" s="94">
        <v>100</v>
      </c>
    </row>
    <row r="158" spans="1:11" x14ac:dyDescent="0.2">
      <c r="A158" s="126"/>
      <c r="B158" s="125">
        <v>2016</v>
      </c>
      <c r="C158" s="41">
        <v>273</v>
      </c>
      <c r="D158" s="41">
        <v>0</v>
      </c>
      <c r="E158" s="41">
        <v>273</v>
      </c>
      <c r="F158" s="41">
        <v>113</v>
      </c>
      <c r="G158" s="42">
        <v>0</v>
      </c>
      <c r="H158" s="94">
        <v>100</v>
      </c>
      <c r="I158" s="41">
        <v>160</v>
      </c>
      <c r="J158" s="42">
        <v>0</v>
      </c>
      <c r="K158" s="94">
        <v>100</v>
      </c>
    </row>
    <row r="159" spans="1:11" x14ac:dyDescent="0.2">
      <c r="A159" s="126"/>
      <c r="B159" s="152"/>
      <c r="C159" s="146"/>
      <c r="D159" s="146"/>
      <c r="E159" s="146"/>
      <c r="F159" s="146"/>
      <c r="G159" s="174"/>
      <c r="H159" s="174"/>
      <c r="I159" s="160"/>
      <c r="J159" s="174"/>
      <c r="K159" s="132"/>
    </row>
    <row r="160" spans="1:11" x14ac:dyDescent="0.2">
      <c r="A160" s="130" t="s">
        <v>107</v>
      </c>
      <c r="B160" s="125">
        <v>2014</v>
      </c>
      <c r="C160" s="41">
        <v>1289</v>
      </c>
      <c r="D160" s="41">
        <v>599</v>
      </c>
      <c r="E160" s="41">
        <v>690</v>
      </c>
      <c r="F160" s="41">
        <v>864</v>
      </c>
      <c r="G160" s="42">
        <v>51.620370370370374</v>
      </c>
      <c r="H160" s="42">
        <v>48.379629629629626</v>
      </c>
      <c r="I160" s="41">
        <v>425</v>
      </c>
      <c r="J160" s="42">
        <v>36</v>
      </c>
      <c r="K160" s="42">
        <v>64</v>
      </c>
    </row>
    <row r="161" spans="1:11" x14ac:dyDescent="0.2">
      <c r="A161" s="130"/>
      <c r="B161" s="125">
        <v>2015</v>
      </c>
      <c r="C161" s="41">
        <v>1246</v>
      </c>
      <c r="D161" s="41">
        <v>565</v>
      </c>
      <c r="E161" s="41">
        <v>681</v>
      </c>
      <c r="F161" s="41">
        <v>844</v>
      </c>
      <c r="G161" s="42">
        <v>49.170616113744074</v>
      </c>
      <c r="H161" s="42">
        <v>50.829383886255918</v>
      </c>
      <c r="I161" s="41">
        <v>402</v>
      </c>
      <c r="J161" s="42">
        <v>37.313432835820898</v>
      </c>
      <c r="K161" s="42">
        <v>62.68656716417911</v>
      </c>
    </row>
    <row r="162" spans="1:11" x14ac:dyDescent="0.2">
      <c r="A162" s="126"/>
      <c r="B162" s="125">
        <v>2016</v>
      </c>
      <c r="C162" s="41">
        <v>1153</v>
      </c>
      <c r="D162" s="41">
        <v>537</v>
      </c>
      <c r="E162" s="41">
        <v>616</v>
      </c>
      <c r="F162" s="41">
        <v>825</v>
      </c>
      <c r="G162" s="42">
        <v>48.363636363636367</v>
      </c>
      <c r="H162" s="42">
        <v>51.636363636363633</v>
      </c>
      <c r="I162" s="41">
        <v>328</v>
      </c>
      <c r="J162" s="42">
        <v>42.073170731707314</v>
      </c>
      <c r="K162" s="42">
        <v>57.926829268292678</v>
      </c>
    </row>
    <row r="163" spans="1:11" x14ac:dyDescent="0.2">
      <c r="A163" s="126"/>
      <c r="B163" s="152"/>
      <c r="C163" s="146"/>
      <c r="D163" s="146"/>
      <c r="E163" s="146"/>
      <c r="F163" s="146"/>
      <c r="G163" s="174"/>
      <c r="H163" s="174"/>
      <c r="I163" s="160"/>
      <c r="J163" s="174"/>
      <c r="K163" s="174"/>
    </row>
    <row r="164" spans="1:11" x14ac:dyDescent="0.2">
      <c r="A164" s="133" t="s">
        <v>78</v>
      </c>
      <c r="B164" s="125">
        <v>2014</v>
      </c>
      <c r="C164" s="41">
        <v>28</v>
      </c>
      <c r="D164" s="41">
        <v>6</v>
      </c>
      <c r="E164" s="41">
        <v>22</v>
      </c>
      <c r="F164" s="41">
        <v>15</v>
      </c>
      <c r="G164" s="42">
        <v>33.333333333333329</v>
      </c>
      <c r="H164" s="42">
        <v>66.666666666666657</v>
      </c>
      <c r="I164" s="41">
        <v>13</v>
      </c>
      <c r="J164" s="42">
        <v>7.6923076923076925</v>
      </c>
      <c r="K164" s="42">
        <v>92.307692307692307</v>
      </c>
    </row>
    <row r="165" spans="1:11" x14ac:dyDescent="0.2">
      <c r="A165" s="133" t="s">
        <v>79</v>
      </c>
      <c r="B165" s="125">
        <v>2015</v>
      </c>
      <c r="C165" s="41">
        <v>30</v>
      </c>
      <c r="D165" s="41">
        <v>5</v>
      </c>
      <c r="E165" s="41">
        <v>25</v>
      </c>
      <c r="F165" s="41">
        <v>19</v>
      </c>
      <c r="G165" s="42">
        <v>21.052631578947366</v>
      </c>
      <c r="H165" s="42">
        <v>78.94736842105263</v>
      </c>
      <c r="I165" s="41">
        <v>11</v>
      </c>
      <c r="J165" s="42">
        <v>9.0909090909090917</v>
      </c>
      <c r="K165" s="42">
        <v>90.909090909090907</v>
      </c>
    </row>
    <row r="166" spans="1:11" x14ac:dyDescent="0.2">
      <c r="A166" s="130" t="s">
        <v>63</v>
      </c>
      <c r="B166" s="125">
        <v>2016</v>
      </c>
      <c r="C166" s="41">
        <v>33</v>
      </c>
      <c r="D166" s="41">
        <v>8</v>
      </c>
      <c r="E166" s="41">
        <v>25</v>
      </c>
      <c r="F166" s="41">
        <v>23</v>
      </c>
      <c r="G166" s="42">
        <v>30.434782608695656</v>
      </c>
      <c r="H166" s="42">
        <v>69.565217391304344</v>
      </c>
      <c r="I166" s="41">
        <v>10</v>
      </c>
      <c r="J166" s="42">
        <v>10</v>
      </c>
      <c r="K166" s="42">
        <v>90</v>
      </c>
    </row>
    <row r="167" spans="1:11" x14ac:dyDescent="0.2">
      <c r="A167" s="126"/>
      <c r="B167" s="152"/>
      <c r="C167" s="146"/>
      <c r="D167" s="146"/>
      <c r="E167" s="146"/>
      <c r="F167" s="146"/>
      <c r="G167" s="174"/>
      <c r="H167" s="174"/>
      <c r="I167" s="160"/>
      <c r="J167" s="174"/>
      <c r="K167" s="174"/>
    </row>
    <row r="168" spans="1:11" x14ac:dyDescent="0.2">
      <c r="A168" s="130" t="s">
        <v>68</v>
      </c>
      <c r="B168" s="125">
        <v>2014</v>
      </c>
      <c r="C168" s="41">
        <v>4559</v>
      </c>
      <c r="D168" s="41">
        <v>1088</v>
      </c>
      <c r="E168" s="41">
        <v>3471</v>
      </c>
      <c r="F168" s="41">
        <v>1827</v>
      </c>
      <c r="G168" s="42">
        <v>28.024083196496992</v>
      </c>
      <c r="H168" s="42">
        <v>71.975916803503011</v>
      </c>
      <c r="I168" s="41">
        <v>2732</v>
      </c>
      <c r="J168" s="42">
        <v>21.083455344070281</v>
      </c>
      <c r="K168" s="42">
        <v>78.916544655929727</v>
      </c>
    </row>
    <row r="169" spans="1:11" x14ac:dyDescent="0.2">
      <c r="A169" s="130"/>
      <c r="B169" s="125">
        <v>2015</v>
      </c>
      <c r="C169" s="41">
        <v>4484</v>
      </c>
      <c r="D169" s="41">
        <v>1112</v>
      </c>
      <c r="E169" s="41">
        <v>3372</v>
      </c>
      <c r="F169" s="41">
        <v>1898</v>
      </c>
      <c r="G169" s="42">
        <v>27.818756585879871</v>
      </c>
      <c r="H169" s="42">
        <v>72.181243414120118</v>
      </c>
      <c r="I169" s="41">
        <v>2586</v>
      </c>
      <c r="J169" s="42">
        <v>22.583139984532096</v>
      </c>
      <c r="K169" s="42">
        <v>77.416860015467904</v>
      </c>
    </row>
    <row r="170" spans="1:11" x14ac:dyDescent="0.2">
      <c r="A170" s="126"/>
      <c r="B170" s="125">
        <v>2016</v>
      </c>
      <c r="C170" s="41">
        <v>4343</v>
      </c>
      <c r="D170" s="41">
        <v>1085</v>
      </c>
      <c r="E170" s="41">
        <v>3258</v>
      </c>
      <c r="F170" s="41">
        <v>1944</v>
      </c>
      <c r="G170" s="42">
        <v>28.240740740740737</v>
      </c>
      <c r="H170" s="42">
        <v>71.759259259259252</v>
      </c>
      <c r="I170" s="41">
        <v>2399</v>
      </c>
      <c r="J170" s="42">
        <v>22.342642767819925</v>
      </c>
      <c r="K170" s="42">
        <v>77.657357232180075</v>
      </c>
    </row>
    <row r="171" spans="1:11" x14ac:dyDescent="0.2">
      <c r="A171" s="126"/>
      <c r="B171" s="152"/>
      <c r="C171" s="119"/>
      <c r="D171" s="119"/>
      <c r="E171" s="119"/>
      <c r="F171" s="120"/>
      <c r="G171" s="42"/>
      <c r="H171" s="174"/>
      <c r="I171" s="120"/>
      <c r="J171" s="174"/>
      <c r="K171" s="174"/>
    </row>
    <row r="172" spans="1:11" x14ac:dyDescent="0.2">
      <c r="A172" s="130" t="s">
        <v>70</v>
      </c>
      <c r="B172" s="125">
        <v>2014</v>
      </c>
      <c r="C172" s="41">
        <v>6574</v>
      </c>
      <c r="D172" s="41">
        <v>1518</v>
      </c>
      <c r="E172" s="41">
        <v>5056</v>
      </c>
      <c r="F172" s="41">
        <v>2450</v>
      </c>
      <c r="G172" s="42">
        <v>29.714285714285715</v>
      </c>
      <c r="H172" s="42">
        <v>70.285714285714278</v>
      </c>
      <c r="I172" s="41">
        <v>4124</v>
      </c>
      <c r="J172" s="42">
        <v>19.156159068865179</v>
      </c>
      <c r="K172" s="42">
        <v>80.843840931134821</v>
      </c>
    </row>
    <row r="173" spans="1:11" x14ac:dyDescent="0.2">
      <c r="A173" s="130"/>
      <c r="B173" s="125">
        <v>2015</v>
      </c>
      <c r="C173" s="41">
        <v>6281</v>
      </c>
      <c r="D173" s="41">
        <v>1528</v>
      </c>
      <c r="E173" s="41">
        <v>4753</v>
      </c>
      <c r="F173" s="41">
        <v>2440</v>
      </c>
      <c r="G173" s="42">
        <v>31.680327868852459</v>
      </c>
      <c r="H173" s="42">
        <v>68.319672131147541</v>
      </c>
      <c r="I173" s="41">
        <v>3841</v>
      </c>
      <c r="J173" s="42">
        <v>19.656339494923198</v>
      </c>
      <c r="K173" s="42">
        <v>80.343660505076812</v>
      </c>
    </row>
    <row r="174" spans="1:11" x14ac:dyDescent="0.2">
      <c r="A174" s="126"/>
      <c r="B174" s="125">
        <v>2016</v>
      </c>
      <c r="C174" s="41">
        <v>6054</v>
      </c>
      <c r="D174" s="41">
        <v>1625</v>
      </c>
      <c r="E174" s="41">
        <v>4429</v>
      </c>
      <c r="F174" s="41">
        <v>2631</v>
      </c>
      <c r="G174" s="42">
        <v>33.257316609654126</v>
      </c>
      <c r="H174" s="42">
        <v>66.742683390345874</v>
      </c>
      <c r="I174" s="41">
        <v>3423</v>
      </c>
      <c r="J174" s="42">
        <v>21.910604732690622</v>
      </c>
      <c r="K174" s="42">
        <v>78.089395267309385</v>
      </c>
    </row>
    <row r="175" spans="1:11" x14ac:dyDescent="0.2">
      <c r="A175" s="126"/>
      <c r="B175" s="152"/>
      <c r="C175" s="119"/>
      <c r="D175" s="119"/>
      <c r="E175" s="119"/>
      <c r="F175" s="120"/>
      <c r="G175" s="42"/>
      <c r="H175" s="174"/>
      <c r="I175" s="120"/>
      <c r="J175" s="174"/>
      <c r="K175" s="174"/>
    </row>
    <row r="176" spans="1:11" x14ac:dyDescent="0.2">
      <c r="A176" s="130" t="s">
        <v>80</v>
      </c>
      <c r="B176" s="125">
        <v>2014</v>
      </c>
      <c r="C176" s="41">
        <v>1167</v>
      </c>
      <c r="D176" s="41">
        <v>418</v>
      </c>
      <c r="E176" s="41">
        <v>749</v>
      </c>
      <c r="F176" s="41">
        <v>808</v>
      </c>
      <c r="G176" s="42">
        <v>37.623762376237622</v>
      </c>
      <c r="H176" s="42">
        <v>62.376237623762378</v>
      </c>
      <c r="I176" s="41">
        <v>359</v>
      </c>
      <c r="J176" s="42">
        <v>31.754874651810582</v>
      </c>
      <c r="K176" s="42">
        <v>68.245125348189418</v>
      </c>
    </row>
    <row r="177" spans="1:11" x14ac:dyDescent="0.2">
      <c r="A177" s="130"/>
      <c r="B177" s="125">
        <v>2015</v>
      </c>
      <c r="C177" s="41">
        <v>1098</v>
      </c>
      <c r="D177" s="41">
        <v>409</v>
      </c>
      <c r="E177" s="41">
        <v>689</v>
      </c>
      <c r="F177" s="41">
        <v>757</v>
      </c>
      <c r="G177" s="42">
        <v>39.894319682959051</v>
      </c>
      <c r="H177" s="42">
        <v>60.105680317040957</v>
      </c>
      <c r="I177" s="41">
        <v>341</v>
      </c>
      <c r="J177" s="42">
        <v>31.378299120234605</v>
      </c>
      <c r="K177" s="42">
        <v>68.621700879765385</v>
      </c>
    </row>
    <row r="178" spans="1:11" x14ac:dyDescent="0.2">
      <c r="A178" s="126"/>
      <c r="B178" s="125">
        <v>2016</v>
      </c>
      <c r="C178" s="41">
        <v>958</v>
      </c>
      <c r="D178" s="41">
        <v>325</v>
      </c>
      <c r="E178" s="41">
        <v>633</v>
      </c>
      <c r="F178" s="41">
        <v>700</v>
      </c>
      <c r="G178" s="42">
        <v>37.285714285714285</v>
      </c>
      <c r="H178" s="42">
        <v>62.714285714285708</v>
      </c>
      <c r="I178" s="41">
        <v>258</v>
      </c>
      <c r="J178" s="42">
        <v>24.806201550387598</v>
      </c>
      <c r="K178" s="42">
        <v>75.193798449612402</v>
      </c>
    </row>
    <row r="179" spans="1:11" x14ac:dyDescent="0.2">
      <c r="A179" s="126"/>
      <c r="B179" s="152"/>
      <c r="C179" s="119"/>
      <c r="D179" s="119"/>
      <c r="E179" s="119"/>
      <c r="F179" s="120"/>
      <c r="G179" s="42"/>
      <c r="H179" s="174"/>
      <c r="I179" s="120"/>
      <c r="J179" s="174"/>
      <c r="K179" s="174"/>
    </row>
    <row r="180" spans="1:11" x14ac:dyDescent="0.2">
      <c r="A180" s="135" t="s">
        <v>81</v>
      </c>
      <c r="B180" s="136">
        <v>2014</v>
      </c>
      <c r="C180" s="137">
        <v>13955</v>
      </c>
      <c r="D180" s="137">
        <v>3629</v>
      </c>
      <c r="E180" s="137">
        <v>10326</v>
      </c>
      <c r="F180" s="137">
        <v>6086</v>
      </c>
      <c r="G180" s="138">
        <v>32.780151166611901</v>
      </c>
      <c r="H180" s="138">
        <v>67.219848833388113</v>
      </c>
      <c r="I180" s="137">
        <v>7869</v>
      </c>
      <c r="J180" s="138">
        <v>20.765027322404372</v>
      </c>
      <c r="K180" s="138">
        <v>79.234972677595621</v>
      </c>
    </row>
    <row r="181" spans="1:11" x14ac:dyDescent="0.2">
      <c r="A181" s="38"/>
      <c r="B181" s="136">
        <v>2015</v>
      </c>
      <c r="C181" s="137">
        <v>13483</v>
      </c>
      <c r="D181" s="137">
        <v>3619</v>
      </c>
      <c r="E181" s="137">
        <v>9864</v>
      </c>
      <c r="F181" s="137">
        <v>6083</v>
      </c>
      <c r="G181" s="138">
        <v>33.240177543975015</v>
      </c>
      <c r="H181" s="138">
        <v>66.759822456024992</v>
      </c>
      <c r="I181" s="137">
        <v>7400</v>
      </c>
      <c r="J181" s="138">
        <v>21.581081081081081</v>
      </c>
      <c r="K181" s="138">
        <v>78.418918918918919</v>
      </c>
    </row>
    <row r="182" spans="1:11" x14ac:dyDescent="0.2">
      <c r="A182" s="126"/>
      <c r="B182" s="136">
        <v>2016</v>
      </c>
      <c r="C182" s="137">
        <v>12814</v>
      </c>
      <c r="D182" s="137">
        <v>3580</v>
      </c>
      <c r="E182" s="137">
        <v>9234</v>
      </c>
      <c r="F182" s="137">
        <v>6236</v>
      </c>
      <c r="G182" s="138">
        <v>33.531109685695959</v>
      </c>
      <c r="H182" s="138">
        <v>66.468890314304048</v>
      </c>
      <c r="I182" s="137">
        <v>6578</v>
      </c>
      <c r="J182" s="138">
        <v>22.636059592581333</v>
      </c>
      <c r="K182" s="138">
        <v>77.363940407418667</v>
      </c>
    </row>
    <row r="183" spans="1:11" x14ac:dyDescent="0.2">
      <c r="A183" s="126"/>
      <c r="B183" s="152"/>
      <c r="C183" s="119"/>
      <c r="D183" s="119"/>
      <c r="E183" s="119"/>
      <c r="F183" s="120"/>
      <c r="G183" s="42"/>
      <c r="H183" s="174"/>
      <c r="I183" s="120"/>
      <c r="J183" s="174"/>
      <c r="K183" s="174"/>
    </row>
    <row r="184" spans="1:11" x14ac:dyDescent="0.2">
      <c r="A184" s="156" t="s">
        <v>478</v>
      </c>
      <c r="B184" s="125">
        <v>2014</v>
      </c>
      <c r="C184" s="41">
        <v>275</v>
      </c>
      <c r="D184" s="41">
        <v>2</v>
      </c>
      <c r="E184" s="41">
        <v>273</v>
      </c>
      <c r="F184" s="41">
        <v>62</v>
      </c>
      <c r="G184" s="42">
        <v>1.6129032258064515</v>
      </c>
      <c r="H184" s="42">
        <v>98.387096774193552</v>
      </c>
      <c r="I184" s="41">
        <v>213</v>
      </c>
      <c r="J184" s="42">
        <v>0.46948356807511737</v>
      </c>
      <c r="K184" s="42">
        <v>99.53051643192488</v>
      </c>
    </row>
    <row r="185" spans="1:11" x14ac:dyDescent="0.2">
      <c r="A185" s="130"/>
      <c r="B185" s="125">
        <v>2015</v>
      </c>
      <c r="C185" s="41">
        <v>283</v>
      </c>
      <c r="D185" s="41">
        <v>1</v>
      </c>
      <c r="E185" s="41">
        <v>282</v>
      </c>
      <c r="F185" s="41">
        <v>67</v>
      </c>
      <c r="G185" s="42">
        <v>0</v>
      </c>
      <c r="H185" s="94">
        <v>100</v>
      </c>
      <c r="I185" s="41">
        <v>216</v>
      </c>
      <c r="J185" s="42">
        <v>0.46296296296296291</v>
      </c>
      <c r="K185" s="42">
        <v>99.537037037037038</v>
      </c>
    </row>
    <row r="186" spans="1:11" x14ac:dyDescent="0.2">
      <c r="A186" s="126"/>
      <c r="B186" s="125">
        <v>2016</v>
      </c>
      <c r="C186" s="41">
        <v>213</v>
      </c>
      <c r="D186" s="41">
        <v>4</v>
      </c>
      <c r="E186" s="41">
        <v>209</v>
      </c>
      <c r="F186" s="41">
        <v>59</v>
      </c>
      <c r="G186" s="42">
        <v>0</v>
      </c>
      <c r="H186" s="94">
        <v>100</v>
      </c>
      <c r="I186" s="41">
        <v>154</v>
      </c>
      <c r="J186" s="42">
        <v>2.5974025974025974</v>
      </c>
      <c r="K186" s="42">
        <v>97.402597402597408</v>
      </c>
    </row>
    <row r="187" spans="1:11" x14ac:dyDescent="0.2">
      <c r="B187" s="152"/>
      <c r="C187" s="119"/>
      <c r="D187" s="119"/>
      <c r="E187" s="119"/>
      <c r="F187" s="120"/>
      <c r="G187" s="52"/>
      <c r="H187" s="42"/>
      <c r="I187" s="120"/>
      <c r="J187" s="174"/>
      <c r="K187" s="174"/>
    </row>
    <row r="188" spans="1:11" ht="14.25" x14ac:dyDescent="0.2">
      <c r="B188" s="97" t="s">
        <v>474</v>
      </c>
      <c r="C188" s="144"/>
      <c r="D188" s="144"/>
      <c r="E188" s="144"/>
      <c r="F188" s="195"/>
      <c r="G188" s="88"/>
      <c r="H188" s="197"/>
      <c r="I188" s="195"/>
      <c r="J188" s="88"/>
      <c r="K188" s="88"/>
    </row>
    <row r="189" spans="1:11" x14ac:dyDescent="0.2">
      <c r="B189" s="152"/>
      <c r="C189" s="119"/>
      <c r="D189" s="119"/>
      <c r="E189" s="119"/>
      <c r="F189" s="120"/>
      <c r="G189" s="52"/>
      <c r="H189" s="42"/>
      <c r="I189" s="120"/>
      <c r="J189" s="52"/>
      <c r="K189" s="159"/>
    </row>
    <row r="190" spans="1:11" x14ac:dyDescent="0.2">
      <c r="A190" s="194" t="s">
        <v>54</v>
      </c>
      <c r="B190" s="125">
        <v>2014</v>
      </c>
      <c r="C190" s="41">
        <v>1751</v>
      </c>
      <c r="D190" s="41">
        <v>0</v>
      </c>
      <c r="E190" s="41">
        <v>1751</v>
      </c>
      <c r="F190" s="41">
        <v>662</v>
      </c>
      <c r="G190" s="193">
        <v>0</v>
      </c>
      <c r="H190" s="94">
        <v>100</v>
      </c>
      <c r="I190" s="41">
        <v>1089</v>
      </c>
      <c r="J190" s="193">
        <v>0</v>
      </c>
      <c r="K190" s="94">
        <v>100</v>
      </c>
    </row>
    <row r="191" spans="1:11" x14ac:dyDescent="0.2">
      <c r="A191" s="194"/>
      <c r="B191" s="125">
        <v>2015</v>
      </c>
      <c r="C191" s="41">
        <v>1134</v>
      </c>
      <c r="D191" s="41">
        <v>0</v>
      </c>
      <c r="E191" s="41">
        <v>1134</v>
      </c>
      <c r="F191" s="41">
        <v>481</v>
      </c>
      <c r="G191" s="193">
        <v>0</v>
      </c>
      <c r="H191" s="94">
        <v>100</v>
      </c>
      <c r="I191" s="41">
        <v>653</v>
      </c>
      <c r="J191" s="193">
        <v>0</v>
      </c>
      <c r="K191" s="94">
        <v>100</v>
      </c>
    </row>
    <row r="192" spans="1:11" x14ac:dyDescent="0.2">
      <c r="A192" s="126"/>
      <c r="B192" s="125">
        <v>2016</v>
      </c>
      <c r="C192" s="41">
        <v>1416</v>
      </c>
      <c r="D192" s="41">
        <v>0</v>
      </c>
      <c r="E192" s="41">
        <v>1416</v>
      </c>
      <c r="F192" s="41">
        <v>551</v>
      </c>
      <c r="G192" s="42">
        <v>0</v>
      </c>
      <c r="H192" s="94">
        <v>100</v>
      </c>
      <c r="I192" s="41">
        <v>865</v>
      </c>
      <c r="J192" s="42">
        <v>0</v>
      </c>
      <c r="K192" s="94">
        <v>100</v>
      </c>
    </row>
    <row r="193" spans="1:11" x14ac:dyDescent="0.2">
      <c r="A193" s="126"/>
      <c r="B193" s="152"/>
      <c r="C193" s="146"/>
      <c r="D193" s="146"/>
      <c r="E193" s="146"/>
      <c r="F193" s="146"/>
      <c r="G193" s="174"/>
      <c r="H193" s="174"/>
      <c r="I193" s="160"/>
      <c r="J193" s="174"/>
      <c r="K193" s="132"/>
    </row>
    <row r="194" spans="1:11" x14ac:dyDescent="0.2">
      <c r="A194" s="130" t="s">
        <v>107</v>
      </c>
      <c r="B194" s="125">
        <v>2014</v>
      </c>
      <c r="C194" s="41">
        <v>3163</v>
      </c>
      <c r="D194" s="41">
        <v>1454</v>
      </c>
      <c r="E194" s="41">
        <v>1709</v>
      </c>
      <c r="F194" s="41">
        <v>2131</v>
      </c>
      <c r="G194" s="42">
        <v>49.413420929141253</v>
      </c>
      <c r="H194" s="42">
        <v>50.586579070858747</v>
      </c>
      <c r="I194" s="41">
        <v>1032</v>
      </c>
      <c r="J194" s="42">
        <v>38.856589147286826</v>
      </c>
      <c r="K194" s="42">
        <v>61.143410852713174</v>
      </c>
    </row>
    <row r="195" spans="1:11" x14ac:dyDescent="0.2">
      <c r="A195" s="130"/>
      <c r="B195" s="125">
        <v>2015</v>
      </c>
      <c r="C195" s="41">
        <v>3031</v>
      </c>
      <c r="D195" s="41">
        <v>1372</v>
      </c>
      <c r="E195" s="41">
        <v>1659</v>
      </c>
      <c r="F195" s="41">
        <v>2024</v>
      </c>
      <c r="G195" s="42">
        <v>48.468379446640313</v>
      </c>
      <c r="H195" s="42">
        <v>51.53162055335968</v>
      </c>
      <c r="I195" s="41">
        <v>1007</v>
      </c>
      <c r="J195" s="42">
        <v>38.828202581926512</v>
      </c>
      <c r="K195" s="42">
        <v>61.171797418073481</v>
      </c>
    </row>
    <row r="196" spans="1:11" x14ac:dyDescent="0.2">
      <c r="A196" s="126"/>
      <c r="B196" s="125">
        <v>2016</v>
      </c>
      <c r="C196" s="41">
        <v>2840</v>
      </c>
      <c r="D196" s="41">
        <v>1307</v>
      </c>
      <c r="E196" s="41">
        <v>1533</v>
      </c>
      <c r="F196" s="41">
        <v>1978</v>
      </c>
      <c r="G196" s="42">
        <v>48.837209302325576</v>
      </c>
      <c r="H196" s="42">
        <v>51.162790697674424</v>
      </c>
      <c r="I196" s="41">
        <v>862</v>
      </c>
      <c r="J196" s="42">
        <v>39.559164733178655</v>
      </c>
      <c r="K196" s="42">
        <v>60.440835266821345</v>
      </c>
    </row>
    <row r="197" spans="1:11" x14ac:dyDescent="0.2">
      <c r="A197" s="126"/>
      <c r="B197" s="152"/>
      <c r="C197" s="146"/>
      <c r="D197" s="146"/>
      <c r="E197" s="146"/>
      <c r="F197" s="146"/>
      <c r="G197" s="174"/>
      <c r="H197" s="174"/>
      <c r="I197" s="160"/>
      <c r="J197" s="174"/>
      <c r="K197" s="174"/>
    </row>
    <row r="198" spans="1:11" x14ac:dyDescent="0.2">
      <c r="A198" s="133" t="s">
        <v>78</v>
      </c>
      <c r="B198" s="125">
        <v>2014</v>
      </c>
      <c r="C198" s="41">
        <v>1059</v>
      </c>
      <c r="D198" s="41">
        <v>384</v>
      </c>
      <c r="E198" s="41">
        <v>675</v>
      </c>
      <c r="F198" s="41">
        <v>679</v>
      </c>
      <c r="G198" s="42">
        <v>33.578792341678934</v>
      </c>
      <c r="H198" s="42">
        <v>66.421207658321052</v>
      </c>
      <c r="I198" s="41">
        <v>380</v>
      </c>
      <c r="J198" s="42">
        <v>41.05263157894737</v>
      </c>
      <c r="K198" s="42">
        <v>58.947368421052623</v>
      </c>
    </row>
    <row r="199" spans="1:11" x14ac:dyDescent="0.2">
      <c r="A199" s="133" t="s">
        <v>79</v>
      </c>
      <c r="B199" s="125">
        <v>2015</v>
      </c>
      <c r="C199" s="41">
        <v>1070</v>
      </c>
      <c r="D199" s="41">
        <v>389</v>
      </c>
      <c r="E199" s="41">
        <v>681</v>
      </c>
      <c r="F199" s="41">
        <v>697</v>
      </c>
      <c r="G199" s="42">
        <v>33.715925394548066</v>
      </c>
      <c r="H199" s="42">
        <v>66.284074605451934</v>
      </c>
      <c r="I199" s="41">
        <v>373</v>
      </c>
      <c r="J199" s="42">
        <v>41.286863270777481</v>
      </c>
      <c r="K199" s="42">
        <v>58.713136729222512</v>
      </c>
    </row>
    <row r="200" spans="1:11" x14ac:dyDescent="0.2">
      <c r="A200" s="130" t="s">
        <v>63</v>
      </c>
      <c r="B200" s="125">
        <v>2016</v>
      </c>
      <c r="C200" s="41">
        <v>1007</v>
      </c>
      <c r="D200" s="41">
        <v>350</v>
      </c>
      <c r="E200" s="41">
        <v>657</v>
      </c>
      <c r="F200" s="41">
        <v>682</v>
      </c>
      <c r="G200" s="42">
        <v>31.964809384164223</v>
      </c>
      <c r="H200" s="42">
        <v>68.035190615835774</v>
      </c>
      <c r="I200" s="41">
        <v>325</v>
      </c>
      <c r="J200" s="42">
        <v>40.615384615384613</v>
      </c>
      <c r="K200" s="42">
        <v>59.38461538461538</v>
      </c>
    </row>
    <row r="201" spans="1:11" x14ac:dyDescent="0.2">
      <c r="A201" s="126"/>
      <c r="B201" s="152"/>
      <c r="C201" s="146"/>
      <c r="D201" s="146"/>
      <c r="E201" s="146"/>
      <c r="F201" s="146"/>
      <c r="G201" s="174"/>
      <c r="H201" s="174"/>
      <c r="I201" s="160"/>
      <c r="J201" s="174"/>
      <c r="K201" s="174"/>
    </row>
    <row r="202" spans="1:11" x14ac:dyDescent="0.2">
      <c r="A202" s="130" t="s">
        <v>68</v>
      </c>
      <c r="B202" s="125">
        <v>2014</v>
      </c>
      <c r="C202" s="41">
        <v>5670</v>
      </c>
      <c r="D202" s="41">
        <v>1453</v>
      </c>
      <c r="E202" s="41">
        <v>4217</v>
      </c>
      <c r="F202" s="41">
        <v>2651</v>
      </c>
      <c r="G202" s="42">
        <v>30.441342889475671</v>
      </c>
      <c r="H202" s="42">
        <v>69.558657110524337</v>
      </c>
      <c r="I202" s="41">
        <v>3019</v>
      </c>
      <c r="J202" s="42">
        <v>21.397813845644254</v>
      </c>
      <c r="K202" s="42">
        <v>78.602186154355749</v>
      </c>
    </row>
    <row r="203" spans="1:11" x14ac:dyDescent="0.2">
      <c r="A203" s="130"/>
      <c r="B203" s="125">
        <v>2015</v>
      </c>
      <c r="C203" s="41">
        <v>5217</v>
      </c>
      <c r="D203" s="41">
        <v>1398</v>
      </c>
      <c r="E203" s="41">
        <v>3819</v>
      </c>
      <c r="F203" s="41">
        <v>2491</v>
      </c>
      <c r="G203" s="42">
        <v>32.236049779205139</v>
      </c>
      <c r="H203" s="42">
        <v>67.763950220794868</v>
      </c>
      <c r="I203" s="41">
        <v>2726</v>
      </c>
      <c r="J203" s="42">
        <v>21.826852531181217</v>
      </c>
      <c r="K203" s="42">
        <v>78.173147468818783</v>
      </c>
    </row>
    <row r="204" spans="1:11" x14ac:dyDescent="0.2">
      <c r="A204" s="126"/>
      <c r="B204" s="125">
        <v>2016</v>
      </c>
      <c r="C204" s="41">
        <v>5605</v>
      </c>
      <c r="D204" s="41">
        <v>1517</v>
      </c>
      <c r="E204" s="41">
        <v>4088</v>
      </c>
      <c r="F204" s="41">
        <v>2816</v>
      </c>
      <c r="G204" s="42">
        <v>31.676136363636363</v>
      </c>
      <c r="H204" s="42">
        <v>68.32386363636364</v>
      </c>
      <c r="I204" s="41">
        <v>2789</v>
      </c>
      <c r="J204" s="42">
        <v>22.409465758336321</v>
      </c>
      <c r="K204" s="42">
        <v>77.590534241663676</v>
      </c>
    </row>
    <row r="205" spans="1:11" x14ac:dyDescent="0.2">
      <c r="A205" s="126"/>
      <c r="B205" s="152"/>
      <c r="C205" s="119"/>
      <c r="D205" s="119"/>
      <c r="E205" s="119"/>
      <c r="F205" s="120"/>
      <c r="G205" s="42"/>
      <c r="H205" s="174"/>
      <c r="I205" s="120"/>
      <c r="J205" s="174"/>
      <c r="K205" s="174"/>
    </row>
    <row r="206" spans="1:11" x14ac:dyDescent="0.2">
      <c r="A206" s="130" t="s">
        <v>70</v>
      </c>
      <c r="B206" s="125">
        <v>2014</v>
      </c>
      <c r="C206" s="41">
        <v>13720</v>
      </c>
      <c r="D206" s="41">
        <v>3271</v>
      </c>
      <c r="E206" s="41">
        <v>10449</v>
      </c>
      <c r="F206" s="41">
        <v>6128</v>
      </c>
      <c r="G206" s="42">
        <v>30.091383812010442</v>
      </c>
      <c r="H206" s="42">
        <v>69.908616187989566</v>
      </c>
      <c r="I206" s="41">
        <v>7592</v>
      </c>
      <c r="J206" s="42">
        <v>18.796101159114858</v>
      </c>
      <c r="K206" s="42">
        <v>81.203898840885145</v>
      </c>
    </row>
    <row r="207" spans="1:11" x14ac:dyDescent="0.2">
      <c r="A207" s="130"/>
      <c r="B207" s="125">
        <v>2015</v>
      </c>
      <c r="C207" s="41">
        <v>12094</v>
      </c>
      <c r="D207" s="41">
        <v>3054</v>
      </c>
      <c r="E207" s="41">
        <v>9040</v>
      </c>
      <c r="F207" s="41">
        <v>5522</v>
      </c>
      <c r="G207" s="42">
        <v>29.826149945671858</v>
      </c>
      <c r="H207" s="42">
        <v>70.173850054328142</v>
      </c>
      <c r="I207" s="41">
        <v>6572</v>
      </c>
      <c r="J207" s="42">
        <v>21.409007912355445</v>
      </c>
      <c r="K207" s="42">
        <v>78.590992087644551</v>
      </c>
    </row>
    <row r="208" spans="1:11" x14ac:dyDescent="0.2">
      <c r="A208" s="126"/>
      <c r="B208" s="125">
        <v>2016</v>
      </c>
      <c r="C208" s="41">
        <v>12688</v>
      </c>
      <c r="D208" s="41">
        <v>3192</v>
      </c>
      <c r="E208" s="41">
        <v>9496</v>
      </c>
      <c r="F208" s="41">
        <v>6025</v>
      </c>
      <c r="G208" s="42">
        <v>29.792531120331951</v>
      </c>
      <c r="H208" s="42">
        <v>70.207468879668042</v>
      </c>
      <c r="I208" s="41">
        <v>6663</v>
      </c>
      <c r="J208" s="42">
        <v>20.966531592375805</v>
      </c>
      <c r="K208" s="42">
        <v>79.033468407624198</v>
      </c>
    </row>
    <row r="209" spans="1:11" x14ac:dyDescent="0.2">
      <c r="A209" s="126"/>
      <c r="B209" s="152"/>
      <c r="C209" s="119"/>
      <c r="D209" s="119"/>
      <c r="E209" s="119"/>
      <c r="F209" s="120"/>
      <c r="G209" s="42"/>
      <c r="H209" s="174"/>
      <c r="I209" s="120"/>
      <c r="J209" s="174"/>
      <c r="K209" s="174"/>
    </row>
    <row r="210" spans="1:11" x14ac:dyDescent="0.2">
      <c r="A210" s="130" t="s">
        <v>80</v>
      </c>
      <c r="B210" s="125">
        <v>2014</v>
      </c>
      <c r="C210" s="41">
        <v>1945</v>
      </c>
      <c r="D210" s="41">
        <v>681</v>
      </c>
      <c r="E210" s="41">
        <v>1264</v>
      </c>
      <c r="F210" s="41">
        <v>1459</v>
      </c>
      <c r="G210" s="42">
        <v>35.229609321453047</v>
      </c>
      <c r="H210" s="42">
        <v>64.770390678546946</v>
      </c>
      <c r="I210" s="41">
        <v>486</v>
      </c>
      <c r="J210" s="42">
        <v>34.362139917695472</v>
      </c>
      <c r="K210" s="42">
        <v>65.637860082304528</v>
      </c>
    </row>
    <row r="211" spans="1:11" x14ac:dyDescent="0.2">
      <c r="A211" s="130"/>
      <c r="B211" s="125">
        <v>2015</v>
      </c>
      <c r="C211" s="41">
        <v>1843</v>
      </c>
      <c r="D211" s="41">
        <v>633</v>
      </c>
      <c r="E211" s="41">
        <v>1210</v>
      </c>
      <c r="F211" s="41">
        <v>1398</v>
      </c>
      <c r="G211" s="42">
        <v>34.549356223175963</v>
      </c>
      <c r="H211" s="42">
        <v>65.450643776824037</v>
      </c>
      <c r="I211" s="41">
        <v>445</v>
      </c>
      <c r="J211" s="42">
        <v>33.707865168539328</v>
      </c>
      <c r="K211" s="42">
        <v>66.292134831460672</v>
      </c>
    </row>
    <row r="212" spans="1:11" x14ac:dyDescent="0.2">
      <c r="A212" s="126"/>
      <c r="B212" s="125">
        <v>2016</v>
      </c>
      <c r="C212" s="41">
        <v>1697</v>
      </c>
      <c r="D212" s="41">
        <v>584</v>
      </c>
      <c r="E212" s="41">
        <v>1113</v>
      </c>
      <c r="F212" s="41">
        <v>1317</v>
      </c>
      <c r="G212" s="42">
        <v>35.383447228549734</v>
      </c>
      <c r="H212" s="42">
        <v>64.616552771450259</v>
      </c>
      <c r="I212" s="41">
        <v>380</v>
      </c>
      <c r="J212" s="42">
        <v>31.05263157894737</v>
      </c>
      <c r="K212" s="42">
        <v>68.94736842105263</v>
      </c>
    </row>
    <row r="213" spans="1:11" x14ac:dyDescent="0.2">
      <c r="A213" s="126"/>
      <c r="B213" s="152"/>
      <c r="C213" s="119"/>
      <c r="D213" s="119"/>
      <c r="E213" s="119"/>
      <c r="F213" s="120"/>
      <c r="G213" s="42"/>
      <c r="H213" s="174"/>
      <c r="I213" s="120"/>
      <c r="J213" s="174"/>
      <c r="K213" s="174"/>
    </row>
    <row r="214" spans="1:11" x14ac:dyDescent="0.2">
      <c r="A214" s="135" t="s">
        <v>81</v>
      </c>
      <c r="B214" s="136">
        <v>2014</v>
      </c>
      <c r="C214" s="137">
        <v>27308</v>
      </c>
      <c r="D214" s="137">
        <v>7243</v>
      </c>
      <c r="E214" s="137">
        <v>20065</v>
      </c>
      <c r="F214" s="137">
        <v>13710</v>
      </c>
      <c r="G214" s="138">
        <v>32.428884026258203</v>
      </c>
      <c r="H214" s="138">
        <v>67.571115973741797</v>
      </c>
      <c r="I214" s="137">
        <v>13598</v>
      </c>
      <c r="J214" s="138">
        <v>20.569201353140169</v>
      </c>
      <c r="K214" s="138">
        <v>79.430798646859841</v>
      </c>
    </row>
    <row r="215" spans="1:11" x14ac:dyDescent="0.2">
      <c r="A215" s="38"/>
      <c r="B215" s="136">
        <v>2015</v>
      </c>
      <c r="C215" s="137">
        <v>24389</v>
      </c>
      <c r="D215" s="137">
        <v>6846</v>
      </c>
      <c r="E215" s="137">
        <v>17543</v>
      </c>
      <c r="F215" s="137">
        <v>12613</v>
      </c>
      <c r="G215" s="138">
        <v>32.89463252200111</v>
      </c>
      <c r="H215" s="138">
        <v>67.105367477998897</v>
      </c>
      <c r="I215" s="137">
        <v>11776</v>
      </c>
      <c r="J215" s="138">
        <v>22.902513586956523</v>
      </c>
      <c r="K215" s="138">
        <v>77.097486413043484</v>
      </c>
    </row>
    <row r="216" spans="1:11" x14ac:dyDescent="0.2">
      <c r="A216" s="126"/>
      <c r="B216" s="136">
        <v>2016</v>
      </c>
      <c r="C216" s="137">
        <v>25253</v>
      </c>
      <c r="D216" s="137">
        <v>6950</v>
      </c>
      <c r="E216" s="137">
        <v>18303</v>
      </c>
      <c r="F216" s="137">
        <v>13369</v>
      </c>
      <c r="G216" s="138">
        <v>32.440721071134718</v>
      </c>
      <c r="H216" s="138">
        <v>67.559278928865282</v>
      </c>
      <c r="I216" s="137">
        <v>11884</v>
      </c>
      <c r="J216" s="138">
        <v>21.987546280713566</v>
      </c>
      <c r="K216" s="138">
        <v>78.012453719286441</v>
      </c>
    </row>
    <row r="217" spans="1:11" x14ac:dyDescent="0.2">
      <c r="A217" s="126"/>
      <c r="B217" s="152"/>
      <c r="C217" s="119"/>
      <c r="D217" s="119"/>
      <c r="E217" s="119"/>
      <c r="F217" s="120"/>
      <c r="G217" s="42"/>
      <c r="H217" s="174"/>
      <c r="I217" s="120"/>
      <c r="J217" s="174"/>
      <c r="K217" s="174"/>
    </row>
    <row r="218" spans="1:11" x14ac:dyDescent="0.2">
      <c r="A218" s="156" t="s">
        <v>478</v>
      </c>
      <c r="B218" s="125">
        <v>2014</v>
      </c>
      <c r="C218" s="41">
        <v>157</v>
      </c>
      <c r="D218" s="41">
        <v>2</v>
      </c>
      <c r="E218" s="41">
        <v>155</v>
      </c>
      <c r="F218" s="41">
        <v>37</v>
      </c>
      <c r="G218" s="42">
        <v>5.4054054054054053</v>
      </c>
      <c r="H218" s="42">
        <v>94.594594594594597</v>
      </c>
      <c r="I218" s="41">
        <v>120</v>
      </c>
      <c r="J218" s="42">
        <v>0</v>
      </c>
      <c r="K218" s="94">
        <v>100</v>
      </c>
    </row>
    <row r="219" spans="1:11" x14ac:dyDescent="0.2">
      <c r="A219" s="130"/>
      <c r="B219" s="125">
        <v>2015</v>
      </c>
      <c r="C219" s="41">
        <v>75</v>
      </c>
      <c r="D219" s="41">
        <v>3</v>
      </c>
      <c r="E219" s="41">
        <v>72</v>
      </c>
      <c r="F219" s="41">
        <v>14</v>
      </c>
      <c r="G219" s="42">
        <v>14.285714285714285</v>
      </c>
      <c r="H219" s="42">
        <v>85.714285714285708</v>
      </c>
      <c r="I219" s="41">
        <v>61</v>
      </c>
      <c r="J219" s="42">
        <v>1.639344262295082</v>
      </c>
      <c r="K219" s="42">
        <v>98.360655737704917</v>
      </c>
    </row>
    <row r="220" spans="1:11" x14ac:dyDescent="0.2">
      <c r="A220" s="126"/>
      <c r="B220" s="125">
        <v>2016</v>
      </c>
      <c r="C220" s="41">
        <v>130</v>
      </c>
      <c r="D220" s="41">
        <v>4</v>
      </c>
      <c r="E220" s="41">
        <v>126</v>
      </c>
      <c r="F220" s="41">
        <v>23</v>
      </c>
      <c r="G220" s="42">
        <v>8.695652173913043</v>
      </c>
      <c r="H220" s="42">
        <v>91.304347826086953</v>
      </c>
      <c r="I220" s="41">
        <v>107</v>
      </c>
      <c r="J220" s="42">
        <v>1.8691588785046727</v>
      </c>
      <c r="K220" s="42">
        <v>98.130841121495322</v>
      </c>
    </row>
    <row r="221" spans="1:11" x14ac:dyDescent="0.2">
      <c r="A221" s="95"/>
      <c r="B221" s="168"/>
      <c r="C221" s="120"/>
      <c r="D221" s="120"/>
      <c r="E221" s="120"/>
      <c r="F221" s="120"/>
      <c r="G221" s="37"/>
      <c r="H221" s="37"/>
      <c r="I221" s="120"/>
      <c r="J221" s="37"/>
      <c r="K221" s="37"/>
    </row>
    <row r="222" spans="1:11" x14ac:dyDescent="0.2">
      <c r="A222" s="1" t="s">
        <v>399</v>
      </c>
      <c r="B222" s="168"/>
      <c r="C222" s="119"/>
      <c r="D222" s="119"/>
      <c r="E222" s="119"/>
      <c r="F222" s="120"/>
      <c r="G222" s="37"/>
      <c r="H222" s="37"/>
      <c r="I222" s="120"/>
      <c r="J222" s="37"/>
      <c r="K222" s="37"/>
    </row>
    <row r="223" spans="1:11" x14ac:dyDescent="0.2">
      <c r="A223" s="95" t="s">
        <v>398</v>
      </c>
      <c r="B223" s="168"/>
      <c r="C223" s="119"/>
      <c r="D223" s="119"/>
      <c r="E223" s="119"/>
      <c r="F223" s="120"/>
      <c r="G223" s="37"/>
      <c r="H223" s="37"/>
      <c r="I223" s="120"/>
      <c r="J223" s="37"/>
      <c r="K223" s="37"/>
    </row>
    <row r="224" spans="1:11" x14ac:dyDescent="0.2">
      <c r="A224" s="7" t="s">
        <v>397</v>
      </c>
      <c r="B224" s="168"/>
      <c r="C224" s="119"/>
      <c r="D224" s="119"/>
      <c r="E224" s="119"/>
      <c r="F224" s="120"/>
      <c r="G224" s="37"/>
      <c r="H224" s="37"/>
      <c r="I224" s="120"/>
      <c r="J224" s="37"/>
      <c r="K224" s="37"/>
    </row>
    <row r="227" spans="1:11" x14ac:dyDescent="0.2">
      <c r="B227" s="97" t="s">
        <v>31</v>
      </c>
      <c r="C227" s="195"/>
      <c r="D227" s="195"/>
      <c r="E227" s="195"/>
      <c r="F227" s="195"/>
      <c r="G227" s="86"/>
      <c r="H227" s="86"/>
      <c r="I227" s="195"/>
      <c r="J227" s="86"/>
      <c r="K227" s="196"/>
    </row>
    <row r="228" spans="1:11" x14ac:dyDescent="0.2">
      <c r="B228" s="168"/>
      <c r="C228" s="120"/>
      <c r="D228" s="120"/>
      <c r="E228" s="120"/>
      <c r="F228" s="120"/>
      <c r="G228" s="37"/>
      <c r="H228" s="37"/>
      <c r="I228" s="120"/>
      <c r="J228" s="37"/>
      <c r="K228" s="37"/>
    </row>
    <row r="229" spans="1:11" x14ac:dyDescent="0.2">
      <c r="A229" s="194" t="s">
        <v>54</v>
      </c>
      <c r="B229" s="125">
        <v>2014</v>
      </c>
      <c r="C229" s="41">
        <v>510</v>
      </c>
      <c r="D229" s="41">
        <v>0</v>
      </c>
      <c r="E229" s="41">
        <v>510</v>
      </c>
      <c r="F229" s="41">
        <v>307</v>
      </c>
      <c r="G229" s="193">
        <v>0</v>
      </c>
      <c r="H229" s="94">
        <v>100</v>
      </c>
      <c r="I229" s="41">
        <v>203</v>
      </c>
      <c r="J229" s="193">
        <v>0</v>
      </c>
      <c r="K229" s="94">
        <v>100</v>
      </c>
    </row>
    <row r="230" spans="1:11" x14ac:dyDescent="0.2">
      <c r="A230" s="194"/>
      <c r="B230" s="125">
        <v>2015</v>
      </c>
      <c r="C230" s="41">
        <v>475</v>
      </c>
      <c r="D230" s="41">
        <v>0</v>
      </c>
      <c r="E230" s="41">
        <v>475</v>
      </c>
      <c r="F230" s="41">
        <v>272</v>
      </c>
      <c r="G230" s="193">
        <v>0</v>
      </c>
      <c r="H230" s="94">
        <v>100</v>
      </c>
      <c r="I230" s="41">
        <v>203</v>
      </c>
      <c r="J230" s="193">
        <v>0</v>
      </c>
      <c r="K230" s="94">
        <v>100</v>
      </c>
    </row>
    <row r="231" spans="1:11" x14ac:dyDescent="0.2">
      <c r="A231" s="126"/>
      <c r="B231" s="125">
        <v>2016</v>
      </c>
      <c r="C231" s="41">
        <v>507</v>
      </c>
      <c r="D231" s="41">
        <v>1</v>
      </c>
      <c r="E231" s="41">
        <v>506</v>
      </c>
      <c r="F231" s="41">
        <v>311</v>
      </c>
      <c r="G231" s="42">
        <v>0.32154340836012862</v>
      </c>
      <c r="H231" s="42">
        <v>99.678456591639872</v>
      </c>
      <c r="I231" s="41">
        <v>196</v>
      </c>
      <c r="J231" s="42">
        <v>0</v>
      </c>
      <c r="K231" s="94">
        <v>100</v>
      </c>
    </row>
    <row r="232" spans="1:11" x14ac:dyDescent="0.2">
      <c r="A232" s="126"/>
      <c r="B232" s="152"/>
      <c r="C232" s="146"/>
      <c r="D232" s="146"/>
      <c r="E232" s="146"/>
      <c r="F232" s="146"/>
      <c r="G232" s="174"/>
      <c r="H232" s="174"/>
      <c r="I232" s="160"/>
      <c r="J232" s="174"/>
      <c r="K232" s="132"/>
    </row>
    <row r="233" spans="1:11" x14ac:dyDescent="0.2">
      <c r="A233" s="130" t="s">
        <v>107</v>
      </c>
      <c r="B233" s="125">
        <v>2014</v>
      </c>
      <c r="C233" s="41">
        <v>6018</v>
      </c>
      <c r="D233" s="41">
        <v>2942</v>
      </c>
      <c r="E233" s="41">
        <v>3076</v>
      </c>
      <c r="F233" s="41">
        <v>3694</v>
      </c>
      <c r="G233" s="42">
        <v>53.871142393069846</v>
      </c>
      <c r="H233" s="42">
        <v>46.128857606930154</v>
      </c>
      <c r="I233" s="41">
        <v>2324</v>
      </c>
      <c r="J233" s="42">
        <v>40.963855421686745</v>
      </c>
      <c r="K233" s="42">
        <v>59.036144578313255</v>
      </c>
    </row>
    <row r="234" spans="1:11" x14ac:dyDescent="0.2">
      <c r="A234" s="130"/>
      <c r="B234" s="125">
        <v>2015</v>
      </c>
      <c r="C234" s="41">
        <v>5723</v>
      </c>
      <c r="D234" s="41">
        <v>2754</v>
      </c>
      <c r="E234" s="41">
        <v>2969</v>
      </c>
      <c r="F234" s="41">
        <v>3513</v>
      </c>
      <c r="G234" s="42">
        <v>52.974665528038713</v>
      </c>
      <c r="H234" s="42">
        <v>47.025334471961287</v>
      </c>
      <c r="I234" s="41">
        <v>2210</v>
      </c>
      <c r="J234" s="42">
        <v>40.407239819004523</v>
      </c>
      <c r="K234" s="42">
        <v>59.592760180995477</v>
      </c>
    </row>
    <row r="235" spans="1:11" x14ac:dyDescent="0.2">
      <c r="A235" s="126"/>
      <c r="B235" s="125">
        <v>2016</v>
      </c>
      <c r="C235" s="41">
        <v>5379</v>
      </c>
      <c r="D235" s="41">
        <v>2613</v>
      </c>
      <c r="E235" s="41">
        <v>2766</v>
      </c>
      <c r="F235" s="41">
        <v>3398</v>
      </c>
      <c r="G235" s="42">
        <v>53.708063566804</v>
      </c>
      <c r="H235" s="42">
        <v>46.291936433195993</v>
      </c>
      <c r="I235" s="41">
        <v>1981</v>
      </c>
      <c r="J235" s="42">
        <v>39.777889954568401</v>
      </c>
      <c r="K235" s="42">
        <v>60.222110045431599</v>
      </c>
    </row>
    <row r="236" spans="1:11" x14ac:dyDescent="0.2">
      <c r="A236" s="126"/>
      <c r="B236" s="152"/>
      <c r="C236" s="146"/>
      <c r="D236" s="146"/>
      <c r="E236" s="146"/>
      <c r="F236" s="146"/>
      <c r="G236" s="174"/>
      <c r="H236" s="174"/>
      <c r="I236" s="160"/>
      <c r="J236" s="174"/>
      <c r="K236" s="174"/>
    </row>
    <row r="237" spans="1:11" x14ac:dyDescent="0.2">
      <c r="A237" s="133" t="s">
        <v>78</v>
      </c>
      <c r="B237" s="125">
        <v>2014</v>
      </c>
      <c r="C237" s="41">
        <v>2871</v>
      </c>
      <c r="D237" s="41">
        <v>1318</v>
      </c>
      <c r="E237" s="41">
        <v>1553</v>
      </c>
      <c r="F237" s="41">
        <v>1542</v>
      </c>
      <c r="G237" s="42">
        <v>44.357976653696497</v>
      </c>
      <c r="H237" s="42">
        <v>55.642023346303503</v>
      </c>
      <c r="I237" s="41">
        <v>1329</v>
      </c>
      <c r="J237" s="42">
        <v>47.705041384499623</v>
      </c>
      <c r="K237" s="42">
        <v>52.294958615500377</v>
      </c>
    </row>
    <row r="238" spans="1:11" x14ac:dyDescent="0.2">
      <c r="A238" s="133" t="s">
        <v>79</v>
      </c>
      <c r="B238" s="125">
        <v>2015</v>
      </c>
      <c r="C238" s="41">
        <v>2566</v>
      </c>
      <c r="D238" s="41">
        <v>1194</v>
      </c>
      <c r="E238" s="41">
        <v>1372</v>
      </c>
      <c r="F238" s="41">
        <v>1379</v>
      </c>
      <c r="G238" s="42">
        <v>45.395213923132701</v>
      </c>
      <c r="H238" s="42">
        <v>54.604786076867299</v>
      </c>
      <c r="I238" s="41">
        <v>1187</v>
      </c>
      <c r="J238" s="42">
        <v>47.851727042965457</v>
      </c>
      <c r="K238" s="42">
        <v>52.148272957034536</v>
      </c>
    </row>
    <row r="239" spans="1:11" x14ac:dyDescent="0.2">
      <c r="A239" s="130" t="s">
        <v>63</v>
      </c>
      <c r="B239" s="125">
        <v>2016</v>
      </c>
      <c r="C239" s="41">
        <v>2360</v>
      </c>
      <c r="D239" s="41">
        <v>1081</v>
      </c>
      <c r="E239" s="41">
        <v>1279</v>
      </c>
      <c r="F239" s="41">
        <v>1334</v>
      </c>
      <c r="G239" s="42">
        <v>44.977511244377808</v>
      </c>
      <c r="H239" s="42">
        <v>55.022488755622192</v>
      </c>
      <c r="I239" s="41">
        <v>1026</v>
      </c>
      <c r="J239" s="42">
        <v>46.88109161793372</v>
      </c>
      <c r="K239" s="42">
        <v>53.11890838206628</v>
      </c>
    </row>
    <row r="240" spans="1:11" x14ac:dyDescent="0.2">
      <c r="A240" s="126"/>
      <c r="B240" s="152"/>
      <c r="C240" s="146"/>
      <c r="D240" s="146"/>
      <c r="E240" s="146"/>
      <c r="F240" s="146"/>
      <c r="G240" s="174"/>
      <c r="H240" s="174"/>
      <c r="I240" s="160"/>
      <c r="J240" s="174"/>
      <c r="K240" s="174"/>
    </row>
    <row r="241" spans="1:11" x14ac:dyDescent="0.2">
      <c r="A241" s="130" t="s">
        <v>68</v>
      </c>
      <c r="B241" s="125">
        <v>2014</v>
      </c>
      <c r="C241" s="41">
        <v>16309</v>
      </c>
      <c r="D241" s="41">
        <v>6168</v>
      </c>
      <c r="E241" s="41">
        <v>10141</v>
      </c>
      <c r="F241" s="41">
        <v>7780</v>
      </c>
      <c r="G241" s="42">
        <v>43.329048843187664</v>
      </c>
      <c r="H241" s="42">
        <v>56.670951156812343</v>
      </c>
      <c r="I241" s="41">
        <v>8529</v>
      </c>
      <c r="J241" s="42">
        <v>32.793996951576972</v>
      </c>
      <c r="K241" s="42">
        <v>67.206003048423028</v>
      </c>
    </row>
    <row r="242" spans="1:11" x14ac:dyDescent="0.2">
      <c r="A242" s="130"/>
      <c r="B242" s="125">
        <v>2015</v>
      </c>
      <c r="C242" s="41">
        <v>16282</v>
      </c>
      <c r="D242" s="41">
        <v>6299</v>
      </c>
      <c r="E242" s="41">
        <v>9983</v>
      </c>
      <c r="F242" s="41">
        <v>7745</v>
      </c>
      <c r="G242" s="42">
        <v>43.808908973531317</v>
      </c>
      <c r="H242" s="42">
        <v>56.191091026468683</v>
      </c>
      <c r="I242" s="41">
        <v>8537</v>
      </c>
      <c r="J242" s="42">
        <v>34.04006091132716</v>
      </c>
      <c r="K242" s="42">
        <v>65.95993908867284</v>
      </c>
    </row>
    <row r="243" spans="1:11" x14ac:dyDescent="0.2">
      <c r="A243" s="126"/>
      <c r="B243" s="125">
        <v>2016</v>
      </c>
      <c r="C243" s="41">
        <v>15836</v>
      </c>
      <c r="D243" s="41">
        <v>6077</v>
      </c>
      <c r="E243" s="41">
        <v>9759</v>
      </c>
      <c r="F243" s="41">
        <v>7923</v>
      </c>
      <c r="G243" s="42">
        <v>43.809163195759183</v>
      </c>
      <c r="H243" s="42">
        <v>56.190836804240817</v>
      </c>
      <c r="I243" s="41">
        <v>7913</v>
      </c>
      <c r="J243" s="42">
        <v>32.933147984329587</v>
      </c>
      <c r="K243" s="42">
        <v>67.06685201567042</v>
      </c>
    </row>
    <row r="244" spans="1:11" x14ac:dyDescent="0.2">
      <c r="A244" s="126"/>
      <c r="B244" s="152"/>
      <c r="C244" s="119"/>
      <c r="D244" s="119"/>
      <c r="E244" s="119"/>
      <c r="F244" s="120"/>
      <c r="G244" s="42"/>
      <c r="H244" s="174"/>
      <c r="I244" s="120"/>
      <c r="J244" s="174"/>
      <c r="K244" s="174"/>
    </row>
    <row r="245" spans="1:11" x14ac:dyDescent="0.2">
      <c r="A245" s="130" t="s">
        <v>70</v>
      </c>
      <c r="B245" s="125">
        <v>2014</v>
      </c>
      <c r="C245" s="41">
        <v>33264</v>
      </c>
      <c r="D245" s="41">
        <v>7638</v>
      </c>
      <c r="E245" s="41">
        <v>25626</v>
      </c>
      <c r="F245" s="41">
        <v>13234</v>
      </c>
      <c r="G245" s="42">
        <v>28.766812755024933</v>
      </c>
      <c r="H245" s="42">
        <v>71.233187244975056</v>
      </c>
      <c r="I245" s="41">
        <v>20030</v>
      </c>
      <c r="J245" s="42">
        <v>19.126310534198701</v>
      </c>
      <c r="K245" s="42">
        <v>80.873689465801306</v>
      </c>
    </row>
    <row r="246" spans="1:11" x14ac:dyDescent="0.2">
      <c r="A246" s="130"/>
      <c r="B246" s="125">
        <v>2015</v>
      </c>
      <c r="C246" s="41">
        <v>31374</v>
      </c>
      <c r="D246" s="41">
        <v>7241</v>
      </c>
      <c r="E246" s="41">
        <v>24133</v>
      </c>
      <c r="F246" s="41">
        <v>12497</v>
      </c>
      <c r="G246" s="42">
        <v>28.950948227574617</v>
      </c>
      <c r="H246" s="42">
        <v>71.049051772425386</v>
      </c>
      <c r="I246" s="41">
        <v>18877</v>
      </c>
      <c r="J246" s="42">
        <v>19.192668326534935</v>
      </c>
      <c r="K246" s="42">
        <v>80.807331673465072</v>
      </c>
    </row>
    <row r="247" spans="1:11" x14ac:dyDescent="0.2">
      <c r="A247" s="126"/>
      <c r="B247" s="125">
        <v>2016</v>
      </c>
      <c r="C247" s="41">
        <v>29704</v>
      </c>
      <c r="D247" s="41">
        <v>7159</v>
      </c>
      <c r="E247" s="41">
        <v>22545</v>
      </c>
      <c r="F247" s="41">
        <v>12771</v>
      </c>
      <c r="G247" s="42">
        <v>29.989820687495104</v>
      </c>
      <c r="H247" s="42">
        <v>70.010179312504889</v>
      </c>
      <c r="I247" s="41">
        <v>16933</v>
      </c>
      <c r="J247" s="42">
        <v>19.659835823539833</v>
      </c>
      <c r="K247" s="42">
        <v>80.340164176460178</v>
      </c>
    </row>
    <row r="248" spans="1:11" x14ac:dyDescent="0.2">
      <c r="A248" s="126"/>
      <c r="B248" s="152"/>
      <c r="C248" s="119"/>
      <c r="D248" s="119"/>
      <c r="E248" s="119"/>
      <c r="F248" s="120"/>
      <c r="G248" s="42"/>
      <c r="H248" s="174"/>
      <c r="I248" s="120"/>
      <c r="J248" s="174"/>
      <c r="K248" s="174"/>
    </row>
    <row r="249" spans="1:11" x14ac:dyDescent="0.2">
      <c r="A249" s="130" t="s">
        <v>80</v>
      </c>
      <c r="B249" s="125">
        <v>2014</v>
      </c>
      <c r="C249" s="41">
        <v>5227</v>
      </c>
      <c r="D249" s="41">
        <v>2409</v>
      </c>
      <c r="E249" s="41">
        <v>2818</v>
      </c>
      <c r="F249" s="41">
        <v>3669</v>
      </c>
      <c r="G249" s="42">
        <v>46.633960207140909</v>
      </c>
      <c r="H249" s="42">
        <v>53.366039792859091</v>
      </c>
      <c r="I249" s="41">
        <v>1558</v>
      </c>
      <c r="J249" s="42">
        <v>44.801026957637994</v>
      </c>
      <c r="K249" s="42">
        <v>55.198973042361999</v>
      </c>
    </row>
    <row r="250" spans="1:11" x14ac:dyDescent="0.2">
      <c r="A250" s="130"/>
      <c r="B250" s="125">
        <v>2015</v>
      </c>
      <c r="C250" s="41">
        <v>5087</v>
      </c>
      <c r="D250" s="41">
        <v>2270</v>
      </c>
      <c r="E250" s="41">
        <v>2817</v>
      </c>
      <c r="F250" s="41">
        <v>3533</v>
      </c>
      <c r="G250" s="42">
        <v>45.740164166430795</v>
      </c>
      <c r="H250" s="42">
        <v>54.259835833569205</v>
      </c>
      <c r="I250" s="41">
        <v>1554</v>
      </c>
      <c r="J250" s="42">
        <v>42.084942084942085</v>
      </c>
      <c r="K250" s="42">
        <v>57.915057915057908</v>
      </c>
    </row>
    <row r="251" spans="1:11" x14ac:dyDescent="0.2">
      <c r="A251" s="126"/>
      <c r="B251" s="125">
        <v>2016</v>
      </c>
      <c r="C251" s="41">
        <v>4224</v>
      </c>
      <c r="D251" s="41">
        <v>1754</v>
      </c>
      <c r="E251" s="41">
        <v>2470</v>
      </c>
      <c r="F251" s="41">
        <v>3023</v>
      </c>
      <c r="G251" s="42">
        <v>42.639761826000658</v>
      </c>
      <c r="H251" s="42">
        <v>57.360238173999335</v>
      </c>
      <c r="I251" s="41">
        <v>1201</v>
      </c>
      <c r="J251" s="42">
        <v>38.717735220649459</v>
      </c>
      <c r="K251" s="42">
        <v>61.282264779350534</v>
      </c>
    </row>
    <row r="252" spans="1:11" x14ac:dyDescent="0.2">
      <c r="A252" s="126"/>
      <c r="B252" s="152"/>
      <c r="C252" s="119"/>
      <c r="D252" s="119"/>
      <c r="E252" s="119"/>
      <c r="F252" s="120"/>
      <c r="G252" s="42"/>
      <c r="H252" s="174"/>
      <c r="I252" s="120"/>
      <c r="J252" s="174"/>
      <c r="K252" s="174"/>
    </row>
    <row r="253" spans="1:11" x14ac:dyDescent="0.2">
      <c r="A253" s="135" t="s">
        <v>81</v>
      </c>
      <c r="B253" s="136">
        <v>2014</v>
      </c>
      <c r="C253" s="137">
        <v>64199</v>
      </c>
      <c r="D253" s="137">
        <v>20475</v>
      </c>
      <c r="E253" s="137">
        <v>43724</v>
      </c>
      <c r="F253" s="137">
        <v>30226</v>
      </c>
      <c r="G253" s="138">
        <v>38.255144577516049</v>
      </c>
      <c r="H253" s="138">
        <v>61.744855422483958</v>
      </c>
      <c r="I253" s="137">
        <v>33973</v>
      </c>
      <c r="J253" s="138">
        <v>26.232596473670267</v>
      </c>
      <c r="K253" s="138">
        <v>73.76740352632973</v>
      </c>
    </row>
    <row r="254" spans="1:11" x14ac:dyDescent="0.2">
      <c r="A254" s="38"/>
      <c r="B254" s="136">
        <v>2015</v>
      </c>
      <c r="C254" s="137">
        <v>61507</v>
      </c>
      <c r="D254" s="137">
        <v>19758</v>
      </c>
      <c r="E254" s="137">
        <v>41749</v>
      </c>
      <c r="F254" s="137">
        <v>28939</v>
      </c>
      <c r="G254" s="138">
        <v>38.404920695255541</v>
      </c>
      <c r="H254" s="138">
        <v>61.595079304744459</v>
      </c>
      <c r="I254" s="137">
        <v>32568</v>
      </c>
      <c r="J254" s="138">
        <v>26.54139032178826</v>
      </c>
      <c r="K254" s="138">
        <v>73.458609678211744</v>
      </c>
    </row>
    <row r="255" spans="1:11" x14ac:dyDescent="0.2">
      <c r="A255" s="126"/>
      <c r="B255" s="136">
        <v>2016</v>
      </c>
      <c r="C255" s="137">
        <v>58010</v>
      </c>
      <c r="D255" s="137">
        <v>18685</v>
      </c>
      <c r="E255" s="137">
        <v>39325</v>
      </c>
      <c r="F255" s="137">
        <v>28760</v>
      </c>
      <c r="G255" s="138">
        <v>38.303198887343534</v>
      </c>
      <c r="H255" s="138">
        <v>61.696801112656466</v>
      </c>
      <c r="I255" s="137">
        <v>29250</v>
      </c>
      <c r="J255" s="138">
        <v>26.218803418803422</v>
      </c>
      <c r="K255" s="138">
        <v>73.781196581196582</v>
      </c>
    </row>
    <row r="256" spans="1:11" x14ac:dyDescent="0.2">
      <c r="A256" s="126"/>
      <c r="B256" s="152"/>
      <c r="C256" s="119"/>
      <c r="D256" s="119"/>
      <c r="E256" s="119"/>
      <c r="F256" s="120"/>
      <c r="G256" s="42"/>
      <c r="H256" s="174"/>
      <c r="I256" s="120"/>
      <c r="J256" s="174"/>
      <c r="K256" s="174"/>
    </row>
    <row r="257" spans="1:11" x14ac:dyDescent="0.2">
      <c r="A257" s="156" t="s">
        <v>478</v>
      </c>
      <c r="B257" s="125">
        <v>2014</v>
      </c>
      <c r="C257" s="41">
        <v>122</v>
      </c>
      <c r="D257" s="41">
        <v>2</v>
      </c>
      <c r="E257" s="41">
        <v>120</v>
      </c>
      <c r="F257" s="41">
        <v>33</v>
      </c>
      <c r="G257" s="42">
        <v>3.0303030303030303</v>
      </c>
      <c r="H257" s="42">
        <v>96.969696969696969</v>
      </c>
      <c r="I257" s="41">
        <v>89</v>
      </c>
      <c r="J257" s="42">
        <v>1.1235955056179776</v>
      </c>
      <c r="K257" s="42">
        <v>98.876404494382015</v>
      </c>
    </row>
    <row r="258" spans="1:11" x14ac:dyDescent="0.2">
      <c r="A258" s="130"/>
      <c r="B258" s="125">
        <v>2015</v>
      </c>
      <c r="C258" s="41">
        <v>105</v>
      </c>
      <c r="D258" s="41">
        <v>0</v>
      </c>
      <c r="E258" s="41">
        <v>105</v>
      </c>
      <c r="F258" s="41">
        <v>25</v>
      </c>
      <c r="G258" s="42">
        <v>0</v>
      </c>
      <c r="H258" s="94">
        <v>100</v>
      </c>
      <c r="I258" s="41">
        <v>80</v>
      </c>
      <c r="J258" s="42">
        <v>0</v>
      </c>
      <c r="K258" s="94">
        <v>100</v>
      </c>
    </row>
    <row r="259" spans="1:11" x14ac:dyDescent="0.2">
      <c r="A259" s="126"/>
      <c r="B259" s="125">
        <v>2016</v>
      </c>
      <c r="C259" s="41">
        <v>72</v>
      </c>
      <c r="D259" s="41">
        <v>0</v>
      </c>
      <c r="E259" s="41">
        <v>72</v>
      </c>
      <c r="F259" s="41">
        <v>20</v>
      </c>
      <c r="G259" s="42">
        <v>0</v>
      </c>
      <c r="H259" s="94">
        <v>100</v>
      </c>
      <c r="I259" s="41">
        <v>52</v>
      </c>
      <c r="J259" s="42">
        <v>0</v>
      </c>
      <c r="K259" s="94">
        <v>100</v>
      </c>
    </row>
    <row r="260" spans="1:11" x14ac:dyDescent="0.2">
      <c r="B260" s="152"/>
      <c r="C260" s="119"/>
      <c r="D260" s="119"/>
      <c r="E260" s="119"/>
      <c r="F260" s="120"/>
      <c r="G260" s="52"/>
      <c r="H260" s="42"/>
      <c r="I260" s="120"/>
      <c r="J260" s="174"/>
      <c r="K260" s="174"/>
    </row>
    <row r="261" spans="1:11" x14ac:dyDescent="0.2">
      <c r="B261" s="97" t="s">
        <v>32</v>
      </c>
      <c r="C261" s="144"/>
      <c r="D261" s="144"/>
      <c r="E261" s="144"/>
      <c r="F261" s="195"/>
      <c r="G261" s="88"/>
      <c r="H261" s="197"/>
      <c r="I261" s="195"/>
      <c r="J261" s="88"/>
      <c r="K261" s="88"/>
    </row>
    <row r="262" spans="1:11" x14ac:dyDescent="0.2">
      <c r="B262" s="152"/>
      <c r="C262" s="119"/>
      <c r="D262" s="119"/>
      <c r="E262" s="119"/>
      <c r="F262" s="120"/>
      <c r="G262" s="52"/>
      <c r="H262" s="42"/>
      <c r="I262" s="120"/>
      <c r="J262" s="52"/>
      <c r="K262" s="159"/>
    </row>
    <row r="263" spans="1:11" x14ac:dyDescent="0.2">
      <c r="A263" s="194" t="s">
        <v>54</v>
      </c>
      <c r="B263" s="125">
        <v>2014</v>
      </c>
      <c r="C263" s="41">
        <v>783</v>
      </c>
      <c r="D263" s="41">
        <v>0</v>
      </c>
      <c r="E263" s="41">
        <v>783</v>
      </c>
      <c r="F263" s="41">
        <v>406</v>
      </c>
      <c r="G263" s="193">
        <v>0</v>
      </c>
      <c r="H263" s="94">
        <v>100</v>
      </c>
      <c r="I263" s="41">
        <v>377</v>
      </c>
      <c r="J263" s="193">
        <v>0</v>
      </c>
      <c r="K263" s="94">
        <v>100</v>
      </c>
    </row>
    <row r="264" spans="1:11" x14ac:dyDescent="0.2">
      <c r="A264" s="194"/>
      <c r="B264" s="125">
        <v>2015</v>
      </c>
      <c r="C264" s="41">
        <v>713</v>
      </c>
      <c r="D264" s="41">
        <v>0</v>
      </c>
      <c r="E264" s="41">
        <v>713</v>
      </c>
      <c r="F264" s="41">
        <v>366</v>
      </c>
      <c r="G264" s="193">
        <v>0</v>
      </c>
      <c r="H264" s="94">
        <v>100</v>
      </c>
      <c r="I264" s="41">
        <v>347</v>
      </c>
      <c r="J264" s="193">
        <v>0</v>
      </c>
      <c r="K264" s="94">
        <v>100</v>
      </c>
    </row>
    <row r="265" spans="1:11" x14ac:dyDescent="0.2">
      <c r="A265" s="126"/>
      <c r="B265" s="125">
        <v>2016</v>
      </c>
      <c r="C265" s="41">
        <v>701</v>
      </c>
      <c r="D265" s="41">
        <v>0</v>
      </c>
      <c r="E265" s="41">
        <v>701</v>
      </c>
      <c r="F265" s="41">
        <v>373</v>
      </c>
      <c r="G265" s="42">
        <v>0</v>
      </c>
      <c r="H265" s="94">
        <v>100</v>
      </c>
      <c r="I265" s="41">
        <v>328</v>
      </c>
      <c r="J265" s="42">
        <v>0</v>
      </c>
      <c r="K265" s="94">
        <v>100</v>
      </c>
    </row>
    <row r="266" spans="1:11" x14ac:dyDescent="0.2">
      <c r="A266" s="126"/>
      <c r="B266" s="152"/>
      <c r="C266" s="146"/>
      <c r="D266" s="146"/>
      <c r="E266" s="146"/>
      <c r="F266" s="146"/>
      <c r="G266" s="174"/>
      <c r="H266" s="174"/>
      <c r="I266" s="160"/>
      <c r="J266" s="174"/>
      <c r="K266" s="132"/>
    </row>
    <row r="267" spans="1:11" x14ac:dyDescent="0.2">
      <c r="A267" s="130" t="s">
        <v>107</v>
      </c>
      <c r="B267" s="125">
        <v>2014</v>
      </c>
      <c r="C267" s="41">
        <v>3380</v>
      </c>
      <c r="D267" s="41">
        <v>588</v>
      </c>
      <c r="E267" s="41">
        <v>2792</v>
      </c>
      <c r="F267" s="41">
        <v>2038</v>
      </c>
      <c r="G267" s="42">
        <v>19.430814524043178</v>
      </c>
      <c r="H267" s="42">
        <v>80.569185475956814</v>
      </c>
      <c r="I267" s="41">
        <v>1342</v>
      </c>
      <c r="J267" s="42">
        <v>14.307004470938898</v>
      </c>
      <c r="K267" s="42">
        <v>85.692995529061093</v>
      </c>
    </row>
    <row r="268" spans="1:11" x14ac:dyDescent="0.2">
      <c r="A268" s="130"/>
      <c r="B268" s="125">
        <v>2015</v>
      </c>
      <c r="C268" s="41">
        <v>3035</v>
      </c>
      <c r="D268" s="41">
        <v>543</v>
      </c>
      <c r="E268" s="41">
        <v>2492</v>
      </c>
      <c r="F268" s="41">
        <v>1769</v>
      </c>
      <c r="G268" s="42">
        <v>20.293951384963258</v>
      </c>
      <c r="H268" s="42">
        <v>79.706048615036735</v>
      </c>
      <c r="I268" s="41">
        <v>1266</v>
      </c>
      <c r="J268" s="42">
        <v>14.533965244865717</v>
      </c>
      <c r="K268" s="42">
        <v>85.466034755134274</v>
      </c>
    </row>
    <row r="269" spans="1:11" x14ac:dyDescent="0.2">
      <c r="A269" s="126"/>
      <c r="B269" s="125">
        <v>2016</v>
      </c>
      <c r="C269" s="41">
        <v>2903</v>
      </c>
      <c r="D269" s="41">
        <v>610</v>
      </c>
      <c r="E269" s="41">
        <v>2293</v>
      </c>
      <c r="F269" s="41">
        <v>1786</v>
      </c>
      <c r="G269" s="42">
        <v>23.404255319148938</v>
      </c>
      <c r="H269" s="42">
        <v>76.59574468085107</v>
      </c>
      <c r="I269" s="41">
        <v>1117</v>
      </c>
      <c r="J269" s="42">
        <v>17.18889883616831</v>
      </c>
      <c r="K269" s="42">
        <v>82.811101163831694</v>
      </c>
    </row>
    <row r="270" spans="1:11" x14ac:dyDescent="0.2">
      <c r="A270" s="126"/>
      <c r="B270" s="152"/>
      <c r="C270" s="146"/>
      <c r="D270" s="146"/>
      <c r="E270" s="146"/>
      <c r="F270" s="146"/>
      <c r="G270" s="174"/>
      <c r="H270" s="174"/>
      <c r="I270" s="160"/>
      <c r="J270" s="174"/>
      <c r="K270" s="174"/>
    </row>
    <row r="271" spans="1:11" x14ac:dyDescent="0.2">
      <c r="A271" s="133" t="s">
        <v>78</v>
      </c>
      <c r="B271" s="125">
        <v>2014</v>
      </c>
      <c r="C271" s="41">
        <v>1558</v>
      </c>
      <c r="D271" s="41">
        <v>233</v>
      </c>
      <c r="E271" s="41">
        <v>1325</v>
      </c>
      <c r="F271" s="41">
        <v>928</v>
      </c>
      <c r="G271" s="42">
        <v>12.5</v>
      </c>
      <c r="H271" s="42">
        <v>87.5</v>
      </c>
      <c r="I271" s="41">
        <v>630</v>
      </c>
      <c r="J271" s="42">
        <v>18.571428571428573</v>
      </c>
      <c r="K271" s="42">
        <v>81.428571428571431</v>
      </c>
    </row>
    <row r="272" spans="1:11" x14ac:dyDescent="0.2">
      <c r="A272" s="133" t="s">
        <v>79</v>
      </c>
      <c r="B272" s="125">
        <v>2015</v>
      </c>
      <c r="C272" s="41">
        <v>1307</v>
      </c>
      <c r="D272" s="41">
        <v>211</v>
      </c>
      <c r="E272" s="41">
        <v>1096</v>
      </c>
      <c r="F272" s="41">
        <v>758</v>
      </c>
      <c r="G272" s="42">
        <v>14.643799472295516</v>
      </c>
      <c r="H272" s="42">
        <v>85.356200527704488</v>
      </c>
      <c r="I272" s="41">
        <v>549</v>
      </c>
      <c r="J272" s="42">
        <v>18.214936247723131</v>
      </c>
      <c r="K272" s="42">
        <v>81.785063752276869</v>
      </c>
    </row>
    <row r="273" spans="1:11" x14ac:dyDescent="0.2">
      <c r="A273" s="130" t="s">
        <v>63</v>
      </c>
      <c r="B273" s="125">
        <v>2016</v>
      </c>
      <c r="C273" s="41">
        <v>1314</v>
      </c>
      <c r="D273" s="41">
        <v>245</v>
      </c>
      <c r="E273" s="41">
        <v>1069</v>
      </c>
      <c r="F273" s="41">
        <v>832</v>
      </c>
      <c r="G273" s="42">
        <v>18.14903846153846</v>
      </c>
      <c r="H273" s="42">
        <v>81.850961538461547</v>
      </c>
      <c r="I273" s="41">
        <v>482</v>
      </c>
      <c r="J273" s="42">
        <v>19.502074688796682</v>
      </c>
      <c r="K273" s="42">
        <v>80.497925311203318</v>
      </c>
    </row>
    <row r="274" spans="1:11" x14ac:dyDescent="0.2">
      <c r="A274" s="126"/>
      <c r="B274" s="152"/>
      <c r="C274" s="146"/>
      <c r="D274" s="146"/>
      <c r="E274" s="146"/>
      <c r="F274" s="146"/>
      <c r="G274" s="174"/>
      <c r="H274" s="174"/>
      <c r="I274" s="160"/>
      <c r="J274" s="174"/>
      <c r="K274" s="174"/>
    </row>
    <row r="275" spans="1:11" x14ac:dyDescent="0.2">
      <c r="A275" s="130" t="s">
        <v>68</v>
      </c>
      <c r="B275" s="125">
        <v>2014</v>
      </c>
      <c r="C275" s="41">
        <v>4076</v>
      </c>
      <c r="D275" s="41">
        <v>310</v>
      </c>
      <c r="E275" s="41">
        <v>3766</v>
      </c>
      <c r="F275" s="41">
        <v>1746</v>
      </c>
      <c r="G275" s="42">
        <v>7.0446735395189002</v>
      </c>
      <c r="H275" s="42">
        <v>92.955326460481103</v>
      </c>
      <c r="I275" s="41">
        <v>2330</v>
      </c>
      <c r="J275" s="42">
        <v>8.0257510729613735</v>
      </c>
      <c r="K275" s="42">
        <v>91.97424892703863</v>
      </c>
    </row>
    <row r="276" spans="1:11" x14ac:dyDescent="0.2">
      <c r="A276" s="130"/>
      <c r="B276" s="125">
        <v>2015</v>
      </c>
      <c r="C276" s="41">
        <v>3568</v>
      </c>
      <c r="D276" s="41">
        <v>313</v>
      </c>
      <c r="E276" s="41">
        <v>3255</v>
      </c>
      <c r="F276" s="41">
        <v>1541</v>
      </c>
      <c r="G276" s="42">
        <v>8.2414016872160936</v>
      </c>
      <c r="H276" s="42">
        <v>91.758598312783903</v>
      </c>
      <c r="I276" s="41">
        <v>2027</v>
      </c>
      <c r="J276" s="42">
        <v>9.1761223482979766</v>
      </c>
      <c r="K276" s="42">
        <v>90.82387765170202</v>
      </c>
    </row>
    <row r="277" spans="1:11" x14ac:dyDescent="0.2">
      <c r="A277" s="126"/>
      <c r="B277" s="125">
        <v>2016</v>
      </c>
      <c r="C277" s="41">
        <v>3115</v>
      </c>
      <c r="D277" s="41">
        <v>304</v>
      </c>
      <c r="E277" s="41">
        <v>2811</v>
      </c>
      <c r="F277" s="41">
        <v>1375</v>
      </c>
      <c r="G277" s="42">
        <v>9.454545454545455</v>
      </c>
      <c r="H277" s="42">
        <v>90.545454545454547</v>
      </c>
      <c r="I277" s="41">
        <v>1740</v>
      </c>
      <c r="J277" s="42">
        <v>10</v>
      </c>
      <c r="K277" s="42">
        <v>90</v>
      </c>
    </row>
    <row r="278" spans="1:11" x14ac:dyDescent="0.2">
      <c r="A278" s="126"/>
      <c r="B278" s="152"/>
      <c r="C278" s="119"/>
      <c r="D278" s="119"/>
      <c r="E278" s="119"/>
      <c r="F278" s="120"/>
      <c r="G278" s="42"/>
      <c r="H278" s="174"/>
      <c r="I278" s="120"/>
      <c r="J278" s="174"/>
      <c r="K278" s="174"/>
    </row>
    <row r="279" spans="1:11" x14ac:dyDescent="0.2">
      <c r="A279" s="130" t="s">
        <v>70</v>
      </c>
      <c r="B279" s="125">
        <v>2014</v>
      </c>
      <c r="C279" s="41">
        <v>9690</v>
      </c>
      <c r="D279" s="41">
        <v>378</v>
      </c>
      <c r="E279" s="41">
        <v>9312</v>
      </c>
      <c r="F279" s="41">
        <v>3414</v>
      </c>
      <c r="G279" s="42">
        <v>5.1259519625073224</v>
      </c>
      <c r="H279" s="42">
        <v>94.87404803749267</v>
      </c>
      <c r="I279" s="41">
        <v>6276</v>
      </c>
      <c r="J279" s="42">
        <v>3.2345442957297639</v>
      </c>
      <c r="K279" s="42">
        <v>96.765455704270238</v>
      </c>
    </row>
    <row r="280" spans="1:11" x14ac:dyDescent="0.2">
      <c r="A280" s="130"/>
      <c r="B280" s="125">
        <v>2015</v>
      </c>
      <c r="C280" s="41">
        <v>8992</v>
      </c>
      <c r="D280" s="41">
        <v>409</v>
      </c>
      <c r="E280" s="41">
        <v>8583</v>
      </c>
      <c r="F280" s="41">
        <v>3149</v>
      </c>
      <c r="G280" s="42">
        <v>5.779612575420769</v>
      </c>
      <c r="H280" s="42">
        <v>94.220387424579229</v>
      </c>
      <c r="I280" s="41">
        <v>5843</v>
      </c>
      <c r="J280" s="42">
        <v>3.8849905870272123</v>
      </c>
      <c r="K280" s="42">
        <v>96.115009412972782</v>
      </c>
    </row>
    <row r="281" spans="1:11" x14ac:dyDescent="0.2">
      <c r="A281" s="126"/>
      <c r="B281" s="125">
        <v>2016</v>
      </c>
      <c r="C281" s="41">
        <v>8637</v>
      </c>
      <c r="D281" s="41">
        <v>447</v>
      </c>
      <c r="E281" s="41">
        <v>8190</v>
      </c>
      <c r="F281" s="41">
        <v>3241</v>
      </c>
      <c r="G281" s="42">
        <v>6.7263190373341564</v>
      </c>
      <c r="H281" s="42">
        <v>93.273680962665836</v>
      </c>
      <c r="I281" s="41">
        <v>5396</v>
      </c>
      <c r="J281" s="42">
        <v>4.2438843587842845</v>
      </c>
      <c r="K281" s="42">
        <v>95.756115641215715</v>
      </c>
    </row>
    <row r="282" spans="1:11" x14ac:dyDescent="0.2">
      <c r="A282" s="126"/>
      <c r="B282" s="152"/>
      <c r="C282" s="119"/>
      <c r="D282" s="119"/>
      <c r="E282" s="119"/>
      <c r="F282" s="120"/>
      <c r="G282" s="42"/>
      <c r="H282" s="174"/>
      <c r="I282" s="120"/>
      <c r="J282" s="174"/>
      <c r="K282" s="174"/>
    </row>
    <row r="283" spans="1:11" x14ac:dyDescent="0.2">
      <c r="A283" s="130" t="s">
        <v>80</v>
      </c>
      <c r="B283" s="125">
        <v>2014</v>
      </c>
      <c r="C283" s="41">
        <v>663</v>
      </c>
      <c r="D283" s="41">
        <v>102</v>
      </c>
      <c r="E283" s="41">
        <v>561</v>
      </c>
      <c r="F283" s="41">
        <v>443</v>
      </c>
      <c r="G283" s="42">
        <v>14.89841986455982</v>
      </c>
      <c r="H283" s="42">
        <v>85.101580135440173</v>
      </c>
      <c r="I283" s="41">
        <v>220</v>
      </c>
      <c r="J283" s="42">
        <v>16.363636363636363</v>
      </c>
      <c r="K283" s="42">
        <v>83.636363636363626</v>
      </c>
    </row>
    <row r="284" spans="1:11" x14ac:dyDescent="0.2">
      <c r="A284" s="130"/>
      <c r="B284" s="125">
        <v>2015</v>
      </c>
      <c r="C284" s="41">
        <v>566</v>
      </c>
      <c r="D284" s="41">
        <v>89</v>
      </c>
      <c r="E284" s="41">
        <v>477</v>
      </c>
      <c r="F284" s="41">
        <v>352</v>
      </c>
      <c r="G284" s="42">
        <v>15.340909090909092</v>
      </c>
      <c r="H284" s="42">
        <v>84.659090909090907</v>
      </c>
      <c r="I284" s="41">
        <v>214</v>
      </c>
      <c r="J284" s="42">
        <v>16.355140186915886</v>
      </c>
      <c r="K284" s="42">
        <v>83.644859813084111</v>
      </c>
    </row>
    <row r="285" spans="1:11" x14ac:dyDescent="0.2">
      <c r="A285" s="126"/>
      <c r="B285" s="125">
        <v>2016</v>
      </c>
      <c r="C285" s="41">
        <v>444</v>
      </c>
      <c r="D285" s="41">
        <v>55</v>
      </c>
      <c r="E285" s="41">
        <v>389</v>
      </c>
      <c r="F285" s="41">
        <v>305</v>
      </c>
      <c r="G285" s="42">
        <v>10.819672131147541</v>
      </c>
      <c r="H285" s="42">
        <v>89.180327868852459</v>
      </c>
      <c r="I285" s="41">
        <v>139</v>
      </c>
      <c r="J285" s="42">
        <v>15.827338129496402</v>
      </c>
      <c r="K285" s="42">
        <v>84.172661870503589</v>
      </c>
    </row>
    <row r="286" spans="1:11" x14ac:dyDescent="0.2">
      <c r="A286" s="126"/>
      <c r="B286" s="152"/>
      <c r="C286" s="119"/>
      <c r="D286" s="119"/>
      <c r="E286" s="119"/>
      <c r="F286" s="120"/>
      <c r="G286" s="42"/>
      <c r="H286" s="174"/>
      <c r="I286" s="120"/>
      <c r="J286" s="174"/>
      <c r="K286" s="174"/>
    </row>
    <row r="287" spans="1:11" x14ac:dyDescent="0.2">
      <c r="A287" s="135" t="s">
        <v>81</v>
      </c>
      <c r="B287" s="136">
        <v>2014</v>
      </c>
      <c r="C287" s="137">
        <v>20150</v>
      </c>
      <c r="D287" s="137">
        <v>1611</v>
      </c>
      <c r="E287" s="137">
        <v>18539</v>
      </c>
      <c r="F287" s="137">
        <v>8975</v>
      </c>
      <c r="G287" s="138">
        <v>9.7604456824512535</v>
      </c>
      <c r="H287" s="138">
        <v>90.239554317548738</v>
      </c>
      <c r="I287" s="137">
        <v>11175</v>
      </c>
      <c r="J287" s="138">
        <v>6.5771812080536911</v>
      </c>
      <c r="K287" s="138">
        <v>93.422818791946298</v>
      </c>
    </row>
    <row r="288" spans="1:11" x14ac:dyDescent="0.2">
      <c r="A288" s="38"/>
      <c r="B288" s="136">
        <v>2015</v>
      </c>
      <c r="C288" s="137">
        <v>18181</v>
      </c>
      <c r="D288" s="137">
        <v>1565</v>
      </c>
      <c r="E288" s="137">
        <v>16616</v>
      </c>
      <c r="F288" s="137">
        <v>7935</v>
      </c>
      <c r="G288" s="138">
        <v>10.497794580970385</v>
      </c>
      <c r="H288" s="138">
        <v>89.502205419029607</v>
      </c>
      <c r="I288" s="137">
        <v>10246</v>
      </c>
      <c r="J288" s="138">
        <v>7.1442514151864147</v>
      </c>
      <c r="K288" s="138">
        <v>92.855748584813597</v>
      </c>
    </row>
    <row r="289" spans="1:11" x14ac:dyDescent="0.2">
      <c r="A289" s="126"/>
      <c r="B289" s="136">
        <v>2016</v>
      </c>
      <c r="C289" s="137">
        <v>17114</v>
      </c>
      <c r="D289" s="137">
        <v>1661</v>
      </c>
      <c r="E289" s="137">
        <v>15453</v>
      </c>
      <c r="F289" s="137">
        <v>7912</v>
      </c>
      <c r="G289" s="138">
        <v>12.007077856420628</v>
      </c>
      <c r="H289" s="138">
        <v>87.992922143579378</v>
      </c>
      <c r="I289" s="137">
        <v>9202</v>
      </c>
      <c r="J289" s="138">
        <v>7.7265811780047819</v>
      </c>
      <c r="K289" s="138">
        <v>92.273418821995222</v>
      </c>
    </row>
    <row r="290" spans="1:11" x14ac:dyDescent="0.2">
      <c r="A290" s="126"/>
      <c r="B290" s="163"/>
      <c r="C290" s="198"/>
      <c r="D290" s="198"/>
      <c r="E290" s="198"/>
      <c r="F290" s="199"/>
      <c r="G290" s="138"/>
      <c r="H290" s="192"/>
      <c r="I290" s="199"/>
      <c r="J290" s="192"/>
      <c r="K290" s="192"/>
    </row>
    <row r="291" spans="1:11" x14ac:dyDescent="0.2">
      <c r="A291" s="156" t="s">
        <v>478</v>
      </c>
      <c r="B291" s="125">
        <v>2014</v>
      </c>
      <c r="C291" s="41">
        <v>13</v>
      </c>
      <c r="D291" s="41">
        <v>0</v>
      </c>
      <c r="E291" s="41">
        <v>13</v>
      </c>
      <c r="F291" s="41">
        <v>6</v>
      </c>
      <c r="G291" s="42">
        <v>0</v>
      </c>
      <c r="H291" s="94">
        <v>100</v>
      </c>
      <c r="I291" s="41">
        <v>7</v>
      </c>
      <c r="J291" s="42">
        <v>0</v>
      </c>
      <c r="K291" s="94">
        <v>100</v>
      </c>
    </row>
    <row r="292" spans="1:11" x14ac:dyDescent="0.2">
      <c r="A292" s="130"/>
      <c r="B292" s="125">
        <v>2015</v>
      </c>
      <c r="C292" s="41">
        <v>9</v>
      </c>
      <c r="D292" s="41">
        <v>1</v>
      </c>
      <c r="E292" s="41">
        <v>8</v>
      </c>
      <c r="F292" s="41">
        <v>1</v>
      </c>
      <c r="G292" s="42">
        <v>0</v>
      </c>
      <c r="H292" s="94">
        <v>100</v>
      </c>
      <c r="I292" s="41">
        <v>8</v>
      </c>
      <c r="J292" s="42">
        <v>12.5</v>
      </c>
      <c r="K292" s="42">
        <v>87.5</v>
      </c>
    </row>
    <row r="293" spans="1:11" x14ac:dyDescent="0.2">
      <c r="A293" s="126"/>
      <c r="B293" s="125">
        <v>2016</v>
      </c>
      <c r="C293" s="41">
        <v>14</v>
      </c>
      <c r="D293" s="41">
        <v>0</v>
      </c>
      <c r="E293" s="41">
        <v>14</v>
      </c>
      <c r="F293" s="41">
        <v>0</v>
      </c>
      <c r="G293" s="42">
        <v>0</v>
      </c>
      <c r="H293" s="94">
        <v>0</v>
      </c>
      <c r="I293" s="41">
        <v>14</v>
      </c>
      <c r="J293" s="42">
        <v>0</v>
      </c>
      <c r="K293" s="94">
        <v>100</v>
      </c>
    </row>
    <row r="294" spans="1:11" x14ac:dyDescent="0.2">
      <c r="A294" s="95"/>
      <c r="B294" s="168"/>
      <c r="C294" s="120"/>
      <c r="D294" s="120"/>
      <c r="E294" s="120"/>
      <c r="F294" s="120"/>
      <c r="G294" s="37"/>
      <c r="H294" s="37"/>
      <c r="I294" s="120"/>
      <c r="J294" s="37"/>
      <c r="K294" s="37"/>
    </row>
    <row r="295" spans="1:11" x14ac:dyDescent="0.2">
      <c r="A295" s="1" t="s">
        <v>399</v>
      </c>
      <c r="B295" s="168"/>
      <c r="C295" s="119"/>
      <c r="D295" s="119"/>
      <c r="E295" s="119"/>
      <c r="F295" s="120"/>
      <c r="G295" s="37"/>
      <c r="H295" s="37"/>
      <c r="I295" s="120"/>
      <c r="J295" s="37"/>
      <c r="K295" s="37"/>
    </row>
    <row r="298" spans="1:11" x14ac:dyDescent="0.2">
      <c r="B298" s="97" t="s">
        <v>33</v>
      </c>
      <c r="C298" s="195"/>
      <c r="D298" s="195"/>
      <c r="E298" s="195"/>
      <c r="F298" s="195"/>
      <c r="G298" s="86"/>
      <c r="H298" s="86"/>
      <c r="I298" s="195"/>
      <c r="J298" s="86"/>
      <c r="K298" s="196"/>
    </row>
    <row r="299" spans="1:11" x14ac:dyDescent="0.2">
      <c r="B299" s="168"/>
      <c r="C299" s="120"/>
      <c r="D299" s="120"/>
      <c r="E299" s="120"/>
      <c r="F299" s="120"/>
      <c r="G299" s="37"/>
      <c r="H299" s="37"/>
      <c r="I299" s="120"/>
      <c r="J299" s="37"/>
      <c r="K299" s="37"/>
    </row>
    <row r="300" spans="1:11" x14ac:dyDescent="0.2">
      <c r="A300" s="194" t="s">
        <v>54</v>
      </c>
      <c r="B300" s="125">
        <v>2014</v>
      </c>
      <c r="C300" s="41">
        <v>1166</v>
      </c>
      <c r="D300" s="41">
        <v>0</v>
      </c>
      <c r="E300" s="41">
        <v>1166</v>
      </c>
      <c r="F300" s="41">
        <v>578</v>
      </c>
      <c r="G300" s="193">
        <v>0</v>
      </c>
      <c r="H300" s="94">
        <v>100</v>
      </c>
      <c r="I300" s="41">
        <v>588</v>
      </c>
      <c r="J300" s="193">
        <v>0</v>
      </c>
      <c r="K300" s="94">
        <v>100</v>
      </c>
    </row>
    <row r="301" spans="1:11" x14ac:dyDescent="0.2">
      <c r="A301" s="194"/>
      <c r="B301" s="125">
        <v>2015</v>
      </c>
      <c r="C301" s="41">
        <v>1134</v>
      </c>
      <c r="D301" s="41">
        <v>0</v>
      </c>
      <c r="E301" s="41">
        <v>1134</v>
      </c>
      <c r="F301" s="41">
        <v>478</v>
      </c>
      <c r="G301" s="193">
        <v>0</v>
      </c>
      <c r="H301" s="94">
        <v>100</v>
      </c>
      <c r="I301" s="41">
        <v>656</v>
      </c>
      <c r="J301" s="193">
        <v>0</v>
      </c>
      <c r="K301" s="94">
        <v>100</v>
      </c>
    </row>
    <row r="302" spans="1:11" x14ac:dyDescent="0.2">
      <c r="A302" s="126"/>
      <c r="B302" s="125">
        <v>2016</v>
      </c>
      <c r="C302" s="41">
        <v>1079</v>
      </c>
      <c r="D302" s="41">
        <v>0</v>
      </c>
      <c r="E302" s="41">
        <v>1079</v>
      </c>
      <c r="F302" s="41">
        <v>471</v>
      </c>
      <c r="G302" s="42">
        <v>0</v>
      </c>
      <c r="H302" s="94">
        <v>100</v>
      </c>
      <c r="I302" s="41">
        <v>608</v>
      </c>
      <c r="J302" s="42">
        <v>0</v>
      </c>
      <c r="K302" s="94">
        <v>100</v>
      </c>
    </row>
    <row r="303" spans="1:11" x14ac:dyDescent="0.2">
      <c r="A303" s="126"/>
      <c r="B303" s="152"/>
      <c r="C303" s="146"/>
      <c r="D303" s="146"/>
      <c r="E303" s="146"/>
      <c r="F303" s="146"/>
      <c r="G303" s="174"/>
      <c r="H303" s="174"/>
      <c r="I303" s="160"/>
      <c r="J303" s="174"/>
      <c r="K303" s="132"/>
    </row>
    <row r="304" spans="1:11" x14ac:dyDescent="0.2">
      <c r="A304" s="130" t="s">
        <v>107</v>
      </c>
      <c r="B304" s="125">
        <v>2014</v>
      </c>
      <c r="C304" s="41">
        <v>16129</v>
      </c>
      <c r="D304" s="41">
        <v>6899</v>
      </c>
      <c r="E304" s="41">
        <v>9230</v>
      </c>
      <c r="F304" s="41">
        <v>9671</v>
      </c>
      <c r="G304" s="42">
        <v>46.14827835797746</v>
      </c>
      <c r="H304" s="42">
        <v>53.85172164202254</v>
      </c>
      <c r="I304" s="41">
        <v>6458</v>
      </c>
      <c r="J304" s="42">
        <v>37.720656550015484</v>
      </c>
      <c r="K304" s="42">
        <v>62.279343449984516</v>
      </c>
    </row>
    <row r="305" spans="1:11" x14ac:dyDescent="0.2">
      <c r="A305" s="130"/>
      <c r="B305" s="125">
        <v>2015</v>
      </c>
      <c r="C305" s="41">
        <v>15094</v>
      </c>
      <c r="D305" s="41">
        <v>6422</v>
      </c>
      <c r="E305" s="41">
        <v>8672</v>
      </c>
      <c r="F305" s="41">
        <v>8348</v>
      </c>
      <c r="G305" s="42">
        <v>49.197412553905131</v>
      </c>
      <c r="H305" s="42">
        <v>50.802587446094869</v>
      </c>
      <c r="I305" s="41">
        <v>6746</v>
      </c>
      <c r="J305" s="42">
        <v>34.316632078268604</v>
      </c>
      <c r="K305" s="42">
        <v>65.683367921731389</v>
      </c>
    </row>
    <row r="306" spans="1:11" x14ac:dyDescent="0.2">
      <c r="A306" s="126"/>
      <c r="B306" s="125">
        <v>2016</v>
      </c>
      <c r="C306" s="41">
        <v>14356</v>
      </c>
      <c r="D306" s="41">
        <v>6175</v>
      </c>
      <c r="E306" s="41">
        <v>8181</v>
      </c>
      <c r="F306" s="41">
        <v>7701</v>
      </c>
      <c r="G306" s="42">
        <v>45.435657706791325</v>
      </c>
      <c r="H306" s="42">
        <v>54.564342293208682</v>
      </c>
      <c r="I306" s="41">
        <v>6655</v>
      </c>
      <c r="J306" s="42">
        <v>40.210368144252442</v>
      </c>
      <c r="K306" s="42">
        <v>59.789631855747558</v>
      </c>
    </row>
    <row r="307" spans="1:11" x14ac:dyDescent="0.2">
      <c r="A307" s="126"/>
      <c r="B307" s="152"/>
      <c r="C307" s="146"/>
      <c r="D307" s="146"/>
      <c r="E307" s="146"/>
      <c r="F307" s="146"/>
      <c r="G307" s="174"/>
      <c r="H307" s="174"/>
      <c r="I307" s="160"/>
      <c r="J307" s="174"/>
      <c r="K307" s="174"/>
    </row>
    <row r="308" spans="1:11" x14ac:dyDescent="0.2">
      <c r="A308" s="133" t="s">
        <v>78</v>
      </c>
      <c r="B308" s="125">
        <v>2014</v>
      </c>
      <c r="C308" s="41">
        <v>4580</v>
      </c>
      <c r="D308" s="41">
        <v>2099</v>
      </c>
      <c r="E308" s="41">
        <v>2481</v>
      </c>
      <c r="F308" s="41">
        <v>2308</v>
      </c>
      <c r="G308" s="42">
        <v>41.984402079722706</v>
      </c>
      <c r="H308" s="42">
        <v>58.015597920277294</v>
      </c>
      <c r="I308" s="41">
        <v>2272</v>
      </c>
      <c r="J308" s="42">
        <v>49.735915492957744</v>
      </c>
      <c r="K308" s="42">
        <v>50.264084507042249</v>
      </c>
    </row>
    <row r="309" spans="1:11" x14ac:dyDescent="0.2">
      <c r="A309" s="133" t="s">
        <v>79</v>
      </c>
      <c r="B309" s="125">
        <v>2015</v>
      </c>
      <c r="C309" s="41">
        <v>4342</v>
      </c>
      <c r="D309" s="41">
        <v>1989</v>
      </c>
      <c r="E309" s="41">
        <v>2353</v>
      </c>
      <c r="F309" s="41">
        <v>2001</v>
      </c>
      <c r="G309" s="42">
        <v>45.177411294352829</v>
      </c>
      <c r="H309" s="42">
        <v>54.822588705647178</v>
      </c>
      <c r="I309" s="41">
        <v>2341</v>
      </c>
      <c r="J309" s="42">
        <v>46.347714651858176</v>
      </c>
      <c r="K309" s="42">
        <v>53.652285348141817</v>
      </c>
    </row>
    <row r="310" spans="1:11" x14ac:dyDescent="0.2">
      <c r="A310" s="130" t="s">
        <v>63</v>
      </c>
      <c r="B310" s="125">
        <v>2016</v>
      </c>
      <c r="C310" s="41">
        <v>3896</v>
      </c>
      <c r="D310" s="41">
        <v>1751</v>
      </c>
      <c r="E310" s="41">
        <v>2145</v>
      </c>
      <c r="F310" s="41">
        <v>1601</v>
      </c>
      <c r="G310" s="42">
        <v>41.411617738913179</v>
      </c>
      <c r="H310" s="42">
        <v>58.588382261086821</v>
      </c>
      <c r="I310" s="41">
        <v>2295</v>
      </c>
      <c r="J310" s="42">
        <v>47.407407407407412</v>
      </c>
      <c r="K310" s="42">
        <v>52.592592592592588</v>
      </c>
    </row>
    <row r="311" spans="1:11" x14ac:dyDescent="0.2">
      <c r="A311" s="126"/>
      <c r="B311" s="152"/>
      <c r="C311" s="146"/>
      <c r="D311" s="146"/>
      <c r="E311" s="146"/>
      <c r="F311" s="146"/>
      <c r="G311" s="174"/>
      <c r="H311" s="174"/>
      <c r="I311" s="160"/>
      <c r="J311" s="174"/>
      <c r="K311" s="174"/>
    </row>
    <row r="312" spans="1:11" x14ac:dyDescent="0.2">
      <c r="A312" s="130" t="s">
        <v>68</v>
      </c>
      <c r="B312" s="125">
        <v>2014</v>
      </c>
      <c r="C312" s="41">
        <v>19923</v>
      </c>
      <c r="D312" s="41">
        <v>4085</v>
      </c>
      <c r="E312" s="41">
        <v>15838</v>
      </c>
      <c r="F312" s="41">
        <v>7694</v>
      </c>
      <c r="G312" s="42">
        <v>22.978944632180919</v>
      </c>
      <c r="H312" s="42">
        <v>77.021055367819073</v>
      </c>
      <c r="I312" s="41">
        <v>12229</v>
      </c>
      <c r="J312" s="42">
        <v>18.946765884373214</v>
      </c>
      <c r="K312" s="42">
        <v>81.053234115626793</v>
      </c>
    </row>
    <row r="313" spans="1:11" x14ac:dyDescent="0.2">
      <c r="A313" s="130"/>
      <c r="B313" s="125">
        <v>2015</v>
      </c>
      <c r="C313" s="41">
        <v>18745</v>
      </c>
      <c r="D313" s="41">
        <v>3813</v>
      </c>
      <c r="E313" s="41">
        <v>14932</v>
      </c>
      <c r="F313" s="41">
        <v>6562</v>
      </c>
      <c r="G313" s="42">
        <v>24.855227064919234</v>
      </c>
      <c r="H313" s="42">
        <v>75.144772935080766</v>
      </c>
      <c r="I313" s="41">
        <v>12183</v>
      </c>
      <c r="J313" s="42">
        <v>17.910202741525076</v>
      </c>
      <c r="K313" s="42">
        <v>82.089797258474931</v>
      </c>
    </row>
    <row r="314" spans="1:11" x14ac:dyDescent="0.2">
      <c r="A314" s="126"/>
      <c r="B314" s="125">
        <v>2016</v>
      </c>
      <c r="C314" s="41">
        <v>17109</v>
      </c>
      <c r="D314" s="41">
        <v>3521</v>
      </c>
      <c r="E314" s="41">
        <v>13588</v>
      </c>
      <c r="F314" s="41">
        <v>5747</v>
      </c>
      <c r="G314" s="42">
        <v>23.647120236645204</v>
      </c>
      <c r="H314" s="42">
        <v>76.352879763354792</v>
      </c>
      <c r="I314" s="41">
        <v>11362</v>
      </c>
      <c r="J314" s="42">
        <v>19.02834008097166</v>
      </c>
      <c r="K314" s="42">
        <v>80.97165991902834</v>
      </c>
    </row>
    <row r="315" spans="1:11" x14ac:dyDescent="0.2">
      <c r="A315" s="126"/>
      <c r="B315" s="152"/>
      <c r="C315" s="119"/>
      <c r="D315" s="119"/>
      <c r="E315" s="119"/>
      <c r="F315" s="120"/>
      <c r="G315" s="42"/>
      <c r="H315" s="174"/>
      <c r="I315" s="120"/>
      <c r="J315" s="174"/>
      <c r="K315" s="174"/>
    </row>
    <row r="316" spans="1:11" x14ac:dyDescent="0.2">
      <c r="A316" s="130" t="s">
        <v>70</v>
      </c>
      <c r="B316" s="125">
        <v>2014</v>
      </c>
      <c r="C316" s="41">
        <v>41546</v>
      </c>
      <c r="D316" s="41">
        <v>6232</v>
      </c>
      <c r="E316" s="41">
        <v>35314</v>
      </c>
      <c r="F316" s="41">
        <v>14644</v>
      </c>
      <c r="G316" s="42">
        <v>19.550669216061188</v>
      </c>
      <c r="H316" s="42">
        <v>80.449330783938805</v>
      </c>
      <c r="I316" s="41">
        <v>26902</v>
      </c>
      <c r="J316" s="42">
        <v>12.52323247342205</v>
      </c>
      <c r="K316" s="42">
        <v>87.476767526577945</v>
      </c>
    </row>
    <row r="317" spans="1:11" x14ac:dyDescent="0.2">
      <c r="A317" s="130"/>
      <c r="B317" s="125">
        <v>2015</v>
      </c>
      <c r="C317" s="41">
        <v>40912</v>
      </c>
      <c r="D317" s="41">
        <v>6279</v>
      </c>
      <c r="E317" s="41">
        <v>34633</v>
      </c>
      <c r="F317" s="41">
        <v>13282</v>
      </c>
      <c r="G317" s="42">
        <v>21.382321939466948</v>
      </c>
      <c r="H317" s="42">
        <v>78.617678060533052</v>
      </c>
      <c r="I317" s="41">
        <v>27630</v>
      </c>
      <c r="J317" s="42">
        <v>12.446615997104596</v>
      </c>
      <c r="K317" s="42">
        <v>87.553384002895413</v>
      </c>
    </row>
    <row r="318" spans="1:11" x14ac:dyDescent="0.2">
      <c r="A318" s="126"/>
      <c r="B318" s="125">
        <v>2016</v>
      </c>
      <c r="C318" s="41">
        <v>39487</v>
      </c>
      <c r="D318" s="41">
        <v>6176</v>
      </c>
      <c r="E318" s="41">
        <v>33311</v>
      </c>
      <c r="F318" s="41">
        <v>12620</v>
      </c>
      <c r="G318" s="42">
        <v>20.522979397781299</v>
      </c>
      <c r="H318" s="42">
        <v>79.477020602218701</v>
      </c>
      <c r="I318" s="41">
        <v>26867</v>
      </c>
      <c r="J318" s="42">
        <v>13.34722894256895</v>
      </c>
      <c r="K318" s="42">
        <v>86.652771057431039</v>
      </c>
    </row>
    <row r="319" spans="1:11" x14ac:dyDescent="0.2">
      <c r="A319" s="126"/>
      <c r="B319" s="152"/>
      <c r="C319" s="119"/>
      <c r="D319" s="119"/>
      <c r="E319" s="119"/>
      <c r="F319" s="120"/>
      <c r="G319" s="42"/>
      <c r="H319" s="174"/>
      <c r="I319" s="120"/>
      <c r="J319" s="174"/>
      <c r="K319" s="174"/>
    </row>
    <row r="320" spans="1:11" x14ac:dyDescent="0.2">
      <c r="A320" s="130" t="s">
        <v>80</v>
      </c>
      <c r="B320" s="125">
        <v>2014</v>
      </c>
      <c r="C320" s="41">
        <v>6675</v>
      </c>
      <c r="D320" s="41">
        <v>2467</v>
      </c>
      <c r="E320" s="41">
        <v>4208</v>
      </c>
      <c r="F320" s="41">
        <v>4115</v>
      </c>
      <c r="G320" s="42">
        <v>34.143377885783714</v>
      </c>
      <c r="H320" s="42">
        <v>65.856622114216279</v>
      </c>
      <c r="I320" s="41">
        <v>2560</v>
      </c>
      <c r="J320" s="42">
        <v>41.484375</v>
      </c>
      <c r="K320" s="42">
        <v>58.515625000000007</v>
      </c>
    </row>
    <row r="321" spans="1:11" x14ac:dyDescent="0.2">
      <c r="A321" s="130"/>
      <c r="B321" s="125">
        <v>2015</v>
      </c>
      <c r="C321" s="41">
        <v>5912</v>
      </c>
      <c r="D321" s="41">
        <v>2065</v>
      </c>
      <c r="E321" s="41">
        <v>3847</v>
      </c>
      <c r="F321" s="41">
        <v>3547</v>
      </c>
      <c r="G321" s="42">
        <v>34.423456442063717</v>
      </c>
      <c r="H321" s="42">
        <v>65.57654355793629</v>
      </c>
      <c r="I321" s="41">
        <v>2365</v>
      </c>
      <c r="J321" s="42">
        <v>35.687103594080341</v>
      </c>
      <c r="K321" s="42">
        <v>64.312896405919659</v>
      </c>
    </row>
    <row r="322" spans="1:11" x14ac:dyDescent="0.2">
      <c r="A322" s="126"/>
      <c r="B322" s="125">
        <v>2016</v>
      </c>
      <c r="C322" s="41">
        <v>5339</v>
      </c>
      <c r="D322" s="41">
        <v>1812</v>
      </c>
      <c r="E322" s="41">
        <v>3527</v>
      </c>
      <c r="F322" s="41">
        <v>2683</v>
      </c>
      <c r="G322" s="42">
        <v>29.519194931047338</v>
      </c>
      <c r="H322" s="42">
        <v>70.480805068952662</v>
      </c>
      <c r="I322" s="41">
        <v>2656</v>
      </c>
      <c r="J322" s="42">
        <v>38.403614457831324</v>
      </c>
      <c r="K322" s="42">
        <v>61.596385542168676</v>
      </c>
    </row>
    <row r="323" spans="1:11" x14ac:dyDescent="0.2">
      <c r="A323" s="126"/>
      <c r="B323" s="152"/>
      <c r="C323" s="119"/>
      <c r="D323" s="119"/>
      <c r="E323" s="119"/>
      <c r="F323" s="120"/>
      <c r="G323" s="42"/>
      <c r="H323" s="174"/>
      <c r="I323" s="120"/>
      <c r="J323" s="174"/>
      <c r="K323" s="174"/>
    </row>
    <row r="324" spans="1:11" x14ac:dyDescent="0.2">
      <c r="A324" s="135" t="s">
        <v>81</v>
      </c>
      <c r="B324" s="136">
        <v>2014</v>
      </c>
      <c r="C324" s="137">
        <v>90019</v>
      </c>
      <c r="D324" s="137">
        <v>21782</v>
      </c>
      <c r="E324" s="137">
        <v>68237</v>
      </c>
      <c r="F324" s="137">
        <v>39010</v>
      </c>
      <c r="G324" s="138">
        <v>29.397590361445786</v>
      </c>
      <c r="H324" s="138">
        <v>70.602409638554221</v>
      </c>
      <c r="I324" s="137">
        <v>51009</v>
      </c>
      <c r="J324" s="138">
        <v>20.219961183320589</v>
      </c>
      <c r="K324" s="138">
        <v>79.780038816679408</v>
      </c>
    </row>
    <row r="325" spans="1:11" x14ac:dyDescent="0.2">
      <c r="A325" s="38"/>
      <c r="B325" s="136">
        <v>2015</v>
      </c>
      <c r="C325" s="137">
        <v>86139</v>
      </c>
      <c r="D325" s="137">
        <v>20568</v>
      </c>
      <c r="E325" s="137">
        <v>65571</v>
      </c>
      <c r="F325" s="137">
        <v>34218</v>
      </c>
      <c r="G325" s="138">
        <v>31.278859080016364</v>
      </c>
      <c r="H325" s="138">
        <v>68.72114091998364</v>
      </c>
      <c r="I325" s="137">
        <v>51921</v>
      </c>
      <c r="J325" s="138">
        <v>19.00001926002966</v>
      </c>
      <c r="K325" s="138">
        <v>80.99998073997034</v>
      </c>
    </row>
    <row r="326" spans="1:11" x14ac:dyDescent="0.2">
      <c r="A326" s="126"/>
      <c r="B326" s="136">
        <v>2016</v>
      </c>
      <c r="C326" s="137">
        <v>81266</v>
      </c>
      <c r="D326" s="137">
        <v>19435</v>
      </c>
      <c r="E326" s="137">
        <v>61831</v>
      </c>
      <c r="F326" s="137">
        <v>30823</v>
      </c>
      <c r="G326" s="138">
        <v>28.884274729909482</v>
      </c>
      <c r="H326" s="138">
        <v>71.115725270090508</v>
      </c>
      <c r="I326" s="137">
        <v>50443</v>
      </c>
      <c r="J326" s="138">
        <v>20.879011954086792</v>
      </c>
      <c r="K326" s="138">
        <v>79.120988045913208</v>
      </c>
    </row>
    <row r="327" spans="1:11" x14ac:dyDescent="0.2">
      <c r="A327" s="126"/>
      <c r="B327" s="152"/>
      <c r="C327" s="119"/>
      <c r="D327" s="119"/>
      <c r="E327" s="119"/>
      <c r="F327" s="120"/>
      <c r="G327" s="42"/>
      <c r="H327" s="174"/>
      <c r="I327" s="120"/>
      <c r="J327" s="174"/>
      <c r="K327" s="174"/>
    </row>
    <row r="328" spans="1:11" x14ac:dyDescent="0.2">
      <c r="A328" s="156" t="s">
        <v>478</v>
      </c>
      <c r="B328" s="125">
        <v>2014</v>
      </c>
      <c r="C328" s="41">
        <v>596</v>
      </c>
      <c r="D328" s="41">
        <v>27</v>
      </c>
      <c r="E328" s="41">
        <v>569</v>
      </c>
      <c r="F328" s="41">
        <v>156</v>
      </c>
      <c r="G328" s="42">
        <v>8.9743589743589745</v>
      </c>
      <c r="H328" s="42">
        <v>91.025641025641022</v>
      </c>
      <c r="I328" s="41">
        <v>440</v>
      </c>
      <c r="J328" s="42">
        <v>2.9545454545454546</v>
      </c>
      <c r="K328" s="42">
        <v>97.045454545454547</v>
      </c>
    </row>
    <row r="329" spans="1:11" x14ac:dyDescent="0.2">
      <c r="A329" s="130"/>
      <c r="B329" s="125">
        <v>2015</v>
      </c>
      <c r="C329" s="41">
        <v>527</v>
      </c>
      <c r="D329" s="41">
        <v>32</v>
      </c>
      <c r="E329" s="41">
        <v>495</v>
      </c>
      <c r="F329" s="41">
        <v>87</v>
      </c>
      <c r="G329" s="42">
        <v>20.689655172413794</v>
      </c>
      <c r="H329" s="42">
        <v>79.310344827586206</v>
      </c>
      <c r="I329" s="41">
        <v>440</v>
      </c>
      <c r="J329" s="42">
        <v>3.1818181818181817</v>
      </c>
      <c r="K329" s="42">
        <v>96.818181818181813</v>
      </c>
    </row>
    <row r="330" spans="1:11" x14ac:dyDescent="0.2">
      <c r="A330" s="126"/>
      <c r="B330" s="125">
        <v>2016</v>
      </c>
      <c r="C330" s="41">
        <v>436</v>
      </c>
      <c r="D330" s="41">
        <v>26</v>
      </c>
      <c r="E330" s="41">
        <v>410</v>
      </c>
      <c r="F330" s="41">
        <v>63</v>
      </c>
      <c r="G330" s="42">
        <v>15.873015873015872</v>
      </c>
      <c r="H330" s="42">
        <v>84.126984126984127</v>
      </c>
      <c r="I330" s="41">
        <v>373</v>
      </c>
      <c r="J330" s="42">
        <v>4.2895442359249332</v>
      </c>
      <c r="K330" s="42">
        <v>95.710455764075064</v>
      </c>
    </row>
    <row r="331" spans="1:11" x14ac:dyDescent="0.2">
      <c r="B331" s="152"/>
      <c r="C331" s="119"/>
      <c r="D331" s="119"/>
      <c r="E331" s="119"/>
      <c r="F331" s="120"/>
      <c r="G331" s="52"/>
      <c r="H331" s="42"/>
      <c r="I331" s="120"/>
      <c r="J331" s="174"/>
      <c r="K331" s="174"/>
    </row>
    <row r="332" spans="1:11" x14ac:dyDescent="0.2">
      <c r="B332" s="97" t="s">
        <v>34</v>
      </c>
      <c r="C332" s="144"/>
      <c r="D332" s="144"/>
      <c r="E332" s="144"/>
      <c r="F332" s="195"/>
      <c r="G332" s="88"/>
      <c r="H332" s="197"/>
      <c r="I332" s="195"/>
      <c r="J332" s="88"/>
      <c r="K332" s="88"/>
    </row>
    <row r="333" spans="1:11" x14ac:dyDescent="0.2">
      <c r="B333" s="152"/>
      <c r="C333" s="119"/>
      <c r="D333" s="119"/>
      <c r="E333" s="119"/>
      <c r="F333" s="120"/>
      <c r="G333" s="52"/>
      <c r="H333" s="42"/>
      <c r="I333" s="120"/>
      <c r="J333" s="52"/>
      <c r="K333" s="159"/>
    </row>
    <row r="334" spans="1:11" x14ac:dyDescent="0.2">
      <c r="A334" s="194" t="s">
        <v>54</v>
      </c>
      <c r="B334" s="125">
        <v>2014</v>
      </c>
      <c r="C334" s="41">
        <v>1096</v>
      </c>
      <c r="D334" s="41">
        <v>2</v>
      </c>
      <c r="E334" s="41">
        <v>1094</v>
      </c>
      <c r="F334" s="41">
        <v>653</v>
      </c>
      <c r="G334" s="42">
        <v>0.15313935681470139</v>
      </c>
      <c r="H334" s="42">
        <v>99.846860643185295</v>
      </c>
      <c r="I334" s="41">
        <v>443</v>
      </c>
      <c r="J334" s="42">
        <v>0.22573363431151239</v>
      </c>
      <c r="K334" s="42">
        <v>99.77426636568849</v>
      </c>
    </row>
    <row r="335" spans="1:11" x14ac:dyDescent="0.2">
      <c r="A335" s="194"/>
      <c r="B335" s="125">
        <v>2015</v>
      </c>
      <c r="C335" s="41">
        <v>1114</v>
      </c>
      <c r="D335" s="41">
        <v>3</v>
      </c>
      <c r="E335" s="41">
        <v>1111</v>
      </c>
      <c r="F335" s="41">
        <v>692</v>
      </c>
      <c r="G335" s="42">
        <v>0.28901734104046239</v>
      </c>
      <c r="H335" s="42">
        <v>99.710982658959537</v>
      </c>
      <c r="I335" s="41">
        <v>422</v>
      </c>
      <c r="J335" s="42">
        <v>0.23696682464454977</v>
      </c>
      <c r="K335" s="42">
        <v>99.76303317535546</v>
      </c>
    </row>
    <row r="336" spans="1:11" x14ac:dyDescent="0.2">
      <c r="A336" s="126"/>
      <c r="B336" s="125">
        <v>2016</v>
      </c>
      <c r="C336" s="41">
        <v>1102</v>
      </c>
      <c r="D336" s="41">
        <v>3</v>
      </c>
      <c r="E336" s="41">
        <v>1099</v>
      </c>
      <c r="F336" s="41">
        <v>673</v>
      </c>
      <c r="G336" s="42">
        <v>0.44576523031203563</v>
      </c>
      <c r="H336" s="42">
        <v>99.554234769687966</v>
      </c>
      <c r="I336" s="41">
        <v>429</v>
      </c>
      <c r="J336" s="42">
        <v>0</v>
      </c>
      <c r="K336" s="94">
        <v>100</v>
      </c>
    </row>
    <row r="337" spans="1:11" x14ac:dyDescent="0.2">
      <c r="A337" s="126"/>
      <c r="B337" s="152"/>
      <c r="C337" s="146"/>
      <c r="D337" s="146"/>
      <c r="E337" s="146"/>
      <c r="F337" s="146"/>
      <c r="G337" s="174"/>
      <c r="H337" s="174"/>
      <c r="I337" s="160"/>
      <c r="J337" s="174"/>
      <c r="K337" s="132"/>
    </row>
    <row r="338" spans="1:11" x14ac:dyDescent="0.2">
      <c r="A338" s="130" t="s">
        <v>107</v>
      </c>
      <c r="B338" s="125">
        <v>2014</v>
      </c>
      <c r="C338" s="41">
        <v>38488</v>
      </c>
      <c r="D338" s="41">
        <v>20496</v>
      </c>
      <c r="E338" s="41">
        <v>17992</v>
      </c>
      <c r="F338" s="41">
        <v>24088</v>
      </c>
      <c r="G338" s="42">
        <v>57.061607439388908</v>
      </c>
      <c r="H338" s="42">
        <v>42.938392560611092</v>
      </c>
      <c r="I338" s="41">
        <v>14400</v>
      </c>
      <c r="J338" s="42">
        <v>46.881944444444443</v>
      </c>
      <c r="K338" s="42">
        <v>53.118055555555557</v>
      </c>
    </row>
    <row r="339" spans="1:11" x14ac:dyDescent="0.2">
      <c r="A339" s="130"/>
      <c r="B339" s="125">
        <v>2015</v>
      </c>
      <c r="C339" s="41">
        <v>37362</v>
      </c>
      <c r="D339" s="41">
        <v>19960</v>
      </c>
      <c r="E339" s="41">
        <v>17402</v>
      </c>
      <c r="F339" s="41">
        <v>23662</v>
      </c>
      <c r="G339" s="42">
        <v>57.493026794015719</v>
      </c>
      <c r="H339" s="42">
        <v>42.506973205984281</v>
      </c>
      <c r="I339" s="41">
        <v>13700</v>
      </c>
      <c r="J339" s="42">
        <v>46.394160583941606</v>
      </c>
      <c r="K339" s="42">
        <v>53.605839416058402</v>
      </c>
    </row>
    <row r="340" spans="1:11" x14ac:dyDescent="0.2">
      <c r="A340" s="126"/>
      <c r="B340" s="125">
        <v>2016</v>
      </c>
      <c r="C340" s="41">
        <v>35851</v>
      </c>
      <c r="D340" s="41">
        <v>19282</v>
      </c>
      <c r="E340" s="41">
        <v>16569</v>
      </c>
      <c r="F340" s="41">
        <v>23696</v>
      </c>
      <c r="G340" s="42">
        <v>57.984469952734642</v>
      </c>
      <c r="H340" s="42">
        <v>42.015530047265358</v>
      </c>
      <c r="I340" s="41">
        <v>12155</v>
      </c>
      <c r="J340" s="42">
        <v>45.594405594405593</v>
      </c>
      <c r="K340" s="42">
        <v>54.405594405594407</v>
      </c>
    </row>
    <row r="341" spans="1:11" x14ac:dyDescent="0.2">
      <c r="A341" s="126"/>
      <c r="B341" s="152"/>
      <c r="C341" s="146"/>
      <c r="D341" s="146"/>
      <c r="E341" s="146"/>
      <c r="F341" s="146"/>
      <c r="G341" s="174"/>
      <c r="H341" s="174"/>
      <c r="I341" s="160"/>
      <c r="J341" s="174"/>
      <c r="K341" s="174"/>
    </row>
    <row r="342" spans="1:11" x14ac:dyDescent="0.2">
      <c r="A342" s="133" t="s">
        <v>78</v>
      </c>
      <c r="B342" s="125">
        <v>2014</v>
      </c>
      <c r="C342" s="41">
        <v>1744</v>
      </c>
      <c r="D342" s="41">
        <v>573</v>
      </c>
      <c r="E342" s="41">
        <v>1171</v>
      </c>
      <c r="F342" s="41">
        <v>1032</v>
      </c>
      <c r="G342" s="42">
        <v>28.197674418604652</v>
      </c>
      <c r="H342" s="42">
        <v>71.802325581395351</v>
      </c>
      <c r="I342" s="41">
        <v>712</v>
      </c>
      <c r="J342" s="42">
        <v>39.606741573033709</v>
      </c>
      <c r="K342" s="42">
        <v>60.393258426966291</v>
      </c>
    </row>
    <row r="343" spans="1:11" x14ac:dyDescent="0.2">
      <c r="A343" s="133" t="s">
        <v>79</v>
      </c>
      <c r="B343" s="125">
        <v>2015</v>
      </c>
      <c r="C343" s="41">
        <v>1551</v>
      </c>
      <c r="D343" s="41">
        <v>498</v>
      </c>
      <c r="E343" s="41">
        <v>1053</v>
      </c>
      <c r="F343" s="41">
        <v>935</v>
      </c>
      <c r="G343" s="42">
        <v>27.486631016042779</v>
      </c>
      <c r="H343" s="42">
        <v>72.513368983957221</v>
      </c>
      <c r="I343" s="41">
        <v>616</v>
      </c>
      <c r="J343" s="42">
        <v>39.123376623376622</v>
      </c>
      <c r="K343" s="42">
        <v>60.876623376623371</v>
      </c>
    </row>
    <row r="344" spans="1:11" x14ac:dyDescent="0.2">
      <c r="A344" s="130" t="s">
        <v>63</v>
      </c>
      <c r="B344" s="125">
        <v>2016</v>
      </c>
      <c r="C344" s="41">
        <v>1388</v>
      </c>
      <c r="D344" s="41">
        <v>468</v>
      </c>
      <c r="E344" s="41">
        <v>920</v>
      </c>
      <c r="F344" s="41">
        <v>912</v>
      </c>
      <c r="G344" s="42">
        <v>30.482456140350877</v>
      </c>
      <c r="H344" s="42">
        <v>69.517543859649123</v>
      </c>
      <c r="I344" s="41">
        <v>476</v>
      </c>
      <c r="J344" s="42">
        <v>39.915966386554622</v>
      </c>
      <c r="K344" s="42">
        <v>60.084033613445378</v>
      </c>
    </row>
    <row r="345" spans="1:11" x14ac:dyDescent="0.2">
      <c r="A345" s="126"/>
      <c r="B345" s="152"/>
      <c r="C345" s="146"/>
      <c r="D345" s="146"/>
      <c r="E345" s="146"/>
      <c r="F345" s="146"/>
      <c r="G345" s="174"/>
      <c r="H345" s="174"/>
      <c r="I345" s="160"/>
      <c r="J345" s="174"/>
      <c r="K345" s="174"/>
    </row>
    <row r="346" spans="1:11" x14ac:dyDescent="0.2">
      <c r="A346" s="130" t="s">
        <v>68</v>
      </c>
      <c r="B346" s="125">
        <v>2014</v>
      </c>
      <c r="C346" s="41">
        <v>51864</v>
      </c>
      <c r="D346" s="41">
        <v>16509</v>
      </c>
      <c r="E346" s="41">
        <v>35355</v>
      </c>
      <c r="F346" s="41">
        <v>22276</v>
      </c>
      <c r="G346" s="42">
        <v>35.307056922248158</v>
      </c>
      <c r="H346" s="42">
        <v>64.692943077751835</v>
      </c>
      <c r="I346" s="41">
        <v>29588</v>
      </c>
      <c r="J346" s="42">
        <v>29.214546437745032</v>
      </c>
      <c r="K346" s="42">
        <v>70.785453562254958</v>
      </c>
    </row>
    <row r="347" spans="1:11" x14ac:dyDescent="0.2">
      <c r="A347" s="130"/>
      <c r="B347" s="125">
        <v>2015</v>
      </c>
      <c r="C347" s="41">
        <v>50299</v>
      </c>
      <c r="D347" s="41">
        <v>16338</v>
      </c>
      <c r="E347" s="41">
        <v>33961</v>
      </c>
      <c r="F347" s="41">
        <v>21617</v>
      </c>
      <c r="G347" s="42">
        <v>36.244622288014064</v>
      </c>
      <c r="H347" s="42">
        <v>63.755377711985936</v>
      </c>
      <c r="I347" s="41">
        <v>28682</v>
      </c>
      <c r="J347" s="42">
        <v>29.645770866745696</v>
      </c>
      <c r="K347" s="42">
        <v>70.354229133254307</v>
      </c>
    </row>
    <row r="348" spans="1:11" x14ac:dyDescent="0.2">
      <c r="A348" s="126"/>
      <c r="B348" s="125">
        <v>2016</v>
      </c>
      <c r="C348" s="41">
        <v>49137</v>
      </c>
      <c r="D348" s="41">
        <v>16479</v>
      </c>
      <c r="E348" s="41">
        <v>32658</v>
      </c>
      <c r="F348" s="41">
        <v>22560</v>
      </c>
      <c r="G348" s="42">
        <v>37.491134751773046</v>
      </c>
      <c r="H348" s="42">
        <v>62.508865248226954</v>
      </c>
      <c r="I348" s="41">
        <v>26577</v>
      </c>
      <c r="J348" s="42">
        <v>30.180231026827709</v>
      </c>
      <c r="K348" s="42">
        <v>69.819768973172287</v>
      </c>
    </row>
    <row r="349" spans="1:11" x14ac:dyDescent="0.2">
      <c r="A349" s="126"/>
      <c r="B349" s="152"/>
      <c r="C349" s="119"/>
      <c r="D349" s="119"/>
      <c r="E349" s="119"/>
      <c r="F349" s="120"/>
      <c r="G349" s="42"/>
      <c r="H349" s="174"/>
      <c r="I349" s="120"/>
      <c r="J349" s="174"/>
      <c r="K349" s="174"/>
    </row>
    <row r="350" spans="1:11" x14ac:dyDescent="0.2">
      <c r="A350" s="130" t="s">
        <v>70</v>
      </c>
      <c r="B350" s="125">
        <v>2014</v>
      </c>
      <c r="C350" s="41">
        <v>96659</v>
      </c>
      <c r="D350" s="41">
        <v>27022</v>
      </c>
      <c r="E350" s="41">
        <v>69637</v>
      </c>
      <c r="F350" s="41">
        <v>37715</v>
      </c>
      <c r="G350" s="42">
        <v>34.031552432719074</v>
      </c>
      <c r="H350" s="42">
        <v>65.968447567280919</v>
      </c>
      <c r="I350" s="41">
        <v>58944</v>
      </c>
      <c r="J350" s="42">
        <v>24.068607491856678</v>
      </c>
      <c r="K350" s="42">
        <v>75.931392508143318</v>
      </c>
    </row>
    <row r="351" spans="1:11" x14ac:dyDescent="0.2">
      <c r="A351" s="130"/>
      <c r="B351" s="125">
        <v>2015</v>
      </c>
      <c r="C351" s="41">
        <v>93392</v>
      </c>
      <c r="D351" s="41">
        <v>26573</v>
      </c>
      <c r="E351" s="41">
        <v>66819</v>
      </c>
      <c r="F351" s="41">
        <v>36501</v>
      </c>
      <c r="G351" s="42">
        <v>34.574395222048707</v>
      </c>
      <c r="H351" s="42">
        <v>65.425604777951278</v>
      </c>
      <c r="I351" s="41">
        <v>56891</v>
      </c>
      <c r="J351" s="42">
        <v>24.525847673621488</v>
      </c>
      <c r="K351" s="42">
        <v>75.474152326378515</v>
      </c>
    </row>
    <row r="352" spans="1:11" x14ac:dyDescent="0.2">
      <c r="A352" s="126"/>
      <c r="B352" s="125">
        <v>2016</v>
      </c>
      <c r="C352" s="41">
        <v>89522</v>
      </c>
      <c r="D352" s="41">
        <v>26747</v>
      </c>
      <c r="E352" s="41">
        <v>62775</v>
      </c>
      <c r="F352" s="41">
        <v>37607</v>
      </c>
      <c r="G352" s="42">
        <v>36.0863668997793</v>
      </c>
      <c r="H352" s="42">
        <v>63.9136331002207</v>
      </c>
      <c r="I352" s="41">
        <v>51915</v>
      </c>
      <c r="J352" s="42">
        <v>25.379947991909852</v>
      </c>
      <c r="K352" s="42">
        <v>74.620052008090141</v>
      </c>
    </row>
    <row r="353" spans="1:11" x14ac:dyDescent="0.2">
      <c r="A353" s="126"/>
      <c r="B353" s="152"/>
      <c r="C353" s="119"/>
      <c r="D353" s="119"/>
      <c r="E353" s="119"/>
      <c r="F353" s="120"/>
      <c r="G353" s="42"/>
      <c r="H353" s="174"/>
      <c r="I353" s="120"/>
      <c r="J353" s="174"/>
      <c r="K353" s="174"/>
    </row>
    <row r="354" spans="1:11" x14ac:dyDescent="0.2">
      <c r="A354" s="130" t="s">
        <v>80</v>
      </c>
      <c r="B354" s="125">
        <v>2014</v>
      </c>
      <c r="C354" s="41">
        <v>24951</v>
      </c>
      <c r="D354" s="41">
        <v>12028</v>
      </c>
      <c r="E354" s="41">
        <v>12923</v>
      </c>
      <c r="F354" s="41">
        <v>19099</v>
      </c>
      <c r="G354" s="42">
        <v>49.24341588564846</v>
      </c>
      <c r="H354" s="42">
        <v>50.756584114351533</v>
      </c>
      <c r="I354" s="41">
        <v>5852</v>
      </c>
      <c r="J354" s="42">
        <v>44.822282980177718</v>
      </c>
      <c r="K354" s="42">
        <v>55.177717019822282</v>
      </c>
    </row>
    <row r="355" spans="1:11" x14ac:dyDescent="0.2">
      <c r="A355" s="130"/>
      <c r="B355" s="125">
        <v>2015</v>
      </c>
      <c r="C355" s="41">
        <v>23493</v>
      </c>
      <c r="D355" s="41">
        <v>11177</v>
      </c>
      <c r="E355" s="41">
        <v>12316</v>
      </c>
      <c r="F355" s="41">
        <v>18094</v>
      </c>
      <c r="G355" s="42">
        <v>48.651486680667624</v>
      </c>
      <c r="H355" s="42">
        <v>51.348513319332376</v>
      </c>
      <c r="I355" s="41">
        <v>5399</v>
      </c>
      <c r="J355" s="42">
        <v>43.971105760325983</v>
      </c>
      <c r="K355" s="42">
        <v>56.02889423967401</v>
      </c>
    </row>
    <row r="356" spans="1:11" x14ac:dyDescent="0.2">
      <c r="A356" s="126"/>
      <c r="B356" s="125">
        <v>2016</v>
      </c>
      <c r="C356" s="41">
        <v>18939</v>
      </c>
      <c r="D356" s="41">
        <v>8653</v>
      </c>
      <c r="E356" s="41">
        <v>10286</v>
      </c>
      <c r="F356" s="41">
        <v>15058</v>
      </c>
      <c r="G356" s="42">
        <v>47.124452118475233</v>
      </c>
      <c r="H356" s="42">
        <v>52.875547881524774</v>
      </c>
      <c r="I356" s="41">
        <v>3881</v>
      </c>
      <c r="J356" s="42">
        <v>40.118526153053338</v>
      </c>
      <c r="K356" s="42">
        <v>59.881473846946662</v>
      </c>
    </row>
    <row r="357" spans="1:11" x14ac:dyDescent="0.2">
      <c r="A357" s="126"/>
      <c r="B357" s="152"/>
      <c r="C357" s="119"/>
      <c r="D357" s="119"/>
      <c r="E357" s="119"/>
      <c r="F357" s="120"/>
      <c r="G357" s="42"/>
      <c r="H357" s="174"/>
      <c r="I357" s="120"/>
      <c r="J357" s="174"/>
      <c r="K357" s="174"/>
    </row>
    <row r="358" spans="1:11" x14ac:dyDescent="0.2">
      <c r="A358" s="135" t="s">
        <v>81</v>
      </c>
      <c r="B358" s="136">
        <v>2014</v>
      </c>
      <c r="C358" s="137">
        <v>214802</v>
      </c>
      <c r="D358" s="137">
        <v>76630</v>
      </c>
      <c r="E358" s="137">
        <v>138172</v>
      </c>
      <c r="F358" s="137">
        <v>104863</v>
      </c>
      <c r="G358" s="138">
        <v>42.094923853027282</v>
      </c>
      <c r="H358" s="138">
        <v>57.905076146972711</v>
      </c>
      <c r="I358" s="137">
        <v>109939</v>
      </c>
      <c r="J358" s="138">
        <v>29.550932790001728</v>
      </c>
      <c r="K358" s="138">
        <v>70.449067209998276</v>
      </c>
    </row>
    <row r="359" spans="1:11" x14ac:dyDescent="0.2">
      <c r="A359" s="38"/>
      <c r="B359" s="136">
        <v>2015</v>
      </c>
      <c r="C359" s="137">
        <v>207211</v>
      </c>
      <c r="D359" s="137">
        <v>74549</v>
      </c>
      <c r="E359" s="137">
        <v>132662</v>
      </c>
      <c r="F359" s="137">
        <v>101501</v>
      </c>
      <c r="G359" s="138">
        <v>42.483325287435591</v>
      </c>
      <c r="H359" s="138">
        <v>57.516674712564409</v>
      </c>
      <c r="I359" s="137">
        <v>105710</v>
      </c>
      <c r="J359" s="138">
        <v>29.73039447545171</v>
      </c>
      <c r="K359" s="138">
        <v>70.269605524548297</v>
      </c>
    </row>
    <row r="360" spans="1:11" x14ac:dyDescent="0.2">
      <c r="A360" s="126"/>
      <c r="B360" s="136">
        <v>2016</v>
      </c>
      <c r="C360" s="137">
        <v>195939</v>
      </c>
      <c r="D360" s="137">
        <v>71632</v>
      </c>
      <c r="E360" s="137">
        <v>124307</v>
      </c>
      <c r="F360" s="137">
        <v>100506</v>
      </c>
      <c r="G360" s="138">
        <v>42.92878037132111</v>
      </c>
      <c r="H360" s="138">
        <v>57.071219628678882</v>
      </c>
      <c r="I360" s="137">
        <v>95433</v>
      </c>
      <c r="J360" s="138">
        <v>29.849213584399525</v>
      </c>
      <c r="K360" s="138">
        <v>70.150786415600479</v>
      </c>
    </row>
    <row r="361" spans="1:11" x14ac:dyDescent="0.2">
      <c r="A361" s="126"/>
      <c r="B361" s="152"/>
      <c r="C361" s="119"/>
      <c r="D361" s="119"/>
      <c r="E361" s="119"/>
      <c r="F361" s="120"/>
      <c r="G361" s="42"/>
      <c r="H361" s="174"/>
      <c r="I361" s="120"/>
      <c r="J361" s="174"/>
      <c r="K361" s="174"/>
    </row>
    <row r="362" spans="1:11" x14ac:dyDescent="0.2">
      <c r="A362" s="156" t="s">
        <v>478</v>
      </c>
      <c r="B362" s="125">
        <v>2014</v>
      </c>
      <c r="C362" s="41">
        <v>545</v>
      </c>
      <c r="D362" s="41">
        <v>111</v>
      </c>
      <c r="E362" s="41">
        <v>434</v>
      </c>
      <c r="F362" s="41">
        <v>247</v>
      </c>
      <c r="G362" s="42">
        <v>24.696356275303643</v>
      </c>
      <c r="H362" s="42">
        <v>75.303643724696357</v>
      </c>
      <c r="I362" s="41">
        <v>298</v>
      </c>
      <c r="J362" s="42">
        <v>16.778523489932887</v>
      </c>
      <c r="K362" s="42">
        <v>83.22147651006712</v>
      </c>
    </row>
    <row r="363" spans="1:11" x14ac:dyDescent="0.2">
      <c r="A363" s="130"/>
      <c r="B363" s="125">
        <v>2015</v>
      </c>
      <c r="C363" s="41">
        <v>459</v>
      </c>
      <c r="D363" s="41">
        <v>81</v>
      </c>
      <c r="E363" s="41">
        <v>378</v>
      </c>
      <c r="F363" s="41">
        <v>201</v>
      </c>
      <c r="G363" s="42">
        <v>23.383084577114428</v>
      </c>
      <c r="H363" s="42">
        <v>76.616915422885569</v>
      </c>
      <c r="I363" s="41">
        <v>258</v>
      </c>
      <c r="J363" s="42">
        <v>13.178294573643413</v>
      </c>
      <c r="K363" s="42">
        <v>86.821705426356587</v>
      </c>
    </row>
    <row r="364" spans="1:11" x14ac:dyDescent="0.2">
      <c r="A364" s="126"/>
      <c r="B364" s="125">
        <v>2016</v>
      </c>
      <c r="C364" s="41">
        <v>419</v>
      </c>
      <c r="D364" s="41">
        <v>81</v>
      </c>
      <c r="E364" s="41">
        <v>338</v>
      </c>
      <c r="F364" s="41">
        <v>202</v>
      </c>
      <c r="G364" s="42">
        <v>28.71287128712871</v>
      </c>
      <c r="H364" s="42">
        <v>71.287128712871279</v>
      </c>
      <c r="I364" s="41">
        <v>217</v>
      </c>
      <c r="J364" s="42">
        <v>10.599078341013826</v>
      </c>
      <c r="K364" s="42">
        <v>89.400921658986178</v>
      </c>
    </row>
    <row r="365" spans="1:11" x14ac:dyDescent="0.2">
      <c r="A365" s="95"/>
      <c r="B365" s="168"/>
      <c r="C365" s="120"/>
      <c r="D365" s="120"/>
      <c r="E365" s="120"/>
      <c r="F365" s="120"/>
      <c r="G365" s="37"/>
      <c r="H365" s="37"/>
      <c r="I365" s="120"/>
      <c r="J365" s="37"/>
      <c r="K365" s="37"/>
    </row>
    <row r="366" spans="1:11" x14ac:dyDescent="0.2">
      <c r="A366" s="1" t="s">
        <v>399</v>
      </c>
      <c r="B366" s="168"/>
      <c r="C366" s="119"/>
      <c r="D366" s="119"/>
      <c r="E366" s="119"/>
      <c r="F366" s="120"/>
      <c r="G366" s="37"/>
      <c r="H366" s="37"/>
      <c r="I366" s="120"/>
      <c r="J366" s="37"/>
      <c r="K366" s="37"/>
    </row>
    <row r="369" spans="1:11" x14ac:dyDescent="0.2">
      <c r="B369" s="97" t="s">
        <v>35</v>
      </c>
      <c r="C369" s="195"/>
      <c r="D369" s="195"/>
      <c r="E369" s="195"/>
      <c r="F369" s="195"/>
      <c r="G369" s="86"/>
      <c r="H369" s="86"/>
      <c r="I369" s="195"/>
      <c r="J369" s="86"/>
      <c r="K369" s="196"/>
    </row>
    <row r="370" spans="1:11" x14ac:dyDescent="0.2">
      <c r="B370" s="168"/>
      <c r="C370" s="120"/>
      <c r="D370" s="120"/>
      <c r="E370" s="120"/>
      <c r="F370" s="120"/>
      <c r="G370" s="37"/>
      <c r="H370" s="37"/>
      <c r="I370" s="120"/>
      <c r="J370" s="37"/>
      <c r="K370" s="37"/>
    </row>
    <row r="371" spans="1:11" x14ac:dyDescent="0.2">
      <c r="A371" s="194" t="s">
        <v>54</v>
      </c>
      <c r="B371" s="125">
        <v>2014</v>
      </c>
      <c r="C371" s="41">
        <v>476</v>
      </c>
      <c r="D371" s="41">
        <v>0</v>
      </c>
      <c r="E371" s="41">
        <v>476</v>
      </c>
      <c r="F371" s="41">
        <v>277</v>
      </c>
      <c r="G371" s="193">
        <v>0</v>
      </c>
      <c r="H371" s="94">
        <v>100</v>
      </c>
      <c r="I371" s="41">
        <v>199</v>
      </c>
      <c r="J371" s="193">
        <v>0</v>
      </c>
      <c r="K371" s="94">
        <v>100</v>
      </c>
    </row>
    <row r="372" spans="1:11" x14ac:dyDescent="0.2">
      <c r="A372" s="194"/>
      <c r="B372" s="125">
        <v>2015</v>
      </c>
      <c r="C372" s="41">
        <v>454</v>
      </c>
      <c r="D372" s="41">
        <v>0</v>
      </c>
      <c r="E372" s="41">
        <v>454</v>
      </c>
      <c r="F372" s="41">
        <v>255</v>
      </c>
      <c r="G372" s="193">
        <v>0</v>
      </c>
      <c r="H372" s="94">
        <v>100</v>
      </c>
      <c r="I372" s="41">
        <v>199</v>
      </c>
      <c r="J372" s="193">
        <v>0</v>
      </c>
      <c r="K372" s="94">
        <v>100</v>
      </c>
    </row>
    <row r="373" spans="1:11" x14ac:dyDescent="0.2">
      <c r="A373" s="126"/>
      <c r="B373" s="125">
        <v>2016</v>
      </c>
      <c r="C373" s="41">
        <v>420</v>
      </c>
      <c r="D373" s="41">
        <v>0</v>
      </c>
      <c r="E373" s="41">
        <v>420</v>
      </c>
      <c r="F373" s="41">
        <v>258</v>
      </c>
      <c r="G373" s="42">
        <v>0</v>
      </c>
      <c r="H373" s="94">
        <v>100</v>
      </c>
      <c r="I373" s="41">
        <v>162</v>
      </c>
      <c r="J373" s="42">
        <v>0</v>
      </c>
      <c r="K373" s="94">
        <v>100</v>
      </c>
    </row>
    <row r="374" spans="1:11" x14ac:dyDescent="0.2">
      <c r="A374" s="126"/>
      <c r="B374" s="152"/>
      <c r="C374" s="146"/>
      <c r="D374" s="146"/>
      <c r="E374" s="146"/>
      <c r="F374" s="146"/>
      <c r="G374" s="174"/>
      <c r="H374" s="174"/>
      <c r="I374" s="160"/>
      <c r="J374" s="174"/>
      <c r="K374" s="132"/>
    </row>
    <row r="375" spans="1:11" x14ac:dyDescent="0.2">
      <c r="A375" s="130" t="s">
        <v>107</v>
      </c>
      <c r="B375" s="125">
        <v>2014</v>
      </c>
      <c r="C375" s="41">
        <v>8175</v>
      </c>
      <c r="D375" s="41">
        <v>4883</v>
      </c>
      <c r="E375" s="41">
        <v>3292</v>
      </c>
      <c r="F375" s="41">
        <v>5127</v>
      </c>
      <c r="G375" s="42">
        <v>64.813731226838314</v>
      </c>
      <c r="H375" s="42">
        <v>35.186268773161693</v>
      </c>
      <c r="I375" s="41">
        <v>3048</v>
      </c>
      <c r="J375" s="42">
        <v>51.181102362204726</v>
      </c>
      <c r="K375" s="42">
        <v>48.818897637795274</v>
      </c>
    </row>
    <row r="376" spans="1:11" x14ac:dyDescent="0.2">
      <c r="A376" s="130"/>
      <c r="B376" s="125">
        <v>2015</v>
      </c>
      <c r="C376" s="41">
        <v>7388</v>
      </c>
      <c r="D376" s="41">
        <v>4345</v>
      </c>
      <c r="E376" s="41">
        <v>3043</v>
      </c>
      <c r="F376" s="41">
        <v>4537</v>
      </c>
      <c r="G376" s="42">
        <v>63.742561163764599</v>
      </c>
      <c r="H376" s="42">
        <v>36.257438836235401</v>
      </c>
      <c r="I376" s="41">
        <v>2851</v>
      </c>
      <c r="J376" s="42">
        <v>50.964573833742541</v>
      </c>
      <c r="K376" s="42">
        <v>49.035426166257452</v>
      </c>
    </row>
    <row r="377" spans="1:11" x14ac:dyDescent="0.2">
      <c r="A377" s="126"/>
      <c r="B377" s="125">
        <v>2016</v>
      </c>
      <c r="C377" s="41">
        <v>6719</v>
      </c>
      <c r="D377" s="41">
        <v>3947</v>
      </c>
      <c r="E377" s="41">
        <v>2772</v>
      </c>
      <c r="F377" s="41">
        <v>4310</v>
      </c>
      <c r="G377" s="42">
        <v>63.805104408352662</v>
      </c>
      <c r="H377" s="42">
        <v>36.194895591647331</v>
      </c>
      <c r="I377" s="41">
        <v>2409</v>
      </c>
      <c r="J377" s="42">
        <v>49.688667496886673</v>
      </c>
      <c r="K377" s="42">
        <v>50.311332503113327</v>
      </c>
    </row>
    <row r="378" spans="1:11" x14ac:dyDescent="0.2">
      <c r="A378" s="126"/>
      <c r="B378" s="152"/>
      <c r="C378" s="146"/>
      <c r="D378" s="146"/>
      <c r="E378" s="146"/>
      <c r="F378" s="146"/>
      <c r="G378" s="174"/>
      <c r="H378" s="174"/>
      <c r="I378" s="160"/>
      <c r="J378" s="174"/>
      <c r="K378" s="174"/>
    </row>
    <row r="379" spans="1:11" x14ac:dyDescent="0.2">
      <c r="A379" s="133" t="s">
        <v>78</v>
      </c>
      <c r="B379" s="125">
        <v>2014</v>
      </c>
      <c r="C379" s="41">
        <v>594</v>
      </c>
      <c r="D379" s="41">
        <v>233</v>
      </c>
      <c r="E379" s="41">
        <v>361</v>
      </c>
      <c r="F379" s="41">
        <v>351</v>
      </c>
      <c r="G379" s="42">
        <v>36.182336182336186</v>
      </c>
      <c r="H379" s="42">
        <v>63.817663817663814</v>
      </c>
      <c r="I379" s="41">
        <v>243</v>
      </c>
      <c r="J379" s="42">
        <v>43.621399176954732</v>
      </c>
      <c r="K379" s="42">
        <v>56.378600823045268</v>
      </c>
    </row>
    <row r="380" spans="1:11" x14ac:dyDescent="0.2">
      <c r="A380" s="133" t="s">
        <v>79</v>
      </c>
      <c r="B380" s="125">
        <v>2015</v>
      </c>
      <c r="C380" s="41">
        <v>540</v>
      </c>
      <c r="D380" s="41">
        <v>204</v>
      </c>
      <c r="E380" s="41">
        <v>336</v>
      </c>
      <c r="F380" s="41">
        <v>320</v>
      </c>
      <c r="G380" s="42">
        <v>35.9375</v>
      </c>
      <c r="H380" s="42">
        <v>64.0625</v>
      </c>
      <c r="I380" s="41">
        <v>220</v>
      </c>
      <c r="J380" s="42">
        <v>40.454545454545453</v>
      </c>
      <c r="K380" s="42">
        <v>59.545454545454547</v>
      </c>
    </row>
    <row r="381" spans="1:11" x14ac:dyDescent="0.2">
      <c r="A381" s="130" t="s">
        <v>63</v>
      </c>
      <c r="B381" s="125">
        <v>2016</v>
      </c>
      <c r="C381" s="41">
        <v>450</v>
      </c>
      <c r="D381" s="41">
        <v>169</v>
      </c>
      <c r="E381" s="41">
        <v>281</v>
      </c>
      <c r="F381" s="41">
        <v>291</v>
      </c>
      <c r="G381" s="42">
        <v>39.175257731958766</v>
      </c>
      <c r="H381" s="42">
        <v>60.824742268041234</v>
      </c>
      <c r="I381" s="41">
        <v>159</v>
      </c>
      <c r="J381" s="42">
        <v>34.591194968553459</v>
      </c>
      <c r="K381" s="42">
        <v>65.408805031446533</v>
      </c>
    </row>
    <row r="382" spans="1:11" x14ac:dyDescent="0.2">
      <c r="A382" s="126"/>
      <c r="B382" s="152"/>
      <c r="C382" s="146"/>
      <c r="D382" s="146"/>
      <c r="E382" s="146"/>
      <c r="F382" s="146"/>
      <c r="G382" s="174"/>
      <c r="H382" s="174"/>
      <c r="I382" s="160"/>
      <c r="J382" s="174"/>
      <c r="K382" s="174"/>
    </row>
    <row r="383" spans="1:11" x14ac:dyDescent="0.2">
      <c r="A383" s="130" t="s">
        <v>68</v>
      </c>
      <c r="B383" s="125">
        <v>2014</v>
      </c>
      <c r="C383" s="41">
        <v>10172</v>
      </c>
      <c r="D383" s="41">
        <v>3079</v>
      </c>
      <c r="E383" s="41">
        <v>7093</v>
      </c>
      <c r="F383" s="41">
        <v>4360</v>
      </c>
      <c r="G383" s="42">
        <v>34.059633027522935</v>
      </c>
      <c r="H383" s="42">
        <v>65.940366972477065</v>
      </c>
      <c r="I383" s="41">
        <v>5812</v>
      </c>
      <c r="J383" s="42">
        <v>27.426015141087408</v>
      </c>
      <c r="K383" s="42">
        <v>72.573984858912596</v>
      </c>
    </row>
    <row r="384" spans="1:11" x14ac:dyDescent="0.2">
      <c r="A384" s="130"/>
      <c r="B384" s="125">
        <v>2015</v>
      </c>
      <c r="C384" s="41">
        <v>9263</v>
      </c>
      <c r="D384" s="41">
        <v>2775</v>
      </c>
      <c r="E384" s="41">
        <v>6488</v>
      </c>
      <c r="F384" s="41">
        <v>3947</v>
      </c>
      <c r="G384" s="42">
        <v>33.012414492019253</v>
      </c>
      <c r="H384" s="42">
        <v>66.987585507980739</v>
      </c>
      <c r="I384" s="41">
        <v>5316</v>
      </c>
      <c r="J384" s="42">
        <v>27.689992475545523</v>
      </c>
      <c r="K384" s="42">
        <v>72.310007524454477</v>
      </c>
    </row>
    <row r="385" spans="1:11" x14ac:dyDescent="0.2">
      <c r="A385" s="126"/>
      <c r="B385" s="125">
        <v>2016</v>
      </c>
      <c r="C385" s="41">
        <v>8647</v>
      </c>
      <c r="D385" s="41">
        <v>2660</v>
      </c>
      <c r="E385" s="41">
        <v>5987</v>
      </c>
      <c r="F385" s="41">
        <v>3858</v>
      </c>
      <c r="G385" s="42">
        <v>34.085018144116127</v>
      </c>
      <c r="H385" s="42">
        <v>65.91498185588388</v>
      </c>
      <c r="I385" s="41">
        <v>4789</v>
      </c>
      <c r="J385" s="42">
        <v>28.085195239089579</v>
      </c>
      <c r="K385" s="42">
        <v>71.914804760910428</v>
      </c>
    </row>
    <row r="386" spans="1:11" x14ac:dyDescent="0.2">
      <c r="A386" s="126"/>
      <c r="B386" s="152"/>
      <c r="C386" s="119"/>
      <c r="D386" s="119"/>
      <c r="E386" s="119"/>
      <c r="F386" s="120"/>
      <c r="G386" s="42"/>
      <c r="H386" s="174"/>
      <c r="I386" s="120"/>
      <c r="J386" s="174"/>
      <c r="K386" s="174"/>
    </row>
    <row r="387" spans="1:11" x14ac:dyDescent="0.2">
      <c r="A387" s="130" t="s">
        <v>70</v>
      </c>
      <c r="B387" s="125">
        <v>2014</v>
      </c>
      <c r="C387" s="41">
        <v>19901</v>
      </c>
      <c r="D387" s="41">
        <v>3261</v>
      </c>
      <c r="E387" s="41">
        <v>16640</v>
      </c>
      <c r="F387" s="41">
        <v>6684</v>
      </c>
      <c r="G387" s="42">
        <v>21.020347097546381</v>
      </c>
      <c r="H387" s="42">
        <v>78.979652902453623</v>
      </c>
      <c r="I387" s="41">
        <v>13217</v>
      </c>
      <c r="J387" s="42">
        <v>14.042520995687372</v>
      </c>
      <c r="K387" s="42">
        <v>85.957479004312631</v>
      </c>
    </row>
    <row r="388" spans="1:11" x14ac:dyDescent="0.2">
      <c r="A388" s="130"/>
      <c r="B388" s="125">
        <v>2015</v>
      </c>
      <c r="C388" s="41">
        <v>18571</v>
      </c>
      <c r="D388" s="41">
        <v>3057</v>
      </c>
      <c r="E388" s="41">
        <v>15514</v>
      </c>
      <c r="F388" s="41">
        <v>6293</v>
      </c>
      <c r="G388" s="42">
        <v>21.706658191641505</v>
      </c>
      <c r="H388" s="42">
        <v>78.293341808358491</v>
      </c>
      <c r="I388" s="41">
        <v>12278</v>
      </c>
      <c r="J388" s="42">
        <v>13.772601400879623</v>
      </c>
      <c r="K388" s="42">
        <v>86.227398599120377</v>
      </c>
    </row>
    <row r="389" spans="1:11" x14ac:dyDescent="0.2">
      <c r="A389" s="126"/>
      <c r="B389" s="125">
        <v>2016</v>
      </c>
      <c r="C389" s="41">
        <v>17600</v>
      </c>
      <c r="D389" s="41">
        <v>3153</v>
      </c>
      <c r="E389" s="41">
        <v>14447</v>
      </c>
      <c r="F389" s="41">
        <v>6398</v>
      </c>
      <c r="G389" s="42">
        <v>22.428884026258206</v>
      </c>
      <c r="H389" s="42">
        <v>77.571115973741783</v>
      </c>
      <c r="I389" s="41">
        <v>11202</v>
      </c>
      <c r="J389" s="42">
        <v>15.336547045170507</v>
      </c>
      <c r="K389" s="42">
        <v>84.663452954829495</v>
      </c>
    </row>
    <row r="390" spans="1:11" x14ac:dyDescent="0.2">
      <c r="A390" s="126"/>
      <c r="B390" s="152"/>
      <c r="C390" s="119"/>
      <c r="D390" s="119"/>
      <c r="E390" s="119"/>
      <c r="F390" s="120"/>
      <c r="G390" s="42"/>
      <c r="H390" s="174"/>
      <c r="I390" s="120"/>
      <c r="J390" s="174"/>
      <c r="K390" s="174"/>
    </row>
    <row r="391" spans="1:11" x14ac:dyDescent="0.2">
      <c r="A391" s="130" t="s">
        <v>80</v>
      </c>
      <c r="B391" s="125">
        <v>2014</v>
      </c>
      <c r="C391" s="41">
        <v>3174</v>
      </c>
      <c r="D391" s="41">
        <v>1808</v>
      </c>
      <c r="E391" s="41">
        <v>1366</v>
      </c>
      <c r="F391" s="41">
        <v>2364</v>
      </c>
      <c r="G391" s="42">
        <v>58.037225042301188</v>
      </c>
      <c r="H391" s="42">
        <v>41.962774957698819</v>
      </c>
      <c r="I391" s="41">
        <v>810</v>
      </c>
      <c r="J391" s="42">
        <v>53.827160493827165</v>
      </c>
      <c r="K391" s="42">
        <v>46.172839506172842</v>
      </c>
    </row>
    <row r="392" spans="1:11" x14ac:dyDescent="0.2">
      <c r="A392" s="130"/>
      <c r="B392" s="125">
        <v>2015</v>
      </c>
      <c r="C392" s="41">
        <v>3037</v>
      </c>
      <c r="D392" s="41">
        <v>1748</v>
      </c>
      <c r="E392" s="41">
        <v>1289</v>
      </c>
      <c r="F392" s="41">
        <v>2312</v>
      </c>
      <c r="G392" s="42">
        <v>59.645328719723182</v>
      </c>
      <c r="H392" s="42">
        <v>40.354671280276818</v>
      </c>
      <c r="I392" s="41">
        <v>725</v>
      </c>
      <c r="J392" s="42">
        <v>50.896551724137929</v>
      </c>
      <c r="K392" s="42">
        <v>49.103448275862071</v>
      </c>
    </row>
    <row r="393" spans="1:11" x14ac:dyDescent="0.2">
      <c r="A393" s="126"/>
      <c r="B393" s="125">
        <v>2016</v>
      </c>
      <c r="C393" s="41">
        <v>2784</v>
      </c>
      <c r="D393" s="41">
        <v>1623</v>
      </c>
      <c r="E393" s="41">
        <v>1161</v>
      </c>
      <c r="F393" s="41">
        <v>2235</v>
      </c>
      <c r="G393" s="42">
        <v>60.62639821029083</v>
      </c>
      <c r="H393" s="42">
        <v>39.37360178970917</v>
      </c>
      <c r="I393" s="41">
        <v>549</v>
      </c>
      <c r="J393" s="42">
        <v>48.816029143898</v>
      </c>
      <c r="K393" s="42">
        <v>51.183970856102</v>
      </c>
    </row>
    <row r="394" spans="1:11" x14ac:dyDescent="0.2">
      <c r="A394" s="126"/>
      <c r="B394" s="152"/>
      <c r="C394" s="119"/>
      <c r="D394" s="119"/>
      <c r="E394" s="119"/>
      <c r="F394" s="120"/>
      <c r="G394" s="42"/>
      <c r="H394" s="174"/>
      <c r="I394" s="120"/>
      <c r="J394" s="174"/>
      <c r="K394" s="174"/>
    </row>
    <row r="395" spans="1:11" x14ac:dyDescent="0.2">
      <c r="A395" s="135" t="s">
        <v>81</v>
      </c>
      <c r="B395" s="136">
        <v>2014</v>
      </c>
      <c r="C395" s="137">
        <v>42492</v>
      </c>
      <c r="D395" s="137">
        <v>13264</v>
      </c>
      <c r="E395" s="137">
        <v>29228</v>
      </c>
      <c r="F395" s="137">
        <v>19163</v>
      </c>
      <c r="G395" s="138">
        <v>40.244220633512498</v>
      </c>
      <c r="H395" s="138">
        <v>59.755779366487502</v>
      </c>
      <c r="I395" s="137">
        <v>23329</v>
      </c>
      <c r="J395" s="138">
        <v>23.798705473873717</v>
      </c>
      <c r="K395" s="138">
        <v>76.20129452612629</v>
      </c>
    </row>
    <row r="396" spans="1:11" x14ac:dyDescent="0.2">
      <c r="A396" s="38"/>
      <c r="B396" s="136">
        <v>2015</v>
      </c>
      <c r="C396" s="137">
        <v>39253</v>
      </c>
      <c r="D396" s="137">
        <v>12129</v>
      </c>
      <c r="E396" s="137">
        <v>27124</v>
      </c>
      <c r="F396" s="137">
        <v>17664</v>
      </c>
      <c r="G396" s="138">
        <v>39.939990942028984</v>
      </c>
      <c r="H396" s="138">
        <v>60.060009057971023</v>
      </c>
      <c r="I396" s="137">
        <v>21589</v>
      </c>
      <c r="J396" s="138">
        <v>23.502709713279913</v>
      </c>
      <c r="K396" s="138">
        <v>76.497290286720087</v>
      </c>
    </row>
    <row r="397" spans="1:11" x14ac:dyDescent="0.2">
      <c r="A397" s="126"/>
      <c r="B397" s="136">
        <v>2016</v>
      </c>
      <c r="C397" s="137">
        <v>36620</v>
      </c>
      <c r="D397" s="137">
        <v>11552</v>
      </c>
      <c r="E397" s="137">
        <v>25068</v>
      </c>
      <c r="F397" s="137">
        <v>17350</v>
      </c>
      <c r="G397" s="138">
        <v>40.1671469740634</v>
      </c>
      <c r="H397" s="138">
        <v>59.832853025936593</v>
      </c>
      <c r="I397" s="137">
        <v>19270</v>
      </c>
      <c r="J397" s="138">
        <v>23.783082511676181</v>
      </c>
      <c r="K397" s="138">
        <v>76.216917488323816</v>
      </c>
    </row>
    <row r="398" spans="1:11" x14ac:dyDescent="0.2">
      <c r="A398" s="126"/>
      <c r="B398" s="152"/>
      <c r="C398" s="119"/>
      <c r="D398" s="119"/>
      <c r="E398" s="119"/>
      <c r="F398" s="120"/>
      <c r="G398" s="42"/>
      <c r="H398" s="174"/>
      <c r="I398" s="120"/>
      <c r="J398" s="174"/>
      <c r="K398" s="174"/>
    </row>
    <row r="399" spans="1:11" x14ac:dyDescent="0.2">
      <c r="A399" s="156" t="s">
        <v>478</v>
      </c>
      <c r="B399" s="125">
        <v>2014</v>
      </c>
      <c r="C399" s="41">
        <v>97</v>
      </c>
      <c r="D399" s="41">
        <v>11</v>
      </c>
      <c r="E399" s="41">
        <v>86</v>
      </c>
      <c r="F399" s="41">
        <v>26</v>
      </c>
      <c r="G399" s="42">
        <v>30.76923076923077</v>
      </c>
      <c r="H399" s="42">
        <v>69.230769230769226</v>
      </c>
      <c r="I399" s="41">
        <v>71</v>
      </c>
      <c r="J399" s="42">
        <v>4.225352112676056</v>
      </c>
      <c r="K399" s="42">
        <v>95.774647887323937</v>
      </c>
    </row>
    <row r="400" spans="1:11" x14ac:dyDescent="0.2">
      <c r="A400" s="130"/>
      <c r="B400" s="125">
        <v>2015</v>
      </c>
      <c r="C400" s="41">
        <v>73</v>
      </c>
      <c r="D400" s="41">
        <v>10</v>
      </c>
      <c r="E400" s="41">
        <v>63</v>
      </c>
      <c r="F400" s="41">
        <v>13</v>
      </c>
      <c r="G400" s="42">
        <v>61.53846153846154</v>
      </c>
      <c r="H400" s="42">
        <v>38.461538461538467</v>
      </c>
      <c r="I400" s="41">
        <v>60</v>
      </c>
      <c r="J400" s="42">
        <v>3.3333333333333335</v>
      </c>
      <c r="K400" s="42">
        <v>96.666666666666671</v>
      </c>
    </row>
    <row r="401" spans="1:11" x14ac:dyDescent="0.2">
      <c r="A401" s="126"/>
      <c r="B401" s="125">
        <v>2016</v>
      </c>
      <c r="C401" s="41">
        <v>70</v>
      </c>
      <c r="D401" s="41">
        <v>8</v>
      </c>
      <c r="E401" s="41">
        <v>62</v>
      </c>
      <c r="F401" s="41">
        <v>14</v>
      </c>
      <c r="G401" s="42">
        <v>35.714285714285715</v>
      </c>
      <c r="H401" s="42">
        <v>64.285714285714292</v>
      </c>
      <c r="I401" s="41">
        <v>56</v>
      </c>
      <c r="J401" s="42">
        <v>5.3571428571428568</v>
      </c>
      <c r="K401" s="42">
        <v>94.642857142857139</v>
      </c>
    </row>
    <row r="402" spans="1:11" x14ac:dyDescent="0.2">
      <c r="B402" s="152"/>
      <c r="C402" s="119"/>
      <c r="D402" s="119"/>
      <c r="E402" s="119"/>
      <c r="F402" s="120"/>
      <c r="G402" s="52"/>
      <c r="H402" s="42"/>
      <c r="I402" s="120"/>
      <c r="J402" s="174"/>
      <c r="K402" s="174"/>
    </row>
    <row r="403" spans="1:11" x14ac:dyDescent="0.2">
      <c r="B403" s="97" t="s">
        <v>36</v>
      </c>
      <c r="C403" s="144"/>
      <c r="D403" s="144"/>
      <c r="E403" s="144"/>
      <c r="F403" s="195"/>
      <c r="G403" s="88"/>
      <c r="H403" s="197"/>
      <c r="I403" s="195"/>
      <c r="J403" s="88"/>
      <c r="K403" s="88"/>
    </row>
    <row r="404" spans="1:11" x14ac:dyDescent="0.2">
      <c r="B404" s="152"/>
      <c r="C404" s="119"/>
      <c r="D404" s="119"/>
      <c r="E404" s="119"/>
      <c r="F404" s="120"/>
      <c r="G404" s="52"/>
      <c r="H404" s="42"/>
      <c r="I404" s="120"/>
      <c r="J404" s="52"/>
      <c r="K404" s="159"/>
    </row>
    <row r="405" spans="1:11" x14ac:dyDescent="0.2">
      <c r="A405" s="194" t="s">
        <v>54</v>
      </c>
      <c r="B405" s="125">
        <v>2014</v>
      </c>
      <c r="C405" s="41">
        <v>66</v>
      </c>
      <c r="D405" s="41">
        <v>0</v>
      </c>
      <c r="E405" s="41">
        <v>66</v>
      </c>
      <c r="F405" s="41">
        <v>40</v>
      </c>
      <c r="G405" s="193">
        <v>0</v>
      </c>
      <c r="H405" s="94">
        <v>100</v>
      </c>
      <c r="I405" s="41">
        <v>26</v>
      </c>
      <c r="J405" s="193">
        <v>0</v>
      </c>
      <c r="K405" s="94">
        <v>100</v>
      </c>
    </row>
    <row r="406" spans="1:11" x14ac:dyDescent="0.2">
      <c r="A406" s="194"/>
      <c r="B406" s="125">
        <v>2015</v>
      </c>
      <c r="C406" s="41">
        <v>84</v>
      </c>
      <c r="D406" s="41">
        <v>0</v>
      </c>
      <c r="E406" s="41">
        <v>84</v>
      </c>
      <c r="F406" s="41">
        <v>50</v>
      </c>
      <c r="G406" s="193">
        <v>0</v>
      </c>
      <c r="H406" s="94">
        <v>100</v>
      </c>
      <c r="I406" s="41">
        <v>34</v>
      </c>
      <c r="J406" s="193">
        <v>0</v>
      </c>
      <c r="K406" s="94">
        <v>100</v>
      </c>
    </row>
    <row r="407" spans="1:11" x14ac:dyDescent="0.2">
      <c r="A407" s="126"/>
      <c r="B407" s="125">
        <v>2016</v>
      </c>
      <c r="C407" s="41">
        <v>196</v>
      </c>
      <c r="D407" s="41">
        <v>0</v>
      </c>
      <c r="E407" s="41">
        <v>196</v>
      </c>
      <c r="F407" s="41">
        <v>172</v>
      </c>
      <c r="G407" s="42">
        <v>0</v>
      </c>
      <c r="H407" s="94">
        <v>100</v>
      </c>
      <c r="I407" s="41">
        <v>24</v>
      </c>
      <c r="J407" s="42">
        <v>0</v>
      </c>
      <c r="K407" s="94">
        <v>100</v>
      </c>
    </row>
    <row r="408" spans="1:11" x14ac:dyDescent="0.2">
      <c r="A408" s="126"/>
      <c r="B408" s="152"/>
      <c r="C408" s="146"/>
      <c r="D408" s="146"/>
      <c r="E408" s="146"/>
      <c r="F408" s="146"/>
      <c r="G408" s="174"/>
      <c r="H408" s="174"/>
      <c r="I408" s="160"/>
      <c r="J408" s="174"/>
      <c r="K408" s="132"/>
    </row>
    <row r="409" spans="1:11" x14ac:dyDescent="0.2">
      <c r="A409" s="130" t="s">
        <v>107</v>
      </c>
      <c r="B409" s="125">
        <v>2014</v>
      </c>
      <c r="C409" s="41">
        <v>1289</v>
      </c>
      <c r="D409" s="41">
        <v>560</v>
      </c>
      <c r="E409" s="41">
        <v>729</v>
      </c>
      <c r="F409" s="41">
        <v>695</v>
      </c>
      <c r="G409" s="42">
        <v>43.884892086330936</v>
      </c>
      <c r="H409" s="42">
        <v>56.115107913669057</v>
      </c>
      <c r="I409" s="41">
        <v>594</v>
      </c>
      <c r="J409" s="42">
        <v>42.929292929292927</v>
      </c>
      <c r="K409" s="42">
        <v>57.070707070707073</v>
      </c>
    </row>
    <row r="410" spans="1:11" x14ac:dyDescent="0.2">
      <c r="A410" s="130"/>
      <c r="B410" s="125">
        <v>2015</v>
      </c>
      <c r="C410" s="41">
        <v>1295</v>
      </c>
      <c r="D410" s="41">
        <v>496</v>
      </c>
      <c r="E410" s="41">
        <v>799</v>
      </c>
      <c r="F410" s="41">
        <v>677</v>
      </c>
      <c r="G410" s="42">
        <v>38.552437223042837</v>
      </c>
      <c r="H410" s="42">
        <v>61.447562776957163</v>
      </c>
      <c r="I410" s="41">
        <v>618</v>
      </c>
      <c r="J410" s="42">
        <v>38.025889967637539</v>
      </c>
      <c r="K410" s="42">
        <v>61.974110032362461</v>
      </c>
    </row>
    <row r="411" spans="1:11" x14ac:dyDescent="0.2">
      <c r="A411" s="126"/>
      <c r="B411" s="125">
        <v>2016</v>
      </c>
      <c r="C411" s="41">
        <v>1262</v>
      </c>
      <c r="D411" s="41">
        <v>440</v>
      </c>
      <c r="E411" s="41">
        <v>822</v>
      </c>
      <c r="F411" s="41">
        <v>737</v>
      </c>
      <c r="G411" s="42">
        <v>30.122116689280869</v>
      </c>
      <c r="H411" s="42">
        <v>69.877883310719142</v>
      </c>
      <c r="I411" s="41">
        <v>525</v>
      </c>
      <c r="J411" s="42">
        <v>41.523809523809526</v>
      </c>
      <c r="K411" s="42">
        <v>58.476190476190482</v>
      </c>
    </row>
    <row r="412" spans="1:11" x14ac:dyDescent="0.2">
      <c r="A412" s="126"/>
      <c r="B412" s="152"/>
      <c r="C412" s="146"/>
      <c r="D412" s="146"/>
      <c r="E412" s="146"/>
      <c r="F412" s="146"/>
      <c r="G412" s="174"/>
      <c r="H412" s="174"/>
      <c r="I412" s="160"/>
      <c r="J412" s="174"/>
      <c r="K412" s="174"/>
    </row>
    <row r="413" spans="1:11" x14ac:dyDescent="0.2">
      <c r="A413" s="133" t="s">
        <v>78</v>
      </c>
      <c r="B413" s="125">
        <v>2014</v>
      </c>
      <c r="C413" s="41">
        <v>16</v>
      </c>
      <c r="D413" s="41">
        <v>1</v>
      </c>
      <c r="E413" s="41">
        <v>15</v>
      </c>
      <c r="F413" s="41">
        <v>8</v>
      </c>
      <c r="G413" s="42">
        <v>12.5</v>
      </c>
      <c r="H413" s="42">
        <v>87.5</v>
      </c>
      <c r="I413" s="41">
        <v>8</v>
      </c>
      <c r="J413" s="42">
        <v>0</v>
      </c>
      <c r="K413" s="94">
        <v>100</v>
      </c>
    </row>
    <row r="414" spans="1:11" x14ac:dyDescent="0.2">
      <c r="A414" s="133" t="s">
        <v>79</v>
      </c>
      <c r="B414" s="125">
        <v>2015</v>
      </c>
      <c r="C414" s="41">
        <v>12</v>
      </c>
      <c r="D414" s="41">
        <v>1</v>
      </c>
      <c r="E414" s="41">
        <v>11</v>
      </c>
      <c r="F414" s="41">
        <v>5</v>
      </c>
      <c r="G414" s="42">
        <v>20</v>
      </c>
      <c r="H414" s="42">
        <v>80</v>
      </c>
      <c r="I414" s="41">
        <v>7</v>
      </c>
      <c r="J414" s="42">
        <v>0</v>
      </c>
      <c r="K414" s="94">
        <v>100</v>
      </c>
    </row>
    <row r="415" spans="1:11" x14ac:dyDescent="0.2">
      <c r="A415" s="130" t="s">
        <v>63</v>
      </c>
      <c r="B415" s="125">
        <v>2016</v>
      </c>
      <c r="C415" s="41">
        <v>16</v>
      </c>
      <c r="D415" s="41">
        <v>1</v>
      </c>
      <c r="E415" s="41">
        <v>15</v>
      </c>
      <c r="F415" s="41">
        <v>2</v>
      </c>
      <c r="G415" s="42">
        <v>0</v>
      </c>
      <c r="H415" s="94">
        <v>100</v>
      </c>
      <c r="I415" s="41">
        <v>14</v>
      </c>
      <c r="J415" s="42">
        <v>7.1428571428571423</v>
      </c>
      <c r="K415" s="42">
        <v>92.857142857142861</v>
      </c>
    </row>
    <row r="416" spans="1:11" x14ac:dyDescent="0.2">
      <c r="A416" s="126"/>
      <c r="B416" s="152"/>
      <c r="C416" s="146"/>
      <c r="D416" s="146"/>
      <c r="E416" s="146"/>
      <c r="F416" s="146"/>
      <c r="G416" s="174"/>
      <c r="H416" s="174"/>
      <c r="I416" s="160"/>
      <c r="J416" s="174"/>
      <c r="K416" s="174"/>
    </row>
    <row r="417" spans="1:11" x14ac:dyDescent="0.2">
      <c r="A417" s="130" t="s">
        <v>68</v>
      </c>
      <c r="B417" s="125">
        <v>2014</v>
      </c>
      <c r="C417" s="41">
        <v>1268</v>
      </c>
      <c r="D417" s="41">
        <v>555</v>
      </c>
      <c r="E417" s="41">
        <v>713</v>
      </c>
      <c r="F417" s="41">
        <v>510</v>
      </c>
      <c r="G417" s="42">
        <v>49.607843137254903</v>
      </c>
      <c r="H417" s="42">
        <v>50.392156862745097</v>
      </c>
      <c r="I417" s="41">
        <v>758</v>
      </c>
      <c r="J417" s="42">
        <v>39.841688654353561</v>
      </c>
      <c r="K417" s="42">
        <v>60.158311345646439</v>
      </c>
    </row>
    <row r="418" spans="1:11" x14ac:dyDescent="0.2">
      <c r="A418" s="130"/>
      <c r="B418" s="125">
        <v>2015</v>
      </c>
      <c r="C418" s="41">
        <v>1301</v>
      </c>
      <c r="D418" s="41">
        <v>535</v>
      </c>
      <c r="E418" s="41">
        <v>766</v>
      </c>
      <c r="F418" s="41">
        <v>443</v>
      </c>
      <c r="G418" s="42">
        <v>48.758465011286681</v>
      </c>
      <c r="H418" s="42">
        <v>51.241534988713319</v>
      </c>
      <c r="I418" s="41">
        <v>858</v>
      </c>
      <c r="J418" s="42">
        <v>37.179487179487182</v>
      </c>
      <c r="K418" s="42">
        <v>62.820512820512818</v>
      </c>
    </row>
    <row r="419" spans="1:11" x14ac:dyDescent="0.2">
      <c r="A419" s="126"/>
      <c r="B419" s="125">
        <v>2016</v>
      </c>
      <c r="C419" s="41">
        <v>1472</v>
      </c>
      <c r="D419" s="41">
        <v>531</v>
      </c>
      <c r="E419" s="41">
        <v>941</v>
      </c>
      <c r="F419" s="41">
        <v>440</v>
      </c>
      <c r="G419" s="42">
        <v>45</v>
      </c>
      <c r="H419" s="42">
        <v>55.000000000000007</v>
      </c>
      <c r="I419" s="41">
        <v>1032</v>
      </c>
      <c r="J419" s="42">
        <v>32.267441860465119</v>
      </c>
      <c r="K419" s="42">
        <v>67.732558139534888</v>
      </c>
    </row>
    <row r="420" spans="1:11" x14ac:dyDescent="0.2">
      <c r="A420" s="126"/>
      <c r="B420" s="152"/>
      <c r="C420" s="119"/>
      <c r="D420" s="119"/>
      <c r="E420" s="119"/>
      <c r="F420" s="120"/>
      <c r="G420" s="42"/>
      <c r="H420" s="174"/>
      <c r="I420" s="120"/>
      <c r="J420" s="174"/>
      <c r="K420" s="174"/>
    </row>
    <row r="421" spans="1:11" x14ac:dyDescent="0.2">
      <c r="A421" s="130" t="s">
        <v>70</v>
      </c>
      <c r="B421" s="125">
        <v>2014</v>
      </c>
      <c r="C421" s="41">
        <v>3354</v>
      </c>
      <c r="D421" s="41">
        <v>884</v>
      </c>
      <c r="E421" s="41">
        <v>2470</v>
      </c>
      <c r="F421" s="41">
        <v>1082</v>
      </c>
      <c r="G421" s="42">
        <v>30.314232902033272</v>
      </c>
      <c r="H421" s="42">
        <v>69.685767097966732</v>
      </c>
      <c r="I421" s="41">
        <v>2272</v>
      </c>
      <c r="J421" s="42">
        <v>24.471830985915492</v>
      </c>
      <c r="K421" s="42">
        <v>75.528169014084511</v>
      </c>
    </row>
    <row r="422" spans="1:11" x14ac:dyDescent="0.2">
      <c r="A422" s="130"/>
      <c r="B422" s="125">
        <v>2015</v>
      </c>
      <c r="C422" s="41">
        <v>2965</v>
      </c>
      <c r="D422" s="41">
        <v>784</v>
      </c>
      <c r="E422" s="41">
        <v>2181</v>
      </c>
      <c r="F422" s="41">
        <v>952</v>
      </c>
      <c r="G422" s="42">
        <v>31.932773109243694</v>
      </c>
      <c r="H422" s="42">
        <v>68.067226890756302</v>
      </c>
      <c r="I422" s="41">
        <v>2013</v>
      </c>
      <c r="J422" s="42">
        <v>23.845007451564829</v>
      </c>
      <c r="K422" s="42">
        <v>76.154992548435175</v>
      </c>
    </row>
    <row r="423" spans="1:11" x14ac:dyDescent="0.2">
      <c r="A423" s="126"/>
      <c r="B423" s="125">
        <v>2016</v>
      </c>
      <c r="C423" s="41">
        <v>2626</v>
      </c>
      <c r="D423" s="41">
        <v>677</v>
      </c>
      <c r="E423" s="41">
        <v>1949</v>
      </c>
      <c r="F423" s="41">
        <v>992</v>
      </c>
      <c r="G423" s="42">
        <v>31.451612903225808</v>
      </c>
      <c r="H423" s="42">
        <v>68.548387096774192</v>
      </c>
      <c r="I423" s="41">
        <v>1634</v>
      </c>
      <c r="J423" s="42">
        <v>22.33782129742962</v>
      </c>
      <c r="K423" s="42">
        <v>77.662178702570387</v>
      </c>
    </row>
    <row r="424" spans="1:11" x14ac:dyDescent="0.2">
      <c r="A424" s="126"/>
      <c r="B424" s="152"/>
      <c r="C424" s="119"/>
      <c r="D424" s="119"/>
      <c r="E424" s="119"/>
      <c r="F424" s="120"/>
      <c r="G424" s="42"/>
      <c r="H424" s="174"/>
      <c r="I424" s="120"/>
      <c r="J424" s="174"/>
      <c r="K424" s="174"/>
    </row>
    <row r="425" spans="1:11" x14ac:dyDescent="0.2">
      <c r="A425" s="130" t="s">
        <v>80</v>
      </c>
      <c r="B425" s="125">
        <v>2014</v>
      </c>
      <c r="C425" s="41">
        <v>574</v>
      </c>
      <c r="D425" s="41">
        <v>187</v>
      </c>
      <c r="E425" s="41">
        <v>387</v>
      </c>
      <c r="F425" s="41">
        <v>374</v>
      </c>
      <c r="G425" s="42">
        <v>35.294117647058826</v>
      </c>
      <c r="H425" s="42">
        <v>64.705882352941174</v>
      </c>
      <c r="I425" s="41">
        <v>200</v>
      </c>
      <c r="J425" s="42">
        <v>27.500000000000004</v>
      </c>
      <c r="K425" s="42">
        <v>72.5</v>
      </c>
    </row>
    <row r="426" spans="1:11" x14ac:dyDescent="0.2">
      <c r="A426" s="130"/>
      <c r="B426" s="125">
        <v>2015</v>
      </c>
      <c r="C426" s="41">
        <v>584</v>
      </c>
      <c r="D426" s="41">
        <v>192</v>
      </c>
      <c r="E426" s="41">
        <v>392</v>
      </c>
      <c r="F426" s="41">
        <v>387</v>
      </c>
      <c r="G426" s="42">
        <v>36.434108527131784</v>
      </c>
      <c r="H426" s="42">
        <v>63.565891472868216</v>
      </c>
      <c r="I426" s="41">
        <v>197</v>
      </c>
      <c r="J426" s="42">
        <v>25.888324873096447</v>
      </c>
      <c r="K426" s="42">
        <v>74.111675126903549</v>
      </c>
    </row>
    <row r="427" spans="1:11" x14ac:dyDescent="0.2">
      <c r="A427" s="126"/>
      <c r="B427" s="125">
        <v>2016</v>
      </c>
      <c r="C427" s="41">
        <v>576</v>
      </c>
      <c r="D427" s="41">
        <v>164</v>
      </c>
      <c r="E427" s="41">
        <v>412</v>
      </c>
      <c r="F427" s="41">
        <v>363</v>
      </c>
      <c r="G427" s="42">
        <v>28.925619834710741</v>
      </c>
      <c r="H427" s="42">
        <v>71.074380165289256</v>
      </c>
      <c r="I427" s="41">
        <v>213</v>
      </c>
      <c r="J427" s="42">
        <v>27.699530516431924</v>
      </c>
      <c r="K427" s="42">
        <v>72.300469483568079</v>
      </c>
    </row>
    <row r="428" spans="1:11" x14ac:dyDescent="0.2">
      <c r="A428" s="126"/>
      <c r="B428" s="152"/>
      <c r="C428" s="119"/>
      <c r="D428" s="119"/>
      <c r="E428" s="119"/>
      <c r="F428" s="120"/>
      <c r="G428" s="42"/>
      <c r="H428" s="174"/>
      <c r="I428" s="120"/>
      <c r="J428" s="174"/>
      <c r="K428" s="174"/>
    </row>
    <row r="429" spans="1:11" x14ac:dyDescent="0.2">
      <c r="A429" s="135" t="s">
        <v>81</v>
      </c>
      <c r="B429" s="136">
        <v>2014</v>
      </c>
      <c r="C429" s="137">
        <v>6567</v>
      </c>
      <c r="D429" s="137">
        <v>2187</v>
      </c>
      <c r="E429" s="137">
        <v>4380</v>
      </c>
      <c r="F429" s="137">
        <v>2709</v>
      </c>
      <c r="G429" s="138">
        <v>37.615356220007385</v>
      </c>
      <c r="H429" s="138">
        <v>62.384643779992622</v>
      </c>
      <c r="I429" s="137">
        <v>3858</v>
      </c>
      <c r="J429" s="138">
        <v>30.274753758424055</v>
      </c>
      <c r="K429" s="138">
        <v>69.725246241575945</v>
      </c>
    </row>
    <row r="430" spans="1:11" x14ac:dyDescent="0.2">
      <c r="A430" s="38"/>
      <c r="B430" s="136">
        <v>2015</v>
      </c>
      <c r="C430" s="137">
        <v>6241</v>
      </c>
      <c r="D430" s="137">
        <v>2008</v>
      </c>
      <c r="E430" s="137">
        <v>4233</v>
      </c>
      <c r="F430" s="137">
        <v>2514</v>
      </c>
      <c r="G430" s="138">
        <v>36.714399363564041</v>
      </c>
      <c r="H430" s="138">
        <v>63.285600636435959</v>
      </c>
      <c r="I430" s="137">
        <v>3727</v>
      </c>
      <c r="J430" s="138">
        <v>29.111886235578211</v>
      </c>
      <c r="K430" s="138">
        <v>70.888113764421789</v>
      </c>
    </row>
    <row r="431" spans="1:11" x14ac:dyDescent="0.2">
      <c r="A431" s="126"/>
      <c r="B431" s="136">
        <v>2016</v>
      </c>
      <c r="C431" s="137">
        <v>6148</v>
      </c>
      <c r="D431" s="137">
        <v>1813</v>
      </c>
      <c r="E431" s="137">
        <v>4335</v>
      </c>
      <c r="F431" s="137">
        <v>2706</v>
      </c>
      <c r="G431" s="138">
        <v>30.931263858093129</v>
      </c>
      <c r="H431" s="138">
        <v>69.068736141906868</v>
      </c>
      <c r="I431" s="137">
        <v>3442</v>
      </c>
      <c r="J431" s="138">
        <v>28.355607205113305</v>
      </c>
      <c r="K431" s="138">
        <v>71.644392794886684</v>
      </c>
    </row>
    <row r="432" spans="1:11" x14ac:dyDescent="0.2">
      <c r="A432" s="126"/>
      <c r="B432" s="152"/>
      <c r="C432" s="119"/>
      <c r="D432" s="119"/>
      <c r="E432" s="119"/>
      <c r="F432" s="120"/>
      <c r="G432" s="42"/>
      <c r="H432" s="174"/>
      <c r="I432" s="120"/>
      <c r="J432" s="174"/>
      <c r="K432" s="174"/>
    </row>
    <row r="433" spans="1:11" x14ac:dyDescent="0.2">
      <c r="A433" s="156" t="s">
        <v>478</v>
      </c>
      <c r="B433" s="125">
        <v>2014</v>
      </c>
      <c r="C433" s="41">
        <v>95</v>
      </c>
      <c r="D433" s="41">
        <v>60</v>
      </c>
      <c r="E433" s="41">
        <v>35</v>
      </c>
      <c r="F433" s="41">
        <v>33</v>
      </c>
      <c r="G433" s="42">
        <v>60.606060606060609</v>
      </c>
      <c r="H433" s="42">
        <v>39.393939393939391</v>
      </c>
      <c r="I433" s="41">
        <v>62</v>
      </c>
      <c r="J433" s="42">
        <v>64.516129032258064</v>
      </c>
      <c r="K433" s="42">
        <v>35.483870967741936</v>
      </c>
    </row>
    <row r="434" spans="1:11" x14ac:dyDescent="0.2">
      <c r="A434" s="130"/>
      <c r="B434" s="125">
        <v>2015</v>
      </c>
      <c r="C434" s="41">
        <v>88</v>
      </c>
      <c r="D434" s="41">
        <v>50</v>
      </c>
      <c r="E434" s="41">
        <v>38</v>
      </c>
      <c r="F434" s="41">
        <v>25</v>
      </c>
      <c r="G434" s="42">
        <v>64</v>
      </c>
      <c r="H434" s="42">
        <v>36</v>
      </c>
      <c r="I434" s="41">
        <v>63</v>
      </c>
      <c r="J434" s="42">
        <v>53.968253968253968</v>
      </c>
      <c r="K434" s="42">
        <v>46.031746031746032</v>
      </c>
    </row>
    <row r="435" spans="1:11" x14ac:dyDescent="0.2">
      <c r="A435" s="126"/>
      <c r="B435" s="125">
        <v>2016</v>
      </c>
      <c r="C435" s="41">
        <v>96</v>
      </c>
      <c r="D435" s="41">
        <v>51</v>
      </c>
      <c r="E435" s="41">
        <v>45</v>
      </c>
      <c r="F435" s="41">
        <v>28</v>
      </c>
      <c r="G435" s="42">
        <v>42.857142857142854</v>
      </c>
      <c r="H435" s="42">
        <v>57.142857142857139</v>
      </c>
      <c r="I435" s="41">
        <v>68</v>
      </c>
      <c r="J435" s="42">
        <v>57.352941176470587</v>
      </c>
      <c r="K435" s="42">
        <v>42.647058823529413</v>
      </c>
    </row>
    <row r="436" spans="1:11" x14ac:dyDescent="0.2">
      <c r="A436" s="95"/>
      <c r="B436" s="168"/>
      <c r="C436" s="120"/>
      <c r="D436" s="120"/>
      <c r="E436" s="120"/>
      <c r="F436" s="120"/>
      <c r="G436" s="37"/>
      <c r="H436" s="37"/>
      <c r="I436" s="120"/>
      <c r="J436" s="37"/>
      <c r="K436" s="37"/>
    </row>
    <row r="437" spans="1:11" x14ac:dyDescent="0.2">
      <c r="A437" s="1" t="s">
        <v>399</v>
      </c>
      <c r="B437" s="168"/>
      <c r="C437" s="119"/>
      <c r="D437" s="119"/>
      <c r="E437" s="119"/>
      <c r="F437" s="120"/>
      <c r="G437" s="37"/>
      <c r="H437" s="37"/>
      <c r="I437" s="120"/>
      <c r="J437" s="37"/>
      <c r="K437" s="37"/>
    </row>
    <row r="440" spans="1:11" x14ac:dyDescent="0.2">
      <c r="B440" s="97" t="s">
        <v>37</v>
      </c>
      <c r="C440" s="195"/>
      <c r="D440" s="195"/>
      <c r="E440" s="195"/>
      <c r="F440" s="195"/>
      <c r="G440" s="86"/>
      <c r="H440" s="86"/>
      <c r="I440" s="195"/>
      <c r="J440" s="86"/>
      <c r="K440" s="196"/>
    </row>
    <row r="441" spans="1:11" x14ac:dyDescent="0.2">
      <c r="B441" s="168"/>
      <c r="C441" s="120"/>
      <c r="D441" s="120"/>
      <c r="E441" s="120"/>
      <c r="F441" s="120"/>
      <c r="G441" s="37"/>
      <c r="H441" s="37"/>
      <c r="I441" s="120"/>
      <c r="J441" s="37"/>
      <c r="K441" s="37"/>
    </row>
    <row r="442" spans="1:11" x14ac:dyDescent="0.2">
      <c r="A442" s="194" t="s">
        <v>54</v>
      </c>
      <c r="B442" s="125">
        <v>2014</v>
      </c>
      <c r="C442" s="41">
        <v>834</v>
      </c>
      <c r="D442" s="41">
        <v>0</v>
      </c>
      <c r="E442" s="41">
        <v>834</v>
      </c>
      <c r="F442" s="41">
        <v>417</v>
      </c>
      <c r="G442" s="193">
        <v>0</v>
      </c>
      <c r="H442" s="94">
        <v>100</v>
      </c>
      <c r="I442" s="41">
        <v>417</v>
      </c>
      <c r="J442" s="193">
        <v>0</v>
      </c>
      <c r="K442" s="94">
        <v>100</v>
      </c>
    </row>
    <row r="443" spans="1:11" x14ac:dyDescent="0.2">
      <c r="A443" s="194"/>
      <c r="B443" s="125">
        <v>2015</v>
      </c>
      <c r="C443" s="41">
        <v>792</v>
      </c>
      <c r="D443" s="41">
        <v>0</v>
      </c>
      <c r="E443" s="41">
        <v>792</v>
      </c>
      <c r="F443" s="41">
        <v>386</v>
      </c>
      <c r="G443" s="193">
        <v>0</v>
      </c>
      <c r="H443" s="94">
        <v>100</v>
      </c>
      <c r="I443" s="41">
        <v>406</v>
      </c>
      <c r="J443" s="193">
        <v>0</v>
      </c>
      <c r="K443" s="94">
        <v>100</v>
      </c>
    </row>
    <row r="444" spans="1:11" x14ac:dyDescent="0.2">
      <c r="A444" s="126"/>
      <c r="B444" s="125">
        <v>2016</v>
      </c>
      <c r="C444" s="41">
        <v>757</v>
      </c>
      <c r="D444" s="41">
        <v>0</v>
      </c>
      <c r="E444" s="41">
        <v>757</v>
      </c>
      <c r="F444" s="41">
        <v>376</v>
      </c>
      <c r="G444" s="42">
        <v>0</v>
      </c>
      <c r="H444" s="94">
        <v>100</v>
      </c>
      <c r="I444" s="41">
        <v>381</v>
      </c>
      <c r="J444" s="42">
        <v>0</v>
      </c>
      <c r="K444" s="94">
        <v>100</v>
      </c>
    </row>
    <row r="445" spans="1:11" x14ac:dyDescent="0.2">
      <c r="A445" s="126"/>
      <c r="B445" s="152"/>
      <c r="C445" s="146"/>
      <c r="D445" s="146"/>
      <c r="E445" s="146"/>
      <c r="F445" s="146"/>
      <c r="G445" s="174"/>
      <c r="H445" s="174"/>
      <c r="I445" s="160"/>
      <c r="J445" s="174"/>
      <c r="K445" s="132"/>
    </row>
    <row r="446" spans="1:11" x14ac:dyDescent="0.2">
      <c r="A446" s="130" t="s">
        <v>107</v>
      </c>
      <c r="B446" s="125">
        <v>2014</v>
      </c>
      <c r="C446" s="41">
        <v>9026</v>
      </c>
      <c r="D446" s="41">
        <v>3339</v>
      </c>
      <c r="E446" s="41">
        <v>5687</v>
      </c>
      <c r="F446" s="41">
        <v>5947</v>
      </c>
      <c r="G446" s="42">
        <v>39.498907011938797</v>
      </c>
      <c r="H446" s="42">
        <v>60.50109298806121</v>
      </c>
      <c r="I446" s="41">
        <v>3079</v>
      </c>
      <c r="J446" s="42">
        <v>32.153296524845729</v>
      </c>
      <c r="K446" s="42">
        <v>67.846703475154271</v>
      </c>
    </row>
    <row r="447" spans="1:11" x14ac:dyDescent="0.2">
      <c r="A447" s="130"/>
      <c r="B447" s="125">
        <v>2015</v>
      </c>
      <c r="C447" s="41">
        <v>8112</v>
      </c>
      <c r="D447" s="41">
        <v>3198</v>
      </c>
      <c r="E447" s="41">
        <v>4914</v>
      </c>
      <c r="F447" s="41">
        <v>5237</v>
      </c>
      <c r="G447" s="42">
        <v>42.276112278021763</v>
      </c>
      <c r="H447" s="42">
        <v>57.72388772197823</v>
      </c>
      <c r="I447" s="41">
        <v>2875</v>
      </c>
      <c r="J447" s="42">
        <v>34.22608695652174</v>
      </c>
      <c r="K447" s="42">
        <v>65.77391304347826</v>
      </c>
    </row>
    <row r="448" spans="1:11" x14ac:dyDescent="0.2">
      <c r="A448" s="126"/>
      <c r="B448" s="125">
        <v>2016</v>
      </c>
      <c r="C448" s="41">
        <v>7725</v>
      </c>
      <c r="D448" s="41">
        <v>3196</v>
      </c>
      <c r="E448" s="41">
        <v>4529</v>
      </c>
      <c r="F448" s="41">
        <v>5127</v>
      </c>
      <c r="G448" s="42">
        <v>44.821533060269161</v>
      </c>
      <c r="H448" s="42">
        <v>55.178466939730839</v>
      </c>
      <c r="I448" s="41">
        <v>2598</v>
      </c>
      <c r="J448" s="42">
        <v>34.565050038491144</v>
      </c>
      <c r="K448" s="42">
        <v>65.434949961508849</v>
      </c>
    </row>
    <row r="449" spans="1:11" x14ac:dyDescent="0.2">
      <c r="A449" s="126"/>
      <c r="B449" s="152"/>
      <c r="C449" s="146"/>
      <c r="D449" s="146"/>
      <c r="E449" s="146"/>
      <c r="F449" s="146"/>
      <c r="G449" s="174"/>
      <c r="H449" s="174"/>
      <c r="I449" s="160"/>
      <c r="J449" s="174"/>
      <c r="K449" s="174"/>
    </row>
    <row r="450" spans="1:11" x14ac:dyDescent="0.2">
      <c r="A450" s="133" t="s">
        <v>78</v>
      </c>
      <c r="B450" s="125">
        <v>2014</v>
      </c>
      <c r="C450" s="41">
        <v>6312</v>
      </c>
      <c r="D450" s="41">
        <v>1496</v>
      </c>
      <c r="E450" s="41">
        <v>4816</v>
      </c>
      <c r="F450" s="41">
        <v>4262</v>
      </c>
      <c r="G450" s="42">
        <v>19.802909432191459</v>
      </c>
      <c r="H450" s="42">
        <v>80.197090567808544</v>
      </c>
      <c r="I450" s="41">
        <v>2050</v>
      </c>
      <c r="J450" s="42">
        <v>31.804878048780488</v>
      </c>
      <c r="K450" s="42">
        <v>68.195121951219519</v>
      </c>
    </row>
    <row r="451" spans="1:11" x14ac:dyDescent="0.2">
      <c r="A451" s="133" t="s">
        <v>79</v>
      </c>
      <c r="B451" s="125">
        <v>2015</v>
      </c>
      <c r="C451" s="41">
        <v>6072</v>
      </c>
      <c r="D451" s="41">
        <v>1487</v>
      </c>
      <c r="E451" s="41">
        <v>4585</v>
      </c>
      <c r="F451" s="41">
        <v>4010</v>
      </c>
      <c r="G451" s="42">
        <v>20.64837905236908</v>
      </c>
      <c r="H451" s="42">
        <v>79.35162094763092</v>
      </c>
      <c r="I451" s="41">
        <v>2062</v>
      </c>
      <c r="J451" s="42">
        <v>31.959262851600389</v>
      </c>
      <c r="K451" s="42">
        <v>68.040737148399614</v>
      </c>
    </row>
    <row r="452" spans="1:11" x14ac:dyDescent="0.2">
      <c r="A452" s="130" t="s">
        <v>63</v>
      </c>
      <c r="B452" s="125">
        <v>2016</v>
      </c>
      <c r="C452" s="41">
        <v>5735</v>
      </c>
      <c r="D452" s="41">
        <v>1427</v>
      </c>
      <c r="E452" s="41">
        <v>4308</v>
      </c>
      <c r="F452" s="41">
        <v>3795</v>
      </c>
      <c r="G452" s="42">
        <v>21.317523056653492</v>
      </c>
      <c r="H452" s="42">
        <v>78.682476943346515</v>
      </c>
      <c r="I452" s="41">
        <v>1940</v>
      </c>
      <c r="J452" s="42">
        <v>31.85567010309278</v>
      </c>
      <c r="K452" s="42">
        <v>68.144329896907223</v>
      </c>
    </row>
    <row r="453" spans="1:11" x14ac:dyDescent="0.2">
      <c r="A453" s="126"/>
      <c r="B453" s="152"/>
      <c r="C453" s="146"/>
      <c r="D453" s="146"/>
      <c r="E453" s="146"/>
      <c r="F453" s="146"/>
      <c r="G453" s="174"/>
      <c r="H453" s="174"/>
      <c r="I453" s="160"/>
      <c r="J453" s="174"/>
      <c r="K453" s="174"/>
    </row>
    <row r="454" spans="1:11" x14ac:dyDescent="0.2">
      <c r="A454" s="130" t="s">
        <v>68</v>
      </c>
      <c r="B454" s="125">
        <v>2014</v>
      </c>
      <c r="C454" s="41">
        <v>10088</v>
      </c>
      <c r="D454" s="41">
        <v>1171</v>
      </c>
      <c r="E454" s="41">
        <v>8917</v>
      </c>
      <c r="F454" s="41">
        <v>4358</v>
      </c>
      <c r="G454" s="42">
        <v>11.702615878843506</v>
      </c>
      <c r="H454" s="42">
        <v>88.297384121156497</v>
      </c>
      <c r="I454" s="41">
        <v>5730</v>
      </c>
      <c r="J454" s="42">
        <v>11.535776614310645</v>
      </c>
      <c r="K454" s="42">
        <v>88.464223385689351</v>
      </c>
    </row>
    <row r="455" spans="1:11" x14ac:dyDescent="0.2">
      <c r="A455" s="130"/>
      <c r="B455" s="125">
        <v>2015</v>
      </c>
      <c r="C455" s="41">
        <v>9329</v>
      </c>
      <c r="D455" s="41">
        <v>1098</v>
      </c>
      <c r="E455" s="41">
        <v>8231</v>
      </c>
      <c r="F455" s="41">
        <v>3807</v>
      </c>
      <c r="G455" s="42">
        <v>11.977935382190703</v>
      </c>
      <c r="H455" s="42">
        <v>88.022064617809306</v>
      </c>
      <c r="I455" s="41">
        <v>5522</v>
      </c>
      <c r="J455" s="42">
        <v>11.626222383194493</v>
      </c>
      <c r="K455" s="42">
        <v>88.373777616805498</v>
      </c>
    </row>
    <row r="456" spans="1:11" x14ac:dyDescent="0.2">
      <c r="A456" s="126"/>
      <c r="B456" s="125">
        <v>2016</v>
      </c>
      <c r="C456" s="41">
        <v>8622</v>
      </c>
      <c r="D456" s="41">
        <v>1032</v>
      </c>
      <c r="E456" s="41">
        <v>7590</v>
      </c>
      <c r="F456" s="41">
        <v>3653</v>
      </c>
      <c r="G456" s="42">
        <v>12.01751984670134</v>
      </c>
      <c r="H456" s="42">
        <v>87.982480153298653</v>
      </c>
      <c r="I456" s="41">
        <v>4969</v>
      </c>
      <c r="J456" s="42">
        <v>11.933990742604147</v>
      </c>
      <c r="K456" s="42">
        <v>88.066009257395848</v>
      </c>
    </row>
    <row r="457" spans="1:11" x14ac:dyDescent="0.2">
      <c r="A457" s="126"/>
      <c r="B457" s="152"/>
      <c r="C457" s="119"/>
      <c r="D457" s="119"/>
      <c r="E457" s="119"/>
      <c r="F457" s="120"/>
      <c r="G457" s="42"/>
      <c r="H457" s="174"/>
      <c r="I457" s="120"/>
      <c r="J457" s="174"/>
      <c r="K457" s="174"/>
    </row>
    <row r="458" spans="1:11" x14ac:dyDescent="0.2">
      <c r="A458" s="130" t="s">
        <v>70</v>
      </c>
      <c r="B458" s="125">
        <v>2014</v>
      </c>
      <c r="C458" s="41">
        <v>26889</v>
      </c>
      <c r="D458" s="41">
        <v>1578</v>
      </c>
      <c r="E458" s="41">
        <v>25311</v>
      </c>
      <c r="F458" s="41">
        <v>9744</v>
      </c>
      <c r="G458" s="42">
        <v>7.3275862068965507</v>
      </c>
      <c r="H458" s="42">
        <v>92.672413793103445</v>
      </c>
      <c r="I458" s="41">
        <v>17145</v>
      </c>
      <c r="J458" s="42">
        <v>5.0393700787401574</v>
      </c>
      <c r="K458" s="42">
        <v>94.960629921259837</v>
      </c>
    </row>
    <row r="459" spans="1:11" x14ac:dyDescent="0.2">
      <c r="A459" s="130"/>
      <c r="B459" s="125">
        <v>2015</v>
      </c>
      <c r="C459" s="41">
        <v>25392</v>
      </c>
      <c r="D459" s="41">
        <v>1386</v>
      </c>
      <c r="E459" s="41">
        <v>24006</v>
      </c>
      <c r="F459" s="41">
        <v>8817</v>
      </c>
      <c r="G459" s="42">
        <v>7.1906544176023584</v>
      </c>
      <c r="H459" s="42">
        <v>92.80934558239764</v>
      </c>
      <c r="I459" s="41">
        <v>16575</v>
      </c>
      <c r="J459" s="42">
        <v>4.5369532428355956</v>
      </c>
      <c r="K459" s="42">
        <v>95.463046757164406</v>
      </c>
    </row>
    <row r="460" spans="1:11" x14ac:dyDescent="0.2">
      <c r="A460" s="126"/>
      <c r="B460" s="125">
        <v>2016</v>
      </c>
      <c r="C460" s="41">
        <v>24306</v>
      </c>
      <c r="D460" s="41">
        <v>1435</v>
      </c>
      <c r="E460" s="41">
        <v>22871</v>
      </c>
      <c r="F460" s="41">
        <v>8955</v>
      </c>
      <c r="G460" s="42">
        <v>7.6716917922948076</v>
      </c>
      <c r="H460" s="42">
        <v>92.328308207705192</v>
      </c>
      <c r="I460" s="41">
        <v>15351</v>
      </c>
      <c r="J460" s="42">
        <v>4.8726467331118499</v>
      </c>
      <c r="K460" s="42">
        <v>95.12735326688815</v>
      </c>
    </row>
    <row r="461" spans="1:11" x14ac:dyDescent="0.2">
      <c r="A461" s="126"/>
      <c r="B461" s="152"/>
      <c r="C461" s="119"/>
      <c r="D461" s="119"/>
      <c r="E461" s="119"/>
      <c r="F461" s="120"/>
      <c r="G461" s="42"/>
      <c r="H461" s="174"/>
      <c r="I461" s="120"/>
      <c r="J461" s="174"/>
      <c r="K461" s="174"/>
    </row>
    <row r="462" spans="1:11" x14ac:dyDescent="0.2">
      <c r="A462" s="130" t="s">
        <v>80</v>
      </c>
      <c r="B462" s="125">
        <v>2014</v>
      </c>
      <c r="C462" s="41">
        <v>4790</v>
      </c>
      <c r="D462" s="41">
        <v>816</v>
      </c>
      <c r="E462" s="41">
        <v>3974</v>
      </c>
      <c r="F462" s="41">
        <v>2548</v>
      </c>
      <c r="G462" s="42">
        <v>16.915227629513343</v>
      </c>
      <c r="H462" s="42">
        <v>83.084772370486661</v>
      </c>
      <c r="I462" s="41">
        <v>2242</v>
      </c>
      <c r="J462" s="42">
        <v>17.172167707404103</v>
      </c>
      <c r="K462" s="42">
        <v>82.8278322925959</v>
      </c>
    </row>
    <row r="463" spans="1:11" x14ac:dyDescent="0.2">
      <c r="A463" s="130"/>
      <c r="B463" s="125">
        <v>2015</v>
      </c>
      <c r="C463" s="41">
        <v>4096</v>
      </c>
      <c r="D463" s="41">
        <v>665</v>
      </c>
      <c r="E463" s="41">
        <v>3431</v>
      </c>
      <c r="F463" s="41">
        <v>2170</v>
      </c>
      <c r="G463" s="42">
        <v>15.714285714285714</v>
      </c>
      <c r="H463" s="42">
        <v>84.285714285714292</v>
      </c>
      <c r="I463" s="41">
        <v>1926</v>
      </c>
      <c r="J463" s="42">
        <v>16.822429906542055</v>
      </c>
      <c r="K463" s="42">
        <v>83.177570093457945</v>
      </c>
    </row>
    <row r="464" spans="1:11" x14ac:dyDescent="0.2">
      <c r="A464" s="126"/>
      <c r="B464" s="125">
        <v>2016</v>
      </c>
      <c r="C464" s="41">
        <v>3500</v>
      </c>
      <c r="D464" s="41">
        <v>520</v>
      </c>
      <c r="E464" s="41">
        <v>2980</v>
      </c>
      <c r="F464" s="41">
        <v>1928</v>
      </c>
      <c r="G464" s="42">
        <v>15.248962655601661</v>
      </c>
      <c r="H464" s="42">
        <v>84.751037344398341</v>
      </c>
      <c r="I464" s="41">
        <v>1572</v>
      </c>
      <c r="J464" s="42">
        <v>14.376590330788805</v>
      </c>
      <c r="K464" s="42">
        <v>85.623409669211199</v>
      </c>
    </row>
    <row r="465" spans="1:11" x14ac:dyDescent="0.2">
      <c r="A465" s="126"/>
      <c r="B465" s="152"/>
      <c r="C465" s="119"/>
      <c r="D465" s="119"/>
      <c r="E465" s="119"/>
      <c r="F465" s="120"/>
      <c r="G465" s="42"/>
      <c r="H465" s="174"/>
      <c r="I465" s="120"/>
      <c r="J465" s="174"/>
      <c r="K465" s="174"/>
    </row>
    <row r="466" spans="1:11" x14ac:dyDescent="0.2">
      <c r="A466" s="135" t="s">
        <v>81</v>
      </c>
      <c r="B466" s="136">
        <v>2014</v>
      </c>
      <c r="C466" s="137">
        <v>57939</v>
      </c>
      <c r="D466" s="137">
        <v>8400</v>
      </c>
      <c r="E466" s="137">
        <v>49539</v>
      </c>
      <c r="F466" s="137">
        <v>27276</v>
      </c>
      <c r="G466" s="138">
        <v>17.773867135943686</v>
      </c>
      <c r="H466" s="138">
        <v>82.226132864056311</v>
      </c>
      <c r="I466" s="137">
        <v>30663</v>
      </c>
      <c r="J466" s="138">
        <v>11.583993738381764</v>
      </c>
      <c r="K466" s="138">
        <v>88.416006261618236</v>
      </c>
    </row>
    <row r="467" spans="1:11" x14ac:dyDescent="0.2">
      <c r="A467" s="38"/>
      <c r="B467" s="136">
        <v>2015</v>
      </c>
      <c r="C467" s="137">
        <v>53793</v>
      </c>
      <c r="D467" s="137">
        <v>7834</v>
      </c>
      <c r="E467" s="137">
        <v>45959</v>
      </c>
      <c r="F467" s="137">
        <v>24427</v>
      </c>
      <c r="G467" s="138">
        <v>18.311704261677654</v>
      </c>
      <c r="H467" s="138">
        <v>81.688295738322353</v>
      </c>
      <c r="I467" s="137">
        <v>29366</v>
      </c>
      <c r="J467" s="138">
        <v>11.445208744806919</v>
      </c>
      <c r="K467" s="138">
        <v>88.554791255193081</v>
      </c>
    </row>
    <row r="468" spans="1:11" x14ac:dyDescent="0.2">
      <c r="A468" s="126"/>
      <c r="B468" s="136">
        <v>2016</v>
      </c>
      <c r="C468" s="137">
        <v>50645</v>
      </c>
      <c r="D468" s="137">
        <v>7610</v>
      </c>
      <c r="E468" s="137">
        <v>43035</v>
      </c>
      <c r="F468" s="137">
        <v>23834</v>
      </c>
      <c r="G468" s="138">
        <v>18.993874297222455</v>
      </c>
      <c r="H468" s="138">
        <v>81.006125702777538</v>
      </c>
      <c r="I468" s="137">
        <v>26811</v>
      </c>
      <c r="J468" s="138">
        <v>11.499011599716534</v>
      </c>
      <c r="K468" s="138">
        <v>88.500988400283461</v>
      </c>
    </row>
    <row r="469" spans="1:11" x14ac:dyDescent="0.2">
      <c r="A469" s="126"/>
      <c r="B469" s="152"/>
      <c r="C469" s="119"/>
      <c r="D469" s="119"/>
      <c r="E469" s="119"/>
      <c r="F469" s="120"/>
      <c r="G469" s="42"/>
      <c r="H469" s="174"/>
      <c r="I469" s="120"/>
      <c r="J469" s="174"/>
      <c r="K469" s="174"/>
    </row>
    <row r="470" spans="1:11" x14ac:dyDescent="0.2">
      <c r="A470" s="156" t="s">
        <v>478</v>
      </c>
      <c r="B470" s="125">
        <v>2014</v>
      </c>
      <c r="C470" s="41">
        <v>61</v>
      </c>
      <c r="D470" s="41">
        <v>5</v>
      </c>
      <c r="E470" s="41">
        <v>56</v>
      </c>
      <c r="F470" s="41">
        <v>18</v>
      </c>
      <c r="G470" s="42">
        <v>22.222222222222221</v>
      </c>
      <c r="H470" s="42">
        <v>77.777777777777786</v>
      </c>
      <c r="I470" s="41">
        <v>43</v>
      </c>
      <c r="J470" s="42">
        <v>2.3255813953488373</v>
      </c>
      <c r="K470" s="42">
        <v>97.674418604651152</v>
      </c>
    </row>
    <row r="471" spans="1:11" x14ac:dyDescent="0.2">
      <c r="A471" s="130"/>
      <c r="B471" s="125">
        <v>2015</v>
      </c>
      <c r="C471" s="41">
        <v>60</v>
      </c>
      <c r="D471" s="41">
        <v>5</v>
      </c>
      <c r="E471" s="41">
        <v>55</v>
      </c>
      <c r="F471" s="41">
        <v>18</v>
      </c>
      <c r="G471" s="42">
        <v>16.666666666666664</v>
      </c>
      <c r="H471" s="42">
        <v>83.333333333333343</v>
      </c>
      <c r="I471" s="41">
        <v>42</v>
      </c>
      <c r="J471" s="42">
        <v>4.7619047619047619</v>
      </c>
      <c r="K471" s="42">
        <v>95.238095238095227</v>
      </c>
    </row>
    <row r="472" spans="1:11" x14ac:dyDescent="0.2">
      <c r="A472" s="126"/>
      <c r="B472" s="125">
        <v>2016</v>
      </c>
      <c r="C472" s="41">
        <v>60</v>
      </c>
      <c r="D472" s="41">
        <v>8</v>
      </c>
      <c r="E472" s="41">
        <v>52</v>
      </c>
      <c r="F472" s="41">
        <v>17</v>
      </c>
      <c r="G472" s="42">
        <v>23.52941176470588</v>
      </c>
      <c r="H472" s="42">
        <v>76.470588235294116</v>
      </c>
      <c r="I472" s="41">
        <v>43</v>
      </c>
      <c r="J472" s="42">
        <v>9.3023255813953494</v>
      </c>
      <c r="K472" s="42">
        <v>90.697674418604649</v>
      </c>
    </row>
    <row r="473" spans="1:11" x14ac:dyDescent="0.2">
      <c r="B473" s="152"/>
      <c r="C473" s="119"/>
      <c r="D473" s="119"/>
      <c r="E473" s="119"/>
      <c r="F473" s="120"/>
      <c r="G473" s="52"/>
      <c r="H473" s="42"/>
      <c r="I473" s="120"/>
      <c r="J473" s="174"/>
      <c r="K473" s="174"/>
    </row>
    <row r="474" spans="1:11" x14ac:dyDescent="0.2">
      <c r="B474" s="97" t="s">
        <v>38</v>
      </c>
      <c r="C474" s="144"/>
      <c r="D474" s="144"/>
      <c r="E474" s="144"/>
      <c r="F474" s="195"/>
      <c r="G474" s="88"/>
      <c r="H474" s="197"/>
      <c r="I474" s="195"/>
      <c r="J474" s="88"/>
      <c r="K474" s="88"/>
    </row>
    <row r="475" spans="1:11" x14ac:dyDescent="0.2">
      <c r="B475" s="152"/>
      <c r="C475" s="119"/>
      <c r="D475" s="119"/>
      <c r="E475" s="119"/>
      <c r="F475" s="120"/>
      <c r="G475" s="52"/>
      <c r="H475" s="42"/>
      <c r="I475" s="120"/>
      <c r="J475" s="52"/>
      <c r="K475" s="159"/>
    </row>
    <row r="476" spans="1:11" x14ac:dyDescent="0.2">
      <c r="A476" s="194" t="s">
        <v>54</v>
      </c>
      <c r="B476" s="125">
        <v>2014</v>
      </c>
      <c r="C476" s="41">
        <v>414</v>
      </c>
      <c r="D476" s="41">
        <v>0</v>
      </c>
      <c r="E476" s="41">
        <v>414</v>
      </c>
      <c r="F476" s="41">
        <v>205</v>
      </c>
      <c r="G476" s="193">
        <v>0</v>
      </c>
      <c r="H476" s="94">
        <v>100</v>
      </c>
      <c r="I476" s="41">
        <v>209</v>
      </c>
      <c r="J476" s="193">
        <v>0</v>
      </c>
      <c r="K476" s="94">
        <v>100</v>
      </c>
    </row>
    <row r="477" spans="1:11" x14ac:dyDescent="0.2">
      <c r="A477" s="194"/>
      <c r="B477" s="125">
        <v>2015</v>
      </c>
      <c r="C477" s="41">
        <v>397</v>
      </c>
      <c r="D477" s="41">
        <v>0</v>
      </c>
      <c r="E477" s="41">
        <v>397</v>
      </c>
      <c r="F477" s="41">
        <v>183</v>
      </c>
      <c r="G477" s="193">
        <v>0</v>
      </c>
      <c r="H477" s="94">
        <v>100</v>
      </c>
      <c r="I477" s="41">
        <v>214</v>
      </c>
      <c r="J477" s="193">
        <v>0</v>
      </c>
      <c r="K477" s="94">
        <v>100</v>
      </c>
    </row>
    <row r="478" spans="1:11" x14ac:dyDescent="0.2">
      <c r="A478" s="126"/>
      <c r="B478" s="125">
        <v>2016</v>
      </c>
      <c r="C478" s="41">
        <v>383</v>
      </c>
      <c r="D478" s="41">
        <v>0</v>
      </c>
      <c r="E478" s="41">
        <v>383</v>
      </c>
      <c r="F478" s="41">
        <v>193</v>
      </c>
      <c r="G478" s="42">
        <v>0</v>
      </c>
      <c r="H478" s="94">
        <v>100</v>
      </c>
      <c r="I478" s="41">
        <v>190</v>
      </c>
      <c r="J478" s="42">
        <v>0</v>
      </c>
      <c r="K478" s="94">
        <v>100</v>
      </c>
    </row>
    <row r="479" spans="1:11" x14ac:dyDescent="0.2">
      <c r="A479" s="126"/>
      <c r="B479" s="152"/>
      <c r="C479" s="146"/>
      <c r="D479" s="146"/>
      <c r="E479" s="146"/>
      <c r="F479" s="146"/>
      <c r="G479" s="174"/>
      <c r="H479" s="174"/>
      <c r="I479" s="160"/>
      <c r="J479" s="174"/>
      <c r="K479" s="132"/>
    </row>
    <row r="480" spans="1:11" x14ac:dyDescent="0.2">
      <c r="A480" s="130" t="s">
        <v>107</v>
      </c>
      <c r="B480" s="125">
        <v>2014</v>
      </c>
      <c r="C480" s="41">
        <v>6116</v>
      </c>
      <c r="D480" s="41">
        <v>2456</v>
      </c>
      <c r="E480" s="41">
        <v>3660</v>
      </c>
      <c r="F480" s="41">
        <v>4105</v>
      </c>
      <c r="G480" s="42">
        <v>43.848964677222902</v>
      </c>
      <c r="H480" s="42">
        <v>56.151035322777098</v>
      </c>
      <c r="I480" s="41">
        <v>2011</v>
      </c>
      <c r="J480" s="42">
        <v>32.620586772749874</v>
      </c>
      <c r="K480" s="42">
        <v>67.379413227250126</v>
      </c>
    </row>
    <row r="481" spans="1:11" x14ac:dyDescent="0.2">
      <c r="A481" s="130"/>
      <c r="B481" s="125">
        <v>2015</v>
      </c>
      <c r="C481" s="41">
        <v>5582</v>
      </c>
      <c r="D481" s="41">
        <v>2374</v>
      </c>
      <c r="E481" s="41">
        <v>3208</v>
      </c>
      <c r="F481" s="41">
        <v>3756</v>
      </c>
      <c r="G481" s="42">
        <v>46.08626198083067</v>
      </c>
      <c r="H481" s="42">
        <v>53.91373801916933</v>
      </c>
      <c r="I481" s="41">
        <v>1826</v>
      </c>
      <c r="J481" s="42">
        <v>35.213581599123764</v>
      </c>
      <c r="K481" s="42">
        <v>64.786418400876229</v>
      </c>
    </row>
    <row r="482" spans="1:11" x14ac:dyDescent="0.2">
      <c r="A482" s="126"/>
      <c r="B482" s="125">
        <v>2016</v>
      </c>
      <c r="C482" s="41">
        <v>5362</v>
      </c>
      <c r="D482" s="41">
        <v>2345</v>
      </c>
      <c r="E482" s="41">
        <v>3017</v>
      </c>
      <c r="F482" s="41">
        <v>3698</v>
      </c>
      <c r="G482" s="42">
        <v>47.620335316387234</v>
      </c>
      <c r="H482" s="42">
        <v>52.379664683612759</v>
      </c>
      <c r="I482" s="41">
        <v>1664</v>
      </c>
      <c r="J482" s="42">
        <v>35.096153846153847</v>
      </c>
      <c r="K482" s="42">
        <v>64.90384615384616</v>
      </c>
    </row>
    <row r="483" spans="1:11" x14ac:dyDescent="0.2">
      <c r="A483" s="126"/>
      <c r="B483" s="152"/>
      <c r="C483" s="146"/>
      <c r="D483" s="146"/>
      <c r="E483" s="146"/>
      <c r="F483" s="146"/>
      <c r="G483" s="174"/>
      <c r="H483" s="174"/>
      <c r="I483" s="160"/>
      <c r="J483" s="174"/>
      <c r="K483" s="174"/>
    </row>
    <row r="484" spans="1:11" x14ac:dyDescent="0.2">
      <c r="A484" s="133" t="s">
        <v>78</v>
      </c>
      <c r="B484" s="125">
        <v>2014</v>
      </c>
      <c r="C484" s="41">
        <v>2986</v>
      </c>
      <c r="D484" s="41">
        <v>840</v>
      </c>
      <c r="E484" s="41">
        <v>2146</v>
      </c>
      <c r="F484" s="41">
        <v>1894</v>
      </c>
      <c r="G484" s="42">
        <v>25.026399155227029</v>
      </c>
      <c r="H484" s="42">
        <v>74.973600844772974</v>
      </c>
      <c r="I484" s="41">
        <v>1092</v>
      </c>
      <c r="J484" s="42">
        <v>33.516483516483511</v>
      </c>
      <c r="K484" s="42">
        <v>66.483516483516482</v>
      </c>
    </row>
    <row r="485" spans="1:11" x14ac:dyDescent="0.2">
      <c r="A485" s="133" t="s">
        <v>79</v>
      </c>
      <c r="B485" s="125">
        <v>2015</v>
      </c>
      <c r="C485" s="41">
        <v>3046</v>
      </c>
      <c r="D485" s="41">
        <v>848</v>
      </c>
      <c r="E485" s="41">
        <v>2198</v>
      </c>
      <c r="F485" s="41">
        <v>1976</v>
      </c>
      <c r="G485" s="42">
        <v>24.949392712550608</v>
      </c>
      <c r="H485" s="42">
        <v>75.050607287449395</v>
      </c>
      <c r="I485" s="41">
        <v>1070</v>
      </c>
      <c r="J485" s="42">
        <v>33.177570093457945</v>
      </c>
      <c r="K485" s="42">
        <v>66.822429906542055</v>
      </c>
    </row>
    <row r="486" spans="1:11" x14ac:dyDescent="0.2">
      <c r="A486" s="130" t="s">
        <v>63</v>
      </c>
      <c r="B486" s="125">
        <v>2016</v>
      </c>
      <c r="C486" s="41">
        <v>2976</v>
      </c>
      <c r="D486" s="41">
        <v>890</v>
      </c>
      <c r="E486" s="41">
        <v>2086</v>
      </c>
      <c r="F486" s="41">
        <v>1976</v>
      </c>
      <c r="G486" s="42">
        <v>27.074898785425098</v>
      </c>
      <c r="H486" s="42">
        <v>72.925101214574894</v>
      </c>
      <c r="I486" s="41">
        <v>1000</v>
      </c>
      <c r="J486" s="42">
        <v>35.5</v>
      </c>
      <c r="K486" s="42">
        <v>64.5</v>
      </c>
    </row>
    <row r="487" spans="1:11" x14ac:dyDescent="0.2">
      <c r="A487" s="126"/>
      <c r="B487" s="152"/>
      <c r="C487" s="146"/>
      <c r="D487" s="146"/>
      <c r="E487" s="146"/>
      <c r="F487" s="146"/>
      <c r="G487" s="174"/>
      <c r="H487" s="174"/>
      <c r="I487" s="160"/>
      <c r="J487" s="174"/>
      <c r="K487" s="174"/>
    </row>
    <row r="488" spans="1:11" x14ac:dyDescent="0.2">
      <c r="A488" s="130" t="s">
        <v>68</v>
      </c>
      <c r="B488" s="125">
        <v>2014</v>
      </c>
      <c r="C488" s="41">
        <v>5962</v>
      </c>
      <c r="D488" s="41">
        <v>712</v>
      </c>
      <c r="E488" s="41">
        <v>5250</v>
      </c>
      <c r="F488" s="41">
        <v>2569</v>
      </c>
      <c r="G488" s="42">
        <v>12.61191124951343</v>
      </c>
      <c r="H488" s="42">
        <v>87.388088750486574</v>
      </c>
      <c r="I488" s="41">
        <v>3393</v>
      </c>
      <c r="J488" s="42">
        <v>11.435307987032125</v>
      </c>
      <c r="K488" s="42">
        <v>88.564692012967868</v>
      </c>
    </row>
    <row r="489" spans="1:11" x14ac:dyDescent="0.2">
      <c r="A489" s="130"/>
      <c r="B489" s="125">
        <v>2015</v>
      </c>
      <c r="C489" s="41">
        <v>5531</v>
      </c>
      <c r="D489" s="41">
        <v>654</v>
      </c>
      <c r="E489" s="41">
        <v>4877</v>
      </c>
      <c r="F489" s="41">
        <v>2364</v>
      </c>
      <c r="G489" s="42">
        <v>13.451776649746192</v>
      </c>
      <c r="H489" s="42">
        <v>86.548223350253807</v>
      </c>
      <c r="I489" s="41">
        <v>3167</v>
      </c>
      <c r="J489" s="42">
        <v>10.609409535838331</v>
      </c>
      <c r="K489" s="42">
        <v>89.390590464161662</v>
      </c>
    </row>
    <row r="490" spans="1:11" x14ac:dyDescent="0.2">
      <c r="A490" s="126"/>
      <c r="B490" s="125">
        <v>2016</v>
      </c>
      <c r="C490" s="41">
        <v>5076</v>
      </c>
      <c r="D490" s="41">
        <v>570</v>
      </c>
      <c r="E490" s="41">
        <v>4506</v>
      </c>
      <c r="F490" s="41">
        <v>2260</v>
      </c>
      <c r="G490" s="42">
        <v>12.168141592920353</v>
      </c>
      <c r="H490" s="42">
        <v>87.83185840707965</v>
      </c>
      <c r="I490" s="41">
        <v>2816</v>
      </c>
      <c r="J490" s="42">
        <v>10.475852272727272</v>
      </c>
      <c r="K490" s="42">
        <v>89.524147727272734</v>
      </c>
    </row>
    <row r="491" spans="1:11" x14ac:dyDescent="0.2">
      <c r="A491" s="126"/>
      <c r="B491" s="152"/>
      <c r="C491" s="119"/>
      <c r="D491" s="119"/>
      <c r="E491" s="119"/>
      <c r="F491" s="120"/>
      <c r="G491" s="42"/>
      <c r="H491" s="174"/>
      <c r="I491" s="120"/>
      <c r="J491" s="174"/>
      <c r="K491" s="174"/>
    </row>
    <row r="492" spans="1:11" x14ac:dyDescent="0.2">
      <c r="A492" s="130" t="s">
        <v>70</v>
      </c>
      <c r="B492" s="125">
        <v>2014</v>
      </c>
      <c r="C492" s="41">
        <v>11022</v>
      </c>
      <c r="D492" s="41">
        <v>742</v>
      </c>
      <c r="E492" s="41">
        <v>10280</v>
      </c>
      <c r="F492" s="41">
        <v>3903</v>
      </c>
      <c r="G492" s="42">
        <v>8.0963361516781962</v>
      </c>
      <c r="H492" s="42">
        <v>91.903663848321798</v>
      </c>
      <c r="I492" s="41">
        <v>7119</v>
      </c>
      <c r="J492" s="42">
        <v>5.9839865149599669</v>
      </c>
      <c r="K492" s="42">
        <v>94.016013485040034</v>
      </c>
    </row>
    <row r="493" spans="1:11" x14ac:dyDescent="0.2">
      <c r="A493" s="130"/>
      <c r="B493" s="125">
        <v>2015</v>
      </c>
      <c r="C493" s="41">
        <v>10144</v>
      </c>
      <c r="D493" s="41">
        <v>666</v>
      </c>
      <c r="E493" s="41">
        <v>9478</v>
      </c>
      <c r="F493" s="41">
        <v>3616</v>
      </c>
      <c r="G493" s="42">
        <v>8.5176991150442465</v>
      </c>
      <c r="H493" s="42">
        <v>91.482300884955748</v>
      </c>
      <c r="I493" s="41">
        <v>6528</v>
      </c>
      <c r="J493" s="42">
        <v>5.4840686274509807</v>
      </c>
      <c r="K493" s="42">
        <v>94.515931372549019</v>
      </c>
    </row>
    <row r="494" spans="1:11" x14ac:dyDescent="0.2">
      <c r="A494" s="126"/>
      <c r="B494" s="125">
        <v>2016</v>
      </c>
      <c r="C494" s="41">
        <v>9866</v>
      </c>
      <c r="D494" s="41">
        <v>715</v>
      </c>
      <c r="E494" s="41">
        <v>9151</v>
      </c>
      <c r="F494" s="41">
        <v>3831</v>
      </c>
      <c r="G494" s="42">
        <v>9.2143043591751503</v>
      </c>
      <c r="H494" s="42">
        <v>90.785695640824855</v>
      </c>
      <c r="I494" s="41">
        <v>6035</v>
      </c>
      <c r="J494" s="42">
        <v>5.9983429991714994</v>
      </c>
      <c r="K494" s="42">
        <v>94.001657000828502</v>
      </c>
    </row>
    <row r="495" spans="1:11" x14ac:dyDescent="0.2">
      <c r="A495" s="126"/>
      <c r="B495" s="152"/>
      <c r="C495" s="119"/>
      <c r="D495" s="119"/>
      <c r="E495" s="119"/>
      <c r="F495" s="120"/>
      <c r="G495" s="42"/>
      <c r="H495" s="174"/>
      <c r="I495" s="120"/>
      <c r="J495" s="174"/>
      <c r="K495" s="174"/>
    </row>
    <row r="496" spans="1:11" x14ac:dyDescent="0.2">
      <c r="A496" s="130" t="s">
        <v>80</v>
      </c>
      <c r="B496" s="125">
        <v>2014</v>
      </c>
      <c r="C496" s="41">
        <v>1701</v>
      </c>
      <c r="D496" s="41">
        <v>351</v>
      </c>
      <c r="E496" s="41">
        <v>1350</v>
      </c>
      <c r="F496" s="41">
        <v>1117</v>
      </c>
      <c r="G496" s="42">
        <v>22.470904207699192</v>
      </c>
      <c r="H496" s="42">
        <v>77.529095792300808</v>
      </c>
      <c r="I496" s="41">
        <v>584</v>
      </c>
      <c r="J496" s="42">
        <v>17.123287671232877</v>
      </c>
      <c r="K496" s="42">
        <v>82.876712328767127</v>
      </c>
    </row>
    <row r="497" spans="1:11" x14ac:dyDescent="0.2">
      <c r="A497" s="130"/>
      <c r="B497" s="125">
        <v>2015</v>
      </c>
      <c r="C497" s="41">
        <v>1502</v>
      </c>
      <c r="D497" s="41">
        <v>304</v>
      </c>
      <c r="E497" s="41">
        <v>1198</v>
      </c>
      <c r="F497" s="41">
        <v>984</v>
      </c>
      <c r="G497" s="42">
        <v>21.443089430894307</v>
      </c>
      <c r="H497" s="42">
        <v>78.556910569105682</v>
      </c>
      <c r="I497" s="41">
        <v>518</v>
      </c>
      <c r="J497" s="42">
        <v>17.953667953667953</v>
      </c>
      <c r="K497" s="42">
        <v>82.046332046332054</v>
      </c>
    </row>
    <row r="498" spans="1:11" x14ac:dyDescent="0.2">
      <c r="A498" s="126"/>
      <c r="B498" s="125">
        <v>2016</v>
      </c>
      <c r="C498" s="41">
        <v>1318</v>
      </c>
      <c r="D498" s="41">
        <v>216</v>
      </c>
      <c r="E498" s="41">
        <v>1102</v>
      </c>
      <c r="F498" s="41">
        <v>868</v>
      </c>
      <c r="G498" s="42">
        <v>15.668202764976957</v>
      </c>
      <c r="H498" s="42">
        <v>84.331797235023046</v>
      </c>
      <c r="I498" s="41">
        <v>450</v>
      </c>
      <c r="J498" s="42">
        <v>17.777777777777779</v>
      </c>
      <c r="K498" s="42">
        <v>82.222222222222214</v>
      </c>
    </row>
    <row r="499" spans="1:11" x14ac:dyDescent="0.2">
      <c r="A499" s="126"/>
      <c r="B499" s="152"/>
      <c r="C499" s="119"/>
      <c r="D499" s="119"/>
      <c r="E499" s="119"/>
      <c r="F499" s="120"/>
      <c r="G499" s="42"/>
      <c r="H499" s="174"/>
      <c r="I499" s="120"/>
      <c r="J499" s="174"/>
      <c r="K499" s="174"/>
    </row>
    <row r="500" spans="1:11" x14ac:dyDescent="0.2">
      <c r="A500" s="135" t="s">
        <v>81</v>
      </c>
      <c r="B500" s="136">
        <v>2014</v>
      </c>
      <c r="C500" s="137">
        <v>28201</v>
      </c>
      <c r="D500" s="137">
        <v>5101</v>
      </c>
      <c r="E500" s="137">
        <v>23100</v>
      </c>
      <c r="F500" s="137">
        <v>13793</v>
      </c>
      <c r="G500" s="138">
        <v>22.946422098165737</v>
      </c>
      <c r="H500" s="138">
        <v>77.053577901834274</v>
      </c>
      <c r="I500" s="137">
        <v>14408</v>
      </c>
      <c r="J500" s="138">
        <v>13.436979455857855</v>
      </c>
      <c r="K500" s="138">
        <v>86.563020544142148</v>
      </c>
    </row>
    <row r="501" spans="1:11" x14ac:dyDescent="0.2">
      <c r="A501" s="38"/>
      <c r="B501" s="136">
        <v>2015</v>
      </c>
      <c r="C501" s="137">
        <v>26202</v>
      </c>
      <c r="D501" s="137">
        <v>4846</v>
      </c>
      <c r="E501" s="137">
        <v>21356</v>
      </c>
      <c r="F501" s="137">
        <v>12879</v>
      </c>
      <c r="G501" s="138">
        <v>23.767373243264228</v>
      </c>
      <c r="H501" s="138">
        <v>76.232626756735769</v>
      </c>
      <c r="I501" s="137">
        <v>13323</v>
      </c>
      <c r="J501" s="138">
        <v>13.397883359603693</v>
      </c>
      <c r="K501" s="138">
        <v>86.602116640396304</v>
      </c>
    </row>
    <row r="502" spans="1:11" x14ac:dyDescent="0.2">
      <c r="A502" s="126"/>
      <c r="B502" s="136">
        <v>2016</v>
      </c>
      <c r="C502" s="137">
        <v>24981</v>
      </c>
      <c r="D502" s="137">
        <v>4736</v>
      </c>
      <c r="E502" s="137">
        <v>20245</v>
      </c>
      <c r="F502" s="137">
        <v>12826</v>
      </c>
      <c r="G502" s="138">
        <v>23.857788866365194</v>
      </c>
      <c r="H502" s="138">
        <v>76.142211133634802</v>
      </c>
      <c r="I502" s="137">
        <v>12155</v>
      </c>
      <c r="J502" s="138">
        <v>13.78856437679967</v>
      </c>
      <c r="K502" s="138">
        <v>86.21143562320033</v>
      </c>
    </row>
    <row r="503" spans="1:11" x14ac:dyDescent="0.2">
      <c r="A503" s="126"/>
      <c r="B503" s="163"/>
      <c r="C503" s="198"/>
      <c r="D503" s="198"/>
      <c r="E503" s="198"/>
      <c r="F503" s="199"/>
      <c r="G503" s="138"/>
      <c r="H503" s="192"/>
      <c r="I503" s="199"/>
      <c r="J503" s="192"/>
      <c r="K503" s="192"/>
    </row>
    <row r="504" spans="1:11" x14ac:dyDescent="0.2">
      <c r="A504" s="156" t="s">
        <v>478</v>
      </c>
      <c r="B504" s="125">
        <v>2014</v>
      </c>
      <c r="C504" s="41">
        <v>68</v>
      </c>
      <c r="D504" s="41">
        <v>14</v>
      </c>
      <c r="E504" s="41">
        <v>54</v>
      </c>
      <c r="F504" s="41">
        <v>31</v>
      </c>
      <c r="G504" s="42">
        <v>29.032258064516132</v>
      </c>
      <c r="H504" s="42">
        <v>70.967741935483872</v>
      </c>
      <c r="I504" s="41">
        <v>37</v>
      </c>
      <c r="J504" s="42">
        <v>13.513513513513514</v>
      </c>
      <c r="K504" s="42">
        <v>86.486486486486484</v>
      </c>
    </row>
    <row r="505" spans="1:11" x14ac:dyDescent="0.2">
      <c r="A505" s="130"/>
      <c r="B505" s="125">
        <v>2015</v>
      </c>
      <c r="C505" s="41">
        <v>59</v>
      </c>
      <c r="D505" s="41">
        <v>8</v>
      </c>
      <c r="E505" s="41">
        <v>51</v>
      </c>
      <c r="F505" s="41">
        <v>26</v>
      </c>
      <c r="G505" s="42">
        <v>19.230769230769234</v>
      </c>
      <c r="H505" s="42">
        <v>80.769230769230774</v>
      </c>
      <c r="I505" s="41">
        <v>33</v>
      </c>
      <c r="J505" s="42">
        <v>9.0909090909090917</v>
      </c>
      <c r="K505" s="42">
        <v>90.909090909090907</v>
      </c>
    </row>
    <row r="506" spans="1:11" x14ac:dyDescent="0.2">
      <c r="A506" s="126"/>
      <c r="B506" s="125">
        <v>2016</v>
      </c>
      <c r="C506" s="41">
        <v>61</v>
      </c>
      <c r="D506" s="41">
        <v>12</v>
      </c>
      <c r="E506" s="41">
        <v>49</v>
      </c>
      <c r="F506" s="41">
        <v>30</v>
      </c>
      <c r="G506" s="42">
        <v>23.333333333333332</v>
      </c>
      <c r="H506" s="42">
        <v>76.666666666666671</v>
      </c>
      <c r="I506" s="41">
        <v>31</v>
      </c>
      <c r="J506" s="42">
        <v>16.129032258064516</v>
      </c>
      <c r="K506" s="42">
        <v>83.870967741935488</v>
      </c>
    </row>
    <row r="507" spans="1:11" x14ac:dyDescent="0.2">
      <c r="A507" s="95"/>
      <c r="B507" s="168"/>
      <c r="C507" s="120"/>
      <c r="D507" s="120"/>
      <c r="E507" s="120"/>
      <c r="F507" s="120"/>
      <c r="G507" s="37"/>
      <c r="H507" s="37"/>
      <c r="I507" s="120"/>
      <c r="J507" s="37"/>
      <c r="K507" s="37"/>
    </row>
    <row r="508" spans="1:11" x14ac:dyDescent="0.2">
      <c r="A508" s="1" t="s">
        <v>399</v>
      </c>
      <c r="B508" s="168"/>
      <c r="C508" s="119"/>
      <c r="D508" s="119"/>
      <c r="E508" s="119"/>
      <c r="F508" s="120"/>
      <c r="G508" s="37"/>
      <c r="H508" s="37"/>
      <c r="I508" s="120"/>
      <c r="J508" s="37"/>
      <c r="K508" s="37"/>
    </row>
    <row r="511" spans="1:11" x14ac:dyDescent="0.2">
      <c r="B511" s="97" t="s">
        <v>39</v>
      </c>
      <c r="C511" s="195"/>
      <c r="D511" s="195"/>
      <c r="E511" s="195"/>
      <c r="F511" s="195"/>
      <c r="G511" s="86"/>
      <c r="H511" s="86"/>
      <c r="I511" s="195"/>
      <c r="J511" s="86"/>
      <c r="K511" s="196"/>
    </row>
    <row r="512" spans="1:11" x14ac:dyDescent="0.2">
      <c r="B512" s="168"/>
      <c r="C512" s="120"/>
      <c r="D512" s="120"/>
      <c r="E512" s="120"/>
      <c r="F512" s="120"/>
      <c r="G512" s="37"/>
      <c r="H512" s="37"/>
      <c r="I512" s="120"/>
      <c r="J512" s="37"/>
      <c r="K512" s="37"/>
    </row>
    <row r="513" spans="1:11" x14ac:dyDescent="0.2">
      <c r="A513" s="194" t="s">
        <v>54</v>
      </c>
      <c r="B513" s="125">
        <v>2014</v>
      </c>
      <c r="C513" s="41">
        <v>608</v>
      </c>
      <c r="D513" s="41">
        <v>0</v>
      </c>
      <c r="E513" s="41">
        <v>608</v>
      </c>
      <c r="F513" s="41">
        <v>312</v>
      </c>
      <c r="G513" s="193">
        <v>0</v>
      </c>
      <c r="H513" s="94">
        <v>100</v>
      </c>
      <c r="I513" s="41">
        <v>296</v>
      </c>
      <c r="J513" s="193">
        <v>0</v>
      </c>
      <c r="K513" s="94">
        <v>100</v>
      </c>
    </row>
    <row r="514" spans="1:11" x14ac:dyDescent="0.2">
      <c r="A514" s="194"/>
      <c r="B514" s="125">
        <v>2015</v>
      </c>
      <c r="C514" s="41">
        <v>583</v>
      </c>
      <c r="D514" s="41">
        <v>0</v>
      </c>
      <c r="E514" s="41">
        <v>583</v>
      </c>
      <c r="F514" s="41">
        <v>279</v>
      </c>
      <c r="G514" s="193">
        <v>0</v>
      </c>
      <c r="H514" s="94">
        <v>100</v>
      </c>
      <c r="I514" s="41">
        <v>304</v>
      </c>
      <c r="J514" s="193">
        <v>0</v>
      </c>
      <c r="K514" s="94">
        <v>100</v>
      </c>
    </row>
    <row r="515" spans="1:11" x14ac:dyDescent="0.2">
      <c r="A515" s="126"/>
      <c r="B515" s="125">
        <v>2016</v>
      </c>
      <c r="C515" s="41">
        <v>506</v>
      </c>
      <c r="D515" s="41">
        <v>1</v>
      </c>
      <c r="E515" s="41">
        <v>505</v>
      </c>
      <c r="F515" s="41">
        <v>280</v>
      </c>
      <c r="G515" s="42">
        <v>0.35714285714285715</v>
      </c>
      <c r="H515" s="42">
        <v>99.642857142857139</v>
      </c>
      <c r="I515" s="41">
        <v>226</v>
      </c>
      <c r="J515" s="42">
        <v>0</v>
      </c>
      <c r="K515" s="94">
        <v>100</v>
      </c>
    </row>
    <row r="516" spans="1:11" x14ac:dyDescent="0.2">
      <c r="A516" s="126"/>
      <c r="B516" s="152"/>
      <c r="C516" s="146"/>
      <c r="D516" s="146"/>
      <c r="E516" s="146"/>
      <c r="F516" s="146"/>
      <c r="G516" s="174"/>
      <c r="H516" s="174"/>
      <c r="I516" s="160"/>
      <c r="J516" s="174"/>
      <c r="K516" s="132"/>
    </row>
    <row r="517" spans="1:11" x14ac:dyDescent="0.2">
      <c r="A517" s="130" t="s">
        <v>107</v>
      </c>
      <c r="B517" s="125">
        <v>2014</v>
      </c>
      <c r="C517" s="41">
        <v>7410</v>
      </c>
      <c r="D517" s="41">
        <v>3162</v>
      </c>
      <c r="E517" s="41">
        <v>4248</v>
      </c>
      <c r="F517" s="41">
        <v>4384</v>
      </c>
      <c r="G517" s="42">
        <v>47.080291970802918</v>
      </c>
      <c r="H517" s="42">
        <v>52.919708029197075</v>
      </c>
      <c r="I517" s="41">
        <v>3026</v>
      </c>
      <c r="J517" s="42">
        <v>36.285525446133512</v>
      </c>
      <c r="K517" s="42">
        <v>63.714474553866495</v>
      </c>
    </row>
    <row r="518" spans="1:11" x14ac:dyDescent="0.2">
      <c r="A518" s="130"/>
      <c r="B518" s="125">
        <v>2015</v>
      </c>
      <c r="C518" s="41">
        <v>6126</v>
      </c>
      <c r="D518" s="41">
        <v>2722</v>
      </c>
      <c r="E518" s="41">
        <v>3404</v>
      </c>
      <c r="F518" s="41">
        <v>3683</v>
      </c>
      <c r="G518" s="42">
        <v>50.095031224545203</v>
      </c>
      <c r="H518" s="42">
        <v>49.904968775454797</v>
      </c>
      <c r="I518" s="41">
        <v>2443</v>
      </c>
      <c r="J518" s="42">
        <v>35.89848546868604</v>
      </c>
      <c r="K518" s="42">
        <v>64.101514531313967</v>
      </c>
    </row>
    <row r="519" spans="1:11" x14ac:dyDescent="0.2">
      <c r="A519" s="126"/>
      <c r="B519" s="125">
        <v>2016</v>
      </c>
      <c r="C519" s="41">
        <v>5512</v>
      </c>
      <c r="D519" s="41">
        <v>2612</v>
      </c>
      <c r="E519" s="41">
        <v>2900</v>
      </c>
      <c r="F519" s="41">
        <v>3460</v>
      </c>
      <c r="G519" s="42">
        <v>53.583815028901739</v>
      </c>
      <c r="H519" s="42">
        <v>46.416184971098268</v>
      </c>
      <c r="I519" s="41">
        <v>2052</v>
      </c>
      <c r="J519" s="42">
        <v>36.939571150097464</v>
      </c>
      <c r="K519" s="42">
        <v>63.060428849902536</v>
      </c>
    </row>
    <row r="520" spans="1:11" x14ac:dyDescent="0.2">
      <c r="A520" s="126"/>
      <c r="B520" s="152"/>
      <c r="C520" s="146"/>
      <c r="D520" s="146"/>
      <c r="E520" s="146"/>
      <c r="F520" s="146"/>
      <c r="G520" s="174"/>
      <c r="H520" s="174"/>
      <c r="I520" s="160"/>
      <c r="J520" s="174"/>
      <c r="K520" s="174"/>
    </row>
    <row r="521" spans="1:11" x14ac:dyDescent="0.2">
      <c r="A521" s="133" t="s">
        <v>78</v>
      </c>
      <c r="B521" s="125">
        <v>2014</v>
      </c>
      <c r="C521" s="41">
        <v>732</v>
      </c>
      <c r="D521" s="41">
        <v>188</v>
      </c>
      <c r="E521" s="41">
        <v>544</v>
      </c>
      <c r="F521" s="41">
        <v>388</v>
      </c>
      <c r="G521" s="42">
        <v>22.422680412371136</v>
      </c>
      <c r="H521" s="42">
        <v>77.577319587628864</v>
      </c>
      <c r="I521" s="41">
        <v>344</v>
      </c>
      <c r="J521" s="42">
        <v>29.360465116279073</v>
      </c>
      <c r="K521" s="42">
        <v>70.639534883720927</v>
      </c>
    </row>
    <row r="522" spans="1:11" x14ac:dyDescent="0.2">
      <c r="A522" s="133" t="s">
        <v>79</v>
      </c>
      <c r="B522" s="125">
        <v>2015</v>
      </c>
      <c r="C522" s="41">
        <v>1855</v>
      </c>
      <c r="D522" s="41">
        <v>531</v>
      </c>
      <c r="E522" s="41">
        <v>1324</v>
      </c>
      <c r="F522" s="41">
        <v>993</v>
      </c>
      <c r="G522" s="42">
        <v>26.384692849949648</v>
      </c>
      <c r="H522" s="42">
        <v>73.615307150050356</v>
      </c>
      <c r="I522" s="41">
        <v>862</v>
      </c>
      <c r="J522" s="42">
        <v>31.206496519721576</v>
      </c>
      <c r="K522" s="42">
        <v>68.793503480278417</v>
      </c>
    </row>
    <row r="523" spans="1:11" x14ac:dyDescent="0.2">
      <c r="A523" s="130" t="s">
        <v>63</v>
      </c>
      <c r="B523" s="125">
        <v>2016</v>
      </c>
      <c r="C523" s="41">
        <v>2351</v>
      </c>
      <c r="D523" s="41">
        <v>699</v>
      </c>
      <c r="E523" s="41">
        <v>1652</v>
      </c>
      <c r="F523" s="41">
        <v>1291</v>
      </c>
      <c r="G523" s="42">
        <v>27.265685515104572</v>
      </c>
      <c r="H523" s="42">
        <v>72.734314484895435</v>
      </c>
      <c r="I523" s="41">
        <v>1060</v>
      </c>
      <c r="J523" s="42">
        <v>32.735849056603769</v>
      </c>
      <c r="K523" s="42">
        <v>67.264150943396231</v>
      </c>
    </row>
    <row r="524" spans="1:11" x14ac:dyDescent="0.2">
      <c r="A524" s="126"/>
      <c r="B524" s="152"/>
      <c r="C524" s="146"/>
      <c r="D524" s="146"/>
      <c r="E524" s="146"/>
      <c r="F524" s="146"/>
      <c r="G524" s="174"/>
      <c r="H524" s="174"/>
      <c r="I524" s="160"/>
      <c r="J524" s="174"/>
      <c r="K524" s="174"/>
    </row>
    <row r="525" spans="1:11" x14ac:dyDescent="0.2">
      <c r="A525" s="130" t="s">
        <v>68</v>
      </c>
      <c r="B525" s="125">
        <v>2014</v>
      </c>
      <c r="C525" s="41">
        <v>6406</v>
      </c>
      <c r="D525" s="41">
        <v>1160</v>
      </c>
      <c r="E525" s="41">
        <v>5246</v>
      </c>
      <c r="F525" s="41">
        <v>2570</v>
      </c>
      <c r="G525" s="42">
        <v>19.72762645914397</v>
      </c>
      <c r="H525" s="42">
        <v>80.272373540856037</v>
      </c>
      <c r="I525" s="41">
        <v>3836</v>
      </c>
      <c r="J525" s="42">
        <v>17.022940563086546</v>
      </c>
      <c r="K525" s="42">
        <v>82.97705943691345</v>
      </c>
    </row>
    <row r="526" spans="1:11" x14ac:dyDescent="0.2">
      <c r="A526" s="130"/>
      <c r="B526" s="125">
        <v>2015</v>
      </c>
      <c r="C526" s="41">
        <v>6066</v>
      </c>
      <c r="D526" s="41">
        <v>1078</v>
      </c>
      <c r="E526" s="41">
        <v>4988</v>
      </c>
      <c r="F526" s="41">
        <v>2483</v>
      </c>
      <c r="G526" s="42">
        <v>19.130084575110754</v>
      </c>
      <c r="H526" s="42">
        <v>80.869915424889243</v>
      </c>
      <c r="I526" s="41">
        <v>3583</v>
      </c>
      <c r="J526" s="42">
        <v>16.829472509070612</v>
      </c>
      <c r="K526" s="42">
        <v>83.170527490929388</v>
      </c>
    </row>
    <row r="527" spans="1:11" x14ac:dyDescent="0.2">
      <c r="A527" s="126"/>
      <c r="B527" s="125">
        <v>2016</v>
      </c>
      <c r="C527" s="41">
        <v>5856</v>
      </c>
      <c r="D527" s="41">
        <v>1155</v>
      </c>
      <c r="E527" s="41">
        <v>4701</v>
      </c>
      <c r="F527" s="41">
        <v>2564</v>
      </c>
      <c r="G527" s="42">
        <v>20.514820592823714</v>
      </c>
      <c r="H527" s="42">
        <v>79.48517940717629</v>
      </c>
      <c r="I527" s="41">
        <v>3292</v>
      </c>
      <c r="J527" s="42">
        <v>19.106925880923452</v>
      </c>
      <c r="K527" s="42">
        <v>80.893074119076545</v>
      </c>
    </row>
    <row r="528" spans="1:11" x14ac:dyDescent="0.2">
      <c r="A528" s="126"/>
      <c r="B528" s="152"/>
      <c r="C528" s="119"/>
      <c r="D528" s="119"/>
      <c r="E528" s="119"/>
      <c r="F528" s="120"/>
      <c r="G528" s="42"/>
      <c r="H528" s="174"/>
      <c r="I528" s="120"/>
      <c r="J528" s="174"/>
      <c r="K528" s="174"/>
    </row>
    <row r="529" spans="1:11" x14ac:dyDescent="0.2">
      <c r="A529" s="130" t="s">
        <v>70</v>
      </c>
      <c r="B529" s="125">
        <v>2014</v>
      </c>
      <c r="C529" s="41">
        <v>11276</v>
      </c>
      <c r="D529" s="41">
        <v>1049</v>
      </c>
      <c r="E529" s="41">
        <v>10227</v>
      </c>
      <c r="F529" s="41">
        <v>3861</v>
      </c>
      <c r="G529" s="42">
        <v>13.027713027713029</v>
      </c>
      <c r="H529" s="42">
        <v>86.972286972286966</v>
      </c>
      <c r="I529" s="41">
        <v>7415</v>
      </c>
      <c r="J529" s="42">
        <v>7.3634524612272418</v>
      </c>
      <c r="K529" s="42">
        <v>92.63654753877276</v>
      </c>
    </row>
    <row r="530" spans="1:11" x14ac:dyDescent="0.2">
      <c r="A530" s="130"/>
      <c r="B530" s="125">
        <v>2015</v>
      </c>
      <c r="C530" s="41">
        <v>11001</v>
      </c>
      <c r="D530" s="41">
        <v>1095</v>
      </c>
      <c r="E530" s="41">
        <v>9906</v>
      </c>
      <c r="F530" s="41">
        <v>3734</v>
      </c>
      <c r="G530" s="42">
        <v>13.577932512051419</v>
      </c>
      <c r="H530" s="42">
        <v>86.422067487948581</v>
      </c>
      <c r="I530" s="41">
        <v>7267</v>
      </c>
      <c r="J530" s="42">
        <v>8.0913719554148891</v>
      </c>
      <c r="K530" s="42">
        <v>91.9086280445851</v>
      </c>
    </row>
    <row r="531" spans="1:11" x14ac:dyDescent="0.2">
      <c r="A531" s="126"/>
      <c r="B531" s="125">
        <v>2016</v>
      </c>
      <c r="C531" s="41">
        <v>10504</v>
      </c>
      <c r="D531" s="41">
        <v>1217</v>
      </c>
      <c r="E531" s="41">
        <v>9287</v>
      </c>
      <c r="F531" s="41">
        <v>3876</v>
      </c>
      <c r="G531" s="42">
        <v>15.970072239422084</v>
      </c>
      <c r="H531" s="42">
        <v>84.02992776057792</v>
      </c>
      <c r="I531" s="41">
        <v>6628</v>
      </c>
      <c r="J531" s="42">
        <v>9.0223295111647559</v>
      </c>
      <c r="K531" s="42">
        <v>90.977670488835244</v>
      </c>
    </row>
    <row r="532" spans="1:11" x14ac:dyDescent="0.2">
      <c r="A532" s="126"/>
      <c r="B532" s="152"/>
      <c r="C532" s="119"/>
      <c r="D532" s="119"/>
      <c r="E532" s="119"/>
      <c r="F532" s="120"/>
      <c r="G532" s="42"/>
      <c r="H532" s="174"/>
      <c r="I532" s="120"/>
      <c r="J532" s="174"/>
      <c r="K532" s="174"/>
    </row>
    <row r="533" spans="1:11" x14ac:dyDescent="0.2">
      <c r="A533" s="130" t="s">
        <v>80</v>
      </c>
      <c r="B533" s="125">
        <v>2014</v>
      </c>
      <c r="C533" s="41">
        <v>2956</v>
      </c>
      <c r="D533" s="41">
        <v>1393</v>
      </c>
      <c r="E533" s="41">
        <v>1563</v>
      </c>
      <c r="F533" s="41">
        <v>2068</v>
      </c>
      <c r="G533" s="42">
        <v>50.918762088974859</v>
      </c>
      <c r="H533" s="42">
        <v>49.081237911025141</v>
      </c>
      <c r="I533" s="41">
        <v>888</v>
      </c>
      <c r="J533" s="42">
        <v>38.288288288288285</v>
      </c>
      <c r="K533" s="42">
        <v>61.711711711711715</v>
      </c>
    </row>
    <row r="534" spans="1:11" x14ac:dyDescent="0.2">
      <c r="A534" s="130"/>
      <c r="B534" s="125">
        <v>2015</v>
      </c>
      <c r="C534" s="41">
        <v>2840</v>
      </c>
      <c r="D534" s="41">
        <v>1385</v>
      </c>
      <c r="E534" s="41">
        <v>1455</v>
      </c>
      <c r="F534" s="41">
        <v>2027</v>
      </c>
      <c r="G534" s="42">
        <v>52.590034533793784</v>
      </c>
      <c r="H534" s="42">
        <v>47.409965466206216</v>
      </c>
      <c r="I534" s="41">
        <v>813</v>
      </c>
      <c r="J534" s="42">
        <v>39.23739237392374</v>
      </c>
      <c r="K534" s="42">
        <v>60.76260762607626</v>
      </c>
    </row>
    <row r="535" spans="1:11" x14ac:dyDescent="0.2">
      <c r="A535" s="126"/>
      <c r="B535" s="125">
        <v>2016</v>
      </c>
      <c r="C535" s="41">
        <v>2711</v>
      </c>
      <c r="D535" s="41">
        <v>1391</v>
      </c>
      <c r="E535" s="41">
        <v>1320</v>
      </c>
      <c r="F535" s="41">
        <v>1981</v>
      </c>
      <c r="G535" s="42">
        <v>55.729429581019687</v>
      </c>
      <c r="H535" s="42">
        <v>44.270570418980313</v>
      </c>
      <c r="I535" s="41">
        <v>730</v>
      </c>
      <c r="J535" s="42">
        <v>39.315068493150683</v>
      </c>
      <c r="K535" s="42">
        <v>60.684931506849317</v>
      </c>
    </row>
    <row r="536" spans="1:11" x14ac:dyDescent="0.2">
      <c r="A536" s="126"/>
      <c r="B536" s="152"/>
      <c r="C536" s="119"/>
      <c r="D536" s="119"/>
      <c r="E536" s="119"/>
      <c r="F536" s="120"/>
      <c r="G536" s="42"/>
      <c r="H536" s="174"/>
      <c r="I536" s="120"/>
      <c r="J536" s="174"/>
      <c r="K536" s="174"/>
    </row>
    <row r="537" spans="1:11" x14ac:dyDescent="0.2">
      <c r="A537" s="135" t="s">
        <v>81</v>
      </c>
      <c r="B537" s="136">
        <v>2014</v>
      </c>
      <c r="C537" s="137">
        <v>29388</v>
      </c>
      <c r="D537" s="137">
        <v>6952</v>
      </c>
      <c r="E537" s="137">
        <v>22436</v>
      </c>
      <c r="F537" s="137">
        <v>13583</v>
      </c>
      <c r="G537" s="138">
        <v>31.024074210410074</v>
      </c>
      <c r="H537" s="138">
        <v>68.975925789589937</v>
      </c>
      <c r="I537" s="137">
        <v>15805</v>
      </c>
      <c r="J537" s="138">
        <v>17.3236317621006</v>
      </c>
      <c r="K537" s="138">
        <v>82.676368237899396</v>
      </c>
    </row>
    <row r="538" spans="1:11" x14ac:dyDescent="0.2">
      <c r="A538" s="38"/>
      <c r="B538" s="136">
        <v>2015</v>
      </c>
      <c r="C538" s="137">
        <v>28471</v>
      </c>
      <c r="D538" s="137">
        <v>6811</v>
      </c>
      <c r="E538" s="137">
        <v>21660</v>
      </c>
      <c r="F538" s="137">
        <v>13199</v>
      </c>
      <c r="G538" s="138">
        <v>31.479657549814377</v>
      </c>
      <c r="H538" s="138">
        <v>68.520342450185623</v>
      </c>
      <c r="I538" s="137">
        <v>15272</v>
      </c>
      <c r="J538" s="138">
        <v>17.391304347826086</v>
      </c>
      <c r="K538" s="138">
        <v>82.608695652173907</v>
      </c>
    </row>
    <row r="539" spans="1:11" x14ac:dyDescent="0.2">
      <c r="A539" s="126"/>
      <c r="B539" s="136">
        <v>2016</v>
      </c>
      <c r="C539" s="137">
        <v>27440</v>
      </c>
      <c r="D539" s="137">
        <v>7075</v>
      </c>
      <c r="E539" s="137">
        <v>20365</v>
      </c>
      <c r="F539" s="137">
        <v>13452</v>
      </c>
      <c r="G539" s="138">
        <v>33.125185845970861</v>
      </c>
      <c r="H539" s="138">
        <v>66.874814154029139</v>
      </c>
      <c r="I539" s="137">
        <v>13988</v>
      </c>
      <c r="J539" s="138">
        <v>18.72319130683443</v>
      </c>
      <c r="K539" s="138">
        <v>81.276808693165563</v>
      </c>
    </row>
    <row r="540" spans="1:11" x14ac:dyDescent="0.2">
      <c r="A540" s="126"/>
      <c r="B540" s="152"/>
      <c r="C540" s="119"/>
      <c r="D540" s="119"/>
      <c r="E540" s="119"/>
      <c r="F540" s="120"/>
      <c r="G540" s="42"/>
      <c r="H540" s="174"/>
      <c r="I540" s="120"/>
      <c r="J540" s="174"/>
      <c r="K540" s="174"/>
    </row>
    <row r="541" spans="1:11" x14ac:dyDescent="0.2">
      <c r="A541" s="156" t="s">
        <v>478</v>
      </c>
      <c r="B541" s="125">
        <v>2014</v>
      </c>
      <c r="C541" s="41">
        <v>63</v>
      </c>
      <c r="D541" s="41">
        <v>28</v>
      </c>
      <c r="E541" s="41">
        <v>35</v>
      </c>
      <c r="F541" s="41">
        <v>35</v>
      </c>
      <c r="G541" s="42">
        <v>60</v>
      </c>
      <c r="H541" s="42">
        <v>40</v>
      </c>
      <c r="I541" s="41">
        <v>28</v>
      </c>
      <c r="J541" s="42">
        <v>25</v>
      </c>
      <c r="K541" s="42">
        <v>75</v>
      </c>
    </row>
    <row r="542" spans="1:11" x14ac:dyDescent="0.2">
      <c r="A542" s="130"/>
      <c r="B542" s="125">
        <v>2015</v>
      </c>
      <c r="C542" s="41">
        <v>67</v>
      </c>
      <c r="D542" s="41">
        <v>19</v>
      </c>
      <c r="E542" s="41">
        <v>48</v>
      </c>
      <c r="F542" s="41">
        <v>31</v>
      </c>
      <c r="G542" s="42">
        <v>41.935483870967744</v>
      </c>
      <c r="H542" s="42">
        <v>58.064516129032263</v>
      </c>
      <c r="I542" s="41">
        <v>36</v>
      </c>
      <c r="J542" s="42">
        <v>16.666666666666664</v>
      </c>
      <c r="K542" s="42">
        <v>83.333333333333343</v>
      </c>
    </row>
    <row r="543" spans="1:11" x14ac:dyDescent="0.2">
      <c r="A543" s="126"/>
      <c r="B543" s="125">
        <v>2016</v>
      </c>
      <c r="C543" s="41">
        <v>49</v>
      </c>
      <c r="D543" s="41">
        <v>16</v>
      </c>
      <c r="E543" s="41">
        <v>33</v>
      </c>
      <c r="F543" s="41">
        <v>24</v>
      </c>
      <c r="G543" s="42">
        <v>54.166666666666664</v>
      </c>
      <c r="H543" s="42">
        <v>45.833333333333329</v>
      </c>
      <c r="I543" s="41">
        <v>25</v>
      </c>
      <c r="J543" s="42">
        <v>12</v>
      </c>
      <c r="K543" s="42">
        <v>88</v>
      </c>
    </row>
    <row r="544" spans="1:11" x14ac:dyDescent="0.2">
      <c r="B544" s="152"/>
      <c r="C544" s="119"/>
      <c r="D544" s="119"/>
      <c r="E544" s="119"/>
      <c r="F544" s="120"/>
      <c r="G544" s="52"/>
      <c r="H544" s="42"/>
      <c r="I544" s="120"/>
      <c r="J544" s="174"/>
      <c r="K544" s="174"/>
    </row>
    <row r="545" spans="1:11" x14ac:dyDescent="0.2">
      <c r="B545" s="97" t="s">
        <v>40</v>
      </c>
      <c r="C545" s="144"/>
      <c r="D545" s="144"/>
      <c r="E545" s="144"/>
      <c r="F545" s="195"/>
      <c r="G545" s="88"/>
      <c r="H545" s="197"/>
      <c r="I545" s="195"/>
      <c r="J545" s="88"/>
      <c r="K545" s="88"/>
    </row>
    <row r="546" spans="1:11" x14ac:dyDescent="0.2">
      <c r="B546" s="152"/>
      <c r="C546" s="119"/>
      <c r="D546" s="119"/>
      <c r="E546" s="119"/>
      <c r="F546" s="120"/>
      <c r="G546" s="52"/>
      <c r="H546" s="42"/>
      <c r="I546" s="120"/>
      <c r="J546" s="52"/>
      <c r="K546" s="159"/>
    </row>
    <row r="547" spans="1:11" x14ac:dyDescent="0.2">
      <c r="A547" s="194" t="s">
        <v>54</v>
      </c>
      <c r="B547" s="125">
        <v>2014</v>
      </c>
      <c r="C547" s="41">
        <v>642</v>
      </c>
      <c r="D547" s="41">
        <v>0</v>
      </c>
      <c r="E547" s="41">
        <v>642</v>
      </c>
      <c r="F547" s="41">
        <v>275</v>
      </c>
      <c r="G547" s="193">
        <v>0</v>
      </c>
      <c r="H547" s="94">
        <v>100</v>
      </c>
      <c r="I547" s="41">
        <v>367</v>
      </c>
      <c r="J547" s="193">
        <v>0</v>
      </c>
      <c r="K547" s="94">
        <v>100</v>
      </c>
    </row>
    <row r="548" spans="1:11" x14ac:dyDescent="0.2">
      <c r="A548" s="194"/>
      <c r="B548" s="125">
        <v>2015</v>
      </c>
      <c r="C548" s="41">
        <v>619</v>
      </c>
      <c r="D548" s="41">
        <v>0</v>
      </c>
      <c r="E548" s="41">
        <v>619</v>
      </c>
      <c r="F548" s="41">
        <v>257</v>
      </c>
      <c r="G548" s="193">
        <v>0</v>
      </c>
      <c r="H548" s="94">
        <v>100</v>
      </c>
      <c r="I548" s="41">
        <v>362</v>
      </c>
      <c r="J548" s="193">
        <v>0</v>
      </c>
      <c r="K548" s="94">
        <v>100</v>
      </c>
    </row>
    <row r="549" spans="1:11" x14ac:dyDescent="0.2">
      <c r="A549" s="126"/>
      <c r="B549" s="125">
        <v>2016</v>
      </c>
      <c r="C549" s="41">
        <v>619</v>
      </c>
      <c r="D549" s="41">
        <v>0</v>
      </c>
      <c r="E549" s="41">
        <v>619</v>
      </c>
      <c r="F549" s="41">
        <v>265</v>
      </c>
      <c r="G549" s="42">
        <v>0</v>
      </c>
      <c r="H549" s="94">
        <v>100</v>
      </c>
      <c r="I549" s="41">
        <v>354</v>
      </c>
      <c r="J549" s="42">
        <v>0</v>
      </c>
      <c r="K549" s="94">
        <v>100</v>
      </c>
    </row>
    <row r="550" spans="1:11" x14ac:dyDescent="0.2">
      <c r="A550" s="126"/>
      <c r="B550" s="152"/>
      <c r="C550" s="146"/>
      <c r="D550" s="146"/>
      <c r="E550" s="146"/>
      <c r="F550" s="146"/>
      <c r="G550" s="174"/>
      <c r="H550" s="174"/>
      <c r="I550" s="160"/>
      <c r="J550" s="174"/>
      <c r="K550" s="132"/>
    </row>
    <row r="551" spans="1:11" x14ac:dyDescent="0.2">
      <c r="A551" s="130" t="s">
        <v>107</v>
      </c>
      <c r="B551" s="125">
        <v>2014</v>
      </c>
      <c r="C551" s="41">
        <v>6090</v>
      </c>
      <c r="D551" s="41">
        <v>2200</v>
      </c>
      <c r="E551" s="41">
        <v>3890</v>
      </c>
      <c r="F551" s="41">
        <v>3824</v>
      </c>
      <c r="G551" s="42">
        <v>38.6244769874477</v>
      </c>
      <c r="H551" s="42">
        <v>61.3755230125523</v>
      </c>
      <c r="I551" s="41">
        <v>2266</v>
      </c>
      <c r="J551" s="42">
        <v>31.906443071491612</v>
      </c>
      <c r="K551" s="42">
        <v>68.093556928508377</v>
      </c>
    </row>
    <row r="552" spans="1:11" x14ac:dyDescent="0.2">
      <c r="A552" s="130"/>
      <c r="B552" s="125">
        <v>2015</v>
      </c>
      <c r="C552" s="41">
        <v>5528</v>
      </c>
      <c r="D552" s="41">
        <v>2091</v>
      </c>
      <c r="E552" s="41">
        <v>3437</v>
      </c>
      <c r="F552" s="41">
        <v>3432</v>
      </c>
      <c r="G552" s="42">
        <v>41.113053613053616</v>
      </c>
      <c r="H552" s="42">
        <v>58.886946386946384</v>
      </c>
      <c r="I552" s="41">
        <v>2096</v>
      </c>
      <c r="J552" s="42">
        <v>32.44274809160305</v>
      </c>
      <c r="K552" s="42">
        <v>67.55725190839695</v>
      </c>
    </row>
    <row r="553" spans="1:11" x14ac:dyDescent="0.2">
      <c r="A553" s="126"/>
      <c r="B553" s="125">
        <v>2016</v>
      </c>
      <c r="C553" s="41">
        <v>5280</v>
      </c>
      <c r="D553" s="41">
        <v>2116</v>
      </c>
      <c r="E553" s="41">
        <v>3164</v>
      </c>
      <c r="F553" s="41">
        <v>3425</v>
      </c>
      <c r="G553" s="42">
        <v>42.802919708029194</v>
      </c>
      <c r="H553" s="42">
        <v>57.197080291970806</v>
      </c>
      <c r="I553" s="41">
        <v>1855</v>
      </c>
      <c r="J553" s="42">
        <v>35.040431266846362</v>
      </c>
      <c r="K553" s="42">
        <v>64.959568733153645</v>
      </c>
    </row>
    <row r="554" spans="1:11" x14ac:dyDescent="0.2">
      <c r="A554" s="126"/>
      <c r="B554" s="152"/>
      <c r="C554" s="146"/>
      <c r="D554" s="146"/>
      <c r="E554" s="146"/>
      <c r="F554" s="146"/>
      <c r="G554" s="174"/>
      <c r="H554" s="174"/>
      <c r="I554" s="160"/>
      <c r="J554" s="174"/>
      <c r="K554" s="174"/>
    </row>
    <row r="555" spans="1:11" x14ac:dyDescent="0.2">
      <c r="A555" s="133" t="s">
        <v>78</v>
      </c>
      <c r="B555" s="125">
        <v>2014</v>
      </c>
      <c r="C555" s="41">
        <v>3433</v>
      </c>
      <c r="D555" s="41">
        <v>925</v>
      </c>
      <c r="E555" s="41">
        <v>2508</v>
      </c>
      <c r="F555" s="41">
        <v>1750</v>
      </c>
      <c r="G555" s="42">
        <v>26.228571428571428</v>
      </c>
      <c r="H555" s="42">
        <v>73.771428571428572</v>
      </c>
      <c r="I555" s="41">
        <v>1683</v>
      </c>
      <c r="J555" s="42">
        <v>27.688651218062983</v>
      </c>
      <c r="K555" s="42">
        <v>72.311348781937014</v>
      </c>
    </row>
    <row r="556" spans="1:11" x14ac:dyDescent="0.2">
      <c r="A556" s="133" t="s">
        <v>79</v>
      </c>
      <c r="B556" s="125">
        <v>2015</v>
      </c>
      <c r="C556" s="41">
        <v>3135</v>
      </c>
      <c r="D556" s="41">
        <v>852</v>
      </c>
      <c r="E556" s="41">
        <v>2283</v>
      </c>
      <c r="F556" s="41">
        <v>1556</v>
      </c>
      <c r="G556" s="42">
        <v>26.47814910025707</v>
      </c>
      <c r="H556" s="42">
        <v>73.52185089974293</v>
      </c>
      <c r="I556" s="41">
        <v>1579</v>
      </c>
      <c r="J556" s="42">
        <v>27.865737808739709</v>
      </c>
      <c r="K556" s="42">
        <v>72.134262191260291</v>
      </c>
    </row>
    <row r="557" spans="1:11" x14ac:dyDescent="0.2">
      <c r="A557" s="130" t="s">
        <v>63</v>
      </c>
      <c r="B557" s="125">
        <v>2016</v>
      </c>
      <c r="C557" s="41">
        <v>2870</v>
      </c>
      <c r="D557" s="41">
        <v>801</v>
      </c>
      <c r="E557" s="41">
        <v>2069</v>
      </c>
      <c r="F557" s="41">
        <v>1478</v>
      </c>
      <c r="G557" s="42">
        <v>29.972936400541272</v>
      </c>
      <c r="H557" s="42">
        <v>70.027063599458728</v>
      </c>
      <c r="I557" s="41">
        <v>1392</v>
      </c>
      <c r="J557" s="42">
        <v>25.718390804597703</v>
      </c>
      <c r="K557" s="42">
        <v>74.281609195402297</v>
      </c>
    </row>
    <row r="558" spans="1:11" x14ac:dyDescent="0.2">
      <c r="A558" s="126"/>
      <c r="B558" s="152"/>
      <c r="C558" s="146"/>
      <c r="D558" s="146"/>
      <c r="E558" s="146"/>
      <c r="F558" s="146"/>
      <c r="G558" s="174"/>
      <c r="H558" s="174"/>
      <c r="I558" s="160"/>
      <c r="J558" s="174"/>
      <c r="K558" s="174"/>
    </row>
    <row r="559" spans="1:11" x14ac:dyDescent="0.2">
      <c r="A559" s="130" t="s">
        <v>68</v>
      </c>
      <c r="B559" s="125">
        <v>2014</v>
      </c>
      <c r="C559" s="41">
        <v>5579</v>
      </c>
      <c r="D559" s="41">
        <v>775</v>
      </c>
      <c r="E559" s="41">
        <v>4804</v>
      </c>
      <c r="F559" s="41">
        <v>2328</v>
      </c>
      <c r="G559" s="42">
        <v>13.960481099656358</v>
      </c>
      <c r="H559" s="42">
        <v>86.039518900343651</v>
      </c>
      <c r="I559" s="41">
        <v>3251</v>
      </c>
      <c r="J559" s="42">
        <v>13.841894801599508</v>
      </c>
      <c r="K559" s="42">
        <v>86.158105198400492</v>
      </c>
    </row>
    <row r="560" spans="1:11" x14ac:dyDescent="0.2">
      <c r="A560" s="130"/>
      <c r="B560" s="125">
        <v>2015</v>
      </c>
      <c r="C560" s="41">
        <v>5116</v>
      </c>
      <c r="D560" s="41">
        <v>705</v>
      </c>
      <c r="E560" s="41">
        <v>4411</v>
      </c>
      <c r="F560" s="41">
        <v>2092</v>
      </c>
      <c r="G560" s="42">
        <v>13.527724665391968</v>
      </c>
      <c r="H560" s="42">
        <v>86.472275334608028</v>
      </c>
      <c r="I560" s="41">
        <v>3024</v>
      </c>
      <c r="J560" s="42">
        <v>13.955026455026456</v>
      </c>
      <c r="K560" s="42">
        <v>86.044973544973544</v>
      </c>
    </row>
    <row r="561" spans="1:11" x14ac:dyDescent="0.2">
      <c r="A561" s="126"/>
      <c r="B561" s="125">
        <v>2016</v>
      </c>
      <c r="C561" s="41">
        <v>4800</v>
      </c>
      <c r="D561" s="41">
        <v>685</v>
      </c>
      <c r="E561" s="41">
        <v>4115</v>
      </c>
      <c r="F561" s="41">
        <v>1992</v>
      </c>
      <c r="G561" s="42">
        <v>15.411646586345382</v>
      </c>
      <c r="H561" s="42">
        <v>84.588353413654616</v>
      </c>
      <c r="I561" s="41">
        <v>2808</v>
      </c>
      <c r="J561" s="42">
        <v>13.461538461538462</v>
      </c>
      <c r="K561" s="42">
        <v>86.538461538461547</v>
      </c>
    </row>
    <row r="562" spans="1:11" x14ac:dyDescent="0.2">
      <c r="A562" s="126"/>
      <c r="B562" s="152"/>
      <c r="C562" s="119"/>
      <c r="D562" s="119"/>
      <c r="E562" s="119"/>
      <c r="F562" s="120"/>
      <c r="G562" s="42"/>
      <c r="H562" s="174"/>
      <c r="I562" s="120"/>
      <c r="J562" s="174"/>
      <c r="K562" s="174"/>
    </row>
    <row r="563" spans="1:11" x14ac:dyDescent="0.2">
      <c r="A563" s="130" t="s">
        <v>70</v>
      </c>
      <c r="B563" s="125">
        <v>2014</v>
      </c>
      <c r="C563" s="41">
        <v>12324</v>
      </c>
      <c r="D563" s="41">
        <v>895</v>
      </c>
      <c r="E563" s="41">
        <v>11429</v>
      </c>
      <c r="F563" s="41">
        <v>4022</v>
      </c>
      <c r="G563" s="42">
        <v>9.2491297861760309</v>
      </c>
      <c r="H563" s="42">
        <v>90.750870213823958</v>
      </c>
      <c r="I563" s="41">
        <v>8302</v>
      </c>
      <c r="J563" s="42">
        <v>6.2996868224524221</v>
      </c>
      <c r="K563" s="42">
        <v>93.700313177547585</v>
      </c>
    </row>
    <row r="564" spans="1:11" x14ac:dyDescent="0.2">
      <c r="A564" s="130"/>
      <c r="B564" s="125">
        <v>2015</v>
      </c>
      <c r="C564" s="41">
        <v>11164</v>
      </c>
      <c r="D564" s="41">
        <v>815</v>
      </c>
      <c r="E564" s="41">
        <v>10349</v>
      </c>
      <c r="F564" s="41">
        <v>3540</v>
      </c>
      <c r="G564" s="42">
        <v>9.5762711864406782</v>
      </c>
      <c r="H564" s="42">
        <v>90.423728813559322</v>
      </c>
      <c r="I564" s="41">
        <v>7624</v>
      </c>
      <c r="J564" s="42">
        <v>6.243441762854145</v>
      </c>
      <c r="K564" s="42">
        <v>93.756558237145853</v>
      </c>
    </row>
    <row r="565" spans="1:11" x14ac:dyDescent="0.2">
      <c r="A565" s="126"/>
      <c r="B565" s="125">
        <v>2016</v>
      </c>
      <c r="C565" s="41">
        <v>10450</v>
      </c>
      <c r="D565" s="41">
        <v>793</v>
      </c>
      <c r="E565" s="41">
        <v>9657</v>
      </c>
      <c r="F565" s="41">
        <v>3546</v>
      </c>
      <c r="G565" s="42">
        <v>9.6728708403835313</v>
      </c>
      <c r="H565" s="42">
        <v>90.327129159616476</v>
      </c>
      <c r="I565" s="41">
        <v>6904</v>
      </c>
      <c r="J565" s="42">
        <v>6.5179606025492474</v>
      </c>
      <c r="K565" s="42">
        <v>93.482039397450762</v>
      </c>
    </row>
    <row r="566" spans="1:11" x14ac:dyDescent="0.2">
      <c r="A566" s="126"/>
      <c r="B566" s="152"/>
      <c r="C566" s="119"/>
      <c r="D566" s="119"/>
      <c r="E566" s="119"/>
      <c r="F566" s="120"/>
      <c r="G566" s="42"/>
      <c r="H566" s="174"/>
      <c r="I566" s="120"/>
      <c r="J566" s="174"/>
      <c r="K566" s="174"/>
    </row>
    <row r="567" spans="1:11" x14ac:dyDescent="0.2">
      <c r="A567" s="130" t="s">
        <v>80</v>
      </c>
      <c r="B567" s="125">
        <v>2014</v>
      </c>
      <c r="C567" s="41">
        <v>1164</v>
      </c>
      <c r="D567" s="41">
        <v>186</v>
      </c>
      <c r="E567" s="41">
        <v>978</v>
      </c>
      <c r="F567" s="41">
        <v>653</v>
      </c>
      <c r="G567" s="42">
        <v>15.313935681470136</v>
      </c>
      <c r="H567" s="42">
        <v>84.686064318529858</v>
      </c>
      <c r="I567" s="41">
        <v>511</v>
      </c>
      <c r="J567" s="42">
        <v>16.829745596868882</v>
      </c>
      <c r="K567" s="42">
        <v>83.170254403131111</v>
      </c>
    </row>
    <row r="568" spans="1:11" x14ac:dyDescent="0.2">
      <c r="A568" s="130"/>
      <c r="B568" s="125">
        <v>2015</v>
      </c>
      <c r="C568" s="41">
        <v>1031</v>
      </c>
      <c r="D568" s="41">
        <v>149</v>
      </c>
      <c r="E568" s="41">
        <v>882</v>
      </c>
      <c r="F568" s="41">
        <v>582</v>
      </c>
      <c r="G568" s="42">
        <v>14.432989690721648</v>
      </c>
      <c r="H568" s="42">
        <v>85.567010309278345</v>
      </c>
      <c r="I568" s="41">
        <v>449</v>
      </c>
      <c r="J568" s="42">
        <v>14.476614699331849</v>
      </c>
      <c r="K568" s="42">
        <v>85.523385300668153</v>
      </c>
    </row>
    <row r="569" spans="1:11" x14ac:dyDescent="0.2">
      <c r="A569" s="126"/>
      <c r="B569" s="125">
        <v>2016</v>
      </c>
      <c r="C569" s="41">
        <v>937</v>
      </c>
      <c r="D569" s="41">
        <v>116</v>
      </c>
      <c r="E569" s="41">
        <v>821</v>
      </c>
      <c r="F569" s="41">
        <v>553</v>
      </c>
      <c r="G569" s="42">
        <v>13.743218806509946</v>
      </c>
      <c r="H569" s="42">
        <v>86.256781193490056</v>
      </c>
      <c r="I569" s="41">
        <v>384</v>
      </c>
      <c r="J569" s="42">
        <v>10.416666666666668</v>
      </c>
      <c r="K569" s="42">
        <v>89.583333333333343</v>
      </c>
    </row>
    <row r="570" spans="1:11" x14ac:dyDescent="0.2">
      <c r="A570" s="126"/>
      <c r="B570" s="152"/>
      <c r="C570" s="119"/>
      <c r="D570" s="119"/>
      <c r="E570" s="119"/>
      <c r="F570" s="120"/>
      <c r="G570" s="42"/>
      <c r="H570" s="174"/>
      <c r="I570" s="120"/>
      <c r="J570" s="174"/>
      <c r="K570" s="174"/>
    </row>
    <row r="571" spans="1:11" x14ac:dyDescent="0.2">
      <c r="A571" s="135" t="s">
        <v>81</v>
      </c>
      <c r="B571" s="136">
        <v>2014</v>
      </c>
      <c r="C571" s="137">
        <v>29232</v>
      </c>
      <c r="D571" s="137">
        <v>4981</v>
      </c>
      <c r="E571" s="137">
        <v>24251</v>
      </c>
      <c r="F571" s="137">
        <v>12852</v>
      </c>
      <c r="G571" s="138">
        <v>21.26517273576097</v>
      </c>
      <c r="H571" s="138">
        <v>78.73482726423903</v>
      </c>
      <c r="I571" s="137">
        <v>16380</v>
      </c>
      <c r="J571" s="138">
        <v>13.724053724053725</v>
      </c>
      <c r="K571" s="138">
        <v>86.275946275946282</v>
      </c>
    </row>
    <row r="572" spans="1:11" x14ac:dyDescent="0.2">
      <c r="A572" s="38"/>
      <c r="B572" s="136">
        <v>2015</v>
      </c>
      <c r="C572" s="137">
        <v>26593</v>
      </c>
      <c r="D572" s="137">
        <v>4612</v>
      </c>
      <c r="E572" s="137">
        <v>21981</v>
      </c>
      <c r="F572" s="137">
        <v>11459</v>
      </c>
      <c r="G572" s="138">
        <v>22.069988655205517</v>
      </c>
      <c r="H572" s="138">
        <v>77.93001134479448</v>
      </c>
      <c r="I572" s="137">
        <v>15134</v>
      </c>
      <c r="J572" s="138">
        <v>13.763710849742303</v>
      </c>
      <c r="K572" s="138">
        <v>86.23628915025769</v>
      </c>
    </row>
    <row r="573" spans="1:11" x14ac:dyDescent="0.2">
      <c r="A573" s="126"/>
      <c r="B573" s="136">
        <v>2016</v>
      </c>
      <c r="C573" s="137">
        <v>24956</v>
      </c>
      <c r="D573" s="137">
        <v>4511</v>
      </c>
      <c r="E573" s="137">
        <v>20445</v>
      </c>
      <c r="F573" s="137">
        <v>11259</v>
      </c>
      <c r="G573" s="138">
        <v>23.403499422684074</v>
      </c>
      <c r="H573" s="138">
        <v>76.596500577315936</v>
      </c>
      <c r="I573" s="137">
        <v>13697</v>
      </c>
      <c r="J573" s="138">
        <v>13.696429875155145</v>
      </c>
      <c r="K573" s="138">
        <v>86.303570124844853</v>
      </c>
    </row>
    <row r="574" spans="1:11" x14ac:dyDescent="0.2">
      <c r="A574" s="126"/>
      <c r="B574" s="152"/>
      <c r="C574" s="119"/>
      <c r="D574" s="119"/>
      <c r="E574" s="119"/>
      <c r="F574" s="120"/>
      <c r="G574" s="42"/>
      <c r="H574" s="174"/>
      <c r="I574" s="120"/>
      <c r="J574" s="174"/>
      <c r="K574" s="174"/>
    </row>
    <row r="575" spans="1:11" x14ac:dyDescent="0.2">
      <c r="A575" s="156" t="s">
        <v>478</v>
      </c>
      <c r="B575" s="125">
        <v>2014</v>
      </c>
      <c r="C575" s="41">
        <v>27</v>
      </c>
      <c r="D575" s="41">
        <v>1</v>
      </c>
      <c r="E575" s="41">
        <v>26</v>
      </c>
      <c r="F575" s="41">
        <v>13</v>
      </c>
      <c r="G575" s="42">
        <v>0</v>
      </c>
      <c r="H575" s="200">
        <v>100</v>
      </c>
      <c r="I575" s="41">
        <v>14</v>
      </c>
      <c r="J575" s="42">
        <v>7.1428571428571423</v>
      </c>
      <c r="K575" s="42">
        <v>92.857142857142861</v>
      </c>
    </row>
    <row r="576" spans="1:11" x14ac:dyDescent="0.2">
      <c r="A576" s="130"/>
      <c r="B576" s="125">
        <v>2015</v>
      </c>
      <c r="C576" s="41">
        <v>17</v>
      </c>
      <c r="D576" s="41">
        <v>1</v>
      </c>
      <c r="E576" s="41">
        <v>16</v>
      </c>
      <c r="F576" s="41">
        <v>7</v>
      </c>
      <c r="G576" s="42">
        <v>0</v>
      </c>
      <c r="H576" s="200">
        <v>100</v>
      </c>
      <c r="I576" s="41">
        <v>10</v>
      </c>
      <c r="J576" s="42">
        <v>10</v>
      </c>
      <c r="K576" s="42">
        <v>90</v>
      </c>
    </row>
    <row r="577" spans="1:11" x14ac:dyDescent="0.2">
      <c r="A577" s="126"/>
      <c r="B577" s="125">
        <v>2016</v>
      </c>
      <c r="C577" s="41">
        <v>21</v>
      </c>
      <c r="D577" s="41">
        <v>1</v>
      </c>
      <c r="E577" s="41">
        <v>20</v>
      </c>
      <c r="F577" s="41">
        <v>10</v>
      </c>
      <c r="G577" s="42">
        <v>10</v>
      </c>
      <c r="H577" s="42">
        <v>90</v>
      </c>
      <c r="I577" s="41">
        <v>11</v>
      </c>
      <c r="J577" s="42">
        <v>0</v>
      </c>
      <c r="K577" s="94">
        <v>100</v>
      </c>
    </row>
    <row r="578" spans="1:11" x14ac:dyDescent="0.2">
      <c r="A578" s="95"/>
      <c r="B578" s="168"/>
      <c r="C578" s="120"/>
      <c r="D578" s="120"/>
      <c r="E578" s="120"/>
      <c r="F578" s="120"/>
      <c r="G578" s="37"/>
      <c r="H578" s="37"/>
      <c r="I578" s="120"/>
      <c r="J578" s="37"/>
      <c r="K578" s="37"/>
    </row>
    <row r="579" spans="1:11" x14ac:dyDescent="0.2">
      <c r="A579" s="1" t="s">
        <v>399</v>
      </c>
      <c r="B579" s="168"/>
      <c r="C579" s="119"/>
      <c r="D579" s="119"/>
      <c r="E579" s="119"/>
      <c r="F579" s="120"/>
      <c r="G579" s="37"/>
      <c r="H579" s="37"/>
      <c r="I579" s="120"/>
      <c r="J579" s="37"/>
      <c r="K579" s="37"/>
    </row>
  </sheetData>
  <mergeCells count="2">
    <mergeCell ref="A5:A10"/>
    <mergeCell ref="C5:E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fitToWidth="8" fitToHeight="8" orientation="portrait" verticalDpi="599" r:id="rId1"/>
  <headerFooter>
    <oddFooter>&amp;L&amp;"MetaNormalLF-Roman,Standard"&amp;9Statistisches Bundesamt, Fachserie 11, Reihe 7, 2016</oddFooter>
  </headerFooter>
  <rowBreaks count="7" manualBreakCount="7">
    <brk id="82" max="16383" man="1"/>
    <brk id="153" max="16383" man="1"/>
    <brk id="226" max="16383" man="1"/>
    <brk id="297" max="16383" man="1"/>
    <brk id="368" max="16383" man="1"/>
    <brk id="439" max="16383" man="1"/>
    <brk id="51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1"/>
  <sheetViews>
    <sheetView showGridLines="0" zoomScaleNormal="100" workbookViewId="0"/>
  </sheetViews>
  <sheetFormatPr baseColWidth="10" defaultColWidth="11.5703125" defaultRowHeight="12.75" x14ac:dyDescent="0.2"/>
  <cols>
    <col min="1" max="1" width="35.7109375" style="1" customWidth="1"/>
    <col min="2" max="2" width="11.5703125" style="1"/>
    <col min="3" max="11" width="11.5703125" style="1" customWidth="1"/>
    <col min="12" max="16384" width="11.5703125" style="1"/>
  </cols>
  <sheetData>
    <row r="1" spans="1:11" x14ac:dyDescent="0.2">
      <c r="A1" s="97" t="s">
        <v>482</v>
      </c>
      <c r="B1" s="98"/>
      <c r="C1" s="99"/>
      <c r="D1" s="100"/>
      <c r="E1" s="99"/>
      <c r="F1" s="99"/>
      <c r="G1" s="101"/>
      <c r="H1" s="99"/>
      <c r="I1" s="70"/>
      <c r="J1" s="100"/>
    </row>
    <row r="2" spans="1:11" ht="13.15" hidden="1" x14ac:dyDescent="0.25">
      <c r="A2" s="97" t="s">
        <v>47</v>
      </c>
      <c r="B2" s="98"/>
      <c r="C2" s="99"/>
      <c r="D2" s="100"/>
      <c r="E2" s="99"/>
      <c r="F2" s="99"/>
      <c r="G2" s="102"/>
      <c r="H2" s="99"/>
      <c r="I2" s="70"/>
      <c r="J2" s="100"/>
    </row>
    <row r="3" spans="1:11" ht="12.75" customHeight="1" x14ac:dyDescent="0.25">
      <c r="A3" s="103"/>
      <c r="B3" s="103"/>
      <c r="C3" s="104"/>
      <c r="D3" s="105"/>
      <c r="E3" s="104"/>
      <c r="F3" s="104"/>
      <c r="G3" s="106"/>
      <c r="H3" s="104"/>
      <c r="I3" s="107"/>
      <c r="J3" s="105"/>
    </row>
    <row r="4" spans="1:11" ht="15" customHeight="1" x14ac:dyDescent="0.2">
      <c r="A4" s="508" t="s">
        <v>395</v>
      </c>
      <c r="B4" s="365"/>
      <c r="C4" s="509" t="s">
        <v>8</v>
      </c>
      <c r="D4" s="510"/>
      <c r="E4" s="511"/>
      <c r="F4" s="182" t="s">
        <v>101</v>
      </c>
      <c r="G4" s="14"/>
      <c r="H4" s="14"/>
      <c r="I4" s="183"/>
      <c r="J4" s="14"/>
      <c r="K4" s="14"/>
    </row>
    <row r="5" spans="1:11" ht="15" customHeight="1" x14ac:dyDescent="0.2">
      <c r="A5" s="491"/>
      <c r="B5" s="355"/>
      <c r="C5" s="512"/>
      <c r="D5" s="513"/>
      <c r="E5" s="514"/>
      <c r="F5" s="184" t="s">
        <v>15</v>
      </c>
      <c r="G5" s="30"/>
      <c r="H5" s="27"/>
      <c r="I5" s="108" t="s">
        <v>16</v>
      </c>
      <c r="J5" s="30"/>
      <c r="K5" s="30"/>
    </row>
    <row r="6" spans="1:11" ht="15" customHeight="1" x14ac:dyDescent="0.2">
      <c r="A6" s="491"/>
      <c r="B6" s="113" t="s">
        <v>49</v>
      </c>
      <c r="C6" s="185"/>
      <c r="D6" s="182" t="s">
        <v>102</v>
      </c>
      <c r="E6" s="115"/>
      <c r="F6" s="186"/>
      <c r="G6" s="187" t="s">
        <v>102</v>
      </c>
      <c r="H6" s="27"/>
      <c r="I6" s="185"/>
      <c r="J6" s="187" t="s">
        <v>102</v>
      </c>
      <c r="K6" s="14"/>
    </row>
    <row r="7" spans="1:11" ht="15" customHeight="1" x14ac:dyDescent="0.2">
      <c r="A7" s="491"/>
      <c r="B7" s="113" t="s">
        <v>50</v>
      </c>
      <c r="C7" s="362" t="s">
        <v>14</v>
      </c>
      <c r="D7" s="356" t="s">
        <v>103</v>
      </c>
      <c r="E7" s="362" t="s">
        <v>104</v>
      </c>
      <c r="F7" s="356" t="s">
        <v>105</v>
      </c>
      <c r="G7" s="362" t="s">
        <v>103</v>
      </c>
      <c r="H7" s="362" t="s">
        <v>104</v>
      </c>
      <c r="I7" s="362" t="s">
        <v>105</v>
      </c>
      <c r="J7" s="362" t="s">
        <v>103</v>
      </c>
      <c r="K7" s="188" t="s">
        <v>104</v>
      </c>
    </row>
    <row r="8" spans="1:11" ht="15" customHeight="1" x14ac:dyDescent="0.2">
      <c r="A8" s="491"/>
      <c r="B8" s="366"/>
      <c r="C8" s="189"/>
      <c r="D8" s="108" t="s">
        <v>106</v>
      </c>
      <c r="E8" s="190"/>
      <c r="F8" s="191" t="s">
        <v>41</v>
      </c>
      <c r="G8" s="30" t="s">
        <v>106</v>
      </c>
      <c r="H8" s="28"/>
      <c r="I8" s="190" t="s">
        <v>41</v>
      </c>
      <c r="J8" s="30" t="s">
        <v>106</v>
      </c>
      <c r="K8" s="30"/>
    </row>
    <row r="9" spans="1:11" ht="15" customHeight="1" x14ac:dyDescent="0.2">
      <c r="A9" s="492"/>
      <c r="B9" s="367"/>
      <c r="C9" s="108" t="s">
        <v>19</v>
      </c>
      <c r="D9" s="108"/>
      <c r="E9" s="115"/>
      <c r="F9" s="115"/>
      <c r="G9" s="30" t="s">
        <v>20</v>
      </c>
      <c r="H9" s="27"/>
      <c r="I9" s="115" t="s">
        <v>19</v>
      </c>
      <c r="J9" s="30" t="s">
        <v>20</v>
      </c>
      <c r="K9" s="30"/>
    </row>
    <row r="10" spans="1:11" ht="13.15" x14ac:dyDescent="0.25">
      <c r="C10" s="119"/>
      <c r="D10" s="120"/>
      <c r="E10" s="119"/>
      <c r="F10" s="119"/>
      <c r="G10" s="121"/>
      <c r="H10" s="119"/>
      <c r="I10" s="88"/>
      <c r="J10" s="119"/>
    </row>
    <row r="11" spans="1:11" s="167" customFormat="1" ht="13.15" x14ac:dyDescent="0.25">
      <c r="B11" s="97" t="s">
        <v>24</v>
      </c>
      <c r="C11" s="122"/>
      <c r="D11" s="122"/>
      <c r="E11" s="122"/>
      <c r="F11" s="122"/>
      <c r="G11" s="5"/>
      <c r="H11" s="50"/>
      <c r="I11" s="122"/>
      <c r="J11" s="50"/>
      <c r="K11" s="5"/>
    </row>
    <row r="12" spans="1:11" s="167" customFormat="1" ht="13.15" x14ac:dyDescent="0.25">
      <c r="A12" s="1"/>
      <c r="B12" s="201"/>
      <c r="C12" s="119"/>
      <c r="D12" s="119"/>
      <c r="E12" s="119"/>
      <c r="F12" s="119"/>
      <c r="G12" s="37"/>
      <c r="H12" s="37"/>
      <c r="I12" s="120"/>
      <c r="J12" s="37"/>
      <c r="K12" s="36"/>
    </row>
    <row r="13" spans="1:11" s="167" customFormat="1" ht="13.15" x14ac:dyDescent="0.25">
      <c r="A13" s="126" t="s">
        <v>84</v>
      </c>
      <c r="B13" s="201"/>
      <c r="C13" s="119"/>
      <c r="D13" s="119"/>
      <c r="E13" s="119"/>
      <c r="F13" s="120"/>
      <c r="G13" s="37"/>
      <c r="H13" s="37"/>
      <c r="I13" s="120"/>
      <c r="J13" s="37"/>
      <c r="K13" s="37"/>
    </row>
    <row r="14" spans="1:11" s="167" customFormat="1" ht="13.15" x14ac:dyDescent="0.25">
      <c r="A14" s="126" t="s">
        <v>85</v>
      </c>
      <c r="B14" s="202"/>
      <c r="C14" s="120"/>
      <c r="D14" s="120"/>
      <c r="E14" s="120"/>
      <c r="F14" s="120"/>
      <c r="G14" s="37"/>
      <c r="H14" s="37"/>
      <c r="I14" s="120"/>
      <c r="J14" s="37"/>
      <c r="K14" s="37"/>
    </row>
    <row r="15" spans="1:11" s="167" customFormat="1" ht="13.15" x14ac:dyDescent="0.25">
      <c r="A15" s="126" t="s">
        <v>86</v>
      </c>
      <c r="B15" s="125">
        <v>2014</v>
      </c>
      <c r="C15" s="41">
        <v>173543</v>
      </c>
      <c r="D15" s="41">
        <v>70724</v>
      </c>
      <c r="E15" s="41">
        <v>102819</v>
      </c>
      <c r="F15" s="41">
        <v>107019</v>
      </c>
      <c r="G15" s="42">
        <v>45.086386529494767</v>
      </c>
      <c r="H15" s="42">
        <v>54.91361347050524</v>
      </c>
      <c r="I15" s="41">
        <v>66524</v>
      </c>
      <c r="J15" s="42">
        <v>33.781793037099398</v>
      </c>
      <c r="K15" s="42">
        <v>66.218206962900609</v>
      </c>
    </row>
    <row r="16" spans="1:11" s="167" customFormat="1" ht="13.15" x14ac:dyDescent="0.25">
      <c r="A16" s="126" t="s">
        <v>87</v>
      </c>
      <c r="B16" s="125">
        <v>2015</v>
      </c>
      <c r="C16" s="41">
        <v>161558</v>
      </c>
      <c r="D16" s="41">
        <v>66161</v>
      </c>
      <c r="E16" s="41">
        <v>95397</v>
      </c>
      <c r="F16" s="41">
        <v>98959</v>
      </c>
      <c r="G16" s="42">
        <v>45.666387089602765</v>
      </c>
      <c r="H16" s="42">
        <v>54.333612910397235</v>
      </c>
      <c r="I16" s="41">
        <v>62599</v>
      </c>
      <c r="J16" s="42">
        <v>33.49893768271059</v>
      </c>
      <c r="K16" s="42">
        <v>66.50106231728941</v>
      </c>
    </row>
    <row r="17" spans="1:11" s="167" customFormat="1" ht="13.15" x14ac:dyDescent="0.25">
      <c r="A17" s="172" t="s">
        <v>88</v>
      </c>
      <c r="B17" s="125">
        <v>2016</v>
      </c>
      <c r="C17" s="41">
        <v>153470</v>
      </c>
      <c r="D17" s="41">
        <v>63345</v>
      </c>
      <c r="E17" s="41">
        <v>90125</v>
      </c>
      <c r="F17" s="41">
        <v>96964</v>
      </c>
      <c r="G17" s="42">
        <v>45.677777319417515</v>
      </c>
      <c r="H17" s="42">
        <v>54.322222680582485</v>
      </c>
      <c r="I17" s="41">
        <v>56506</v>
      </c>
      <c r="J17" s="42">
        <v>33.720312887127029</v>
      </c>
      <c r="K17" s="42">
        <v>66.279687112872963</v>
      </c>
    </row>
    <row r="18" spans="1:11" s="167" customFormat="1" ht="13.15" x14ac:dyDescent="0.25">
      <c r="A18" s="126"/>
      <c r="B18" s="201"/>
      <c r="C18" s="41"/>
      <c r="D18" s="41"/>
      <c r="E18" s="41"/>
      <c r="F18" s="41"/>
      <c r="G18" s="42"/>
      <c r="H18" s="42"/>
      <c r="I18" s="41"/>
      <c r="J18" s="42"/>
      <c r="K18" s="174"/>
    </row>
    <row r="19" spans="1:11" s="167" customFormat="1" ht="13.15" x14ac:dyDescent="0.25">
      <c r="A19" s="126" t="s">
        <v>89</v>
      </c>
      <c r="B19" s="202"/>
      <c r="C19" s="41"/>
      <c r="D19" s="41"/>
      <c r="E19" s="41"/>
      <c r="F19" s="41"/>
      <c r="G19" s="42"/>
      <c r="H19" s="42"/>
      <c r="I19" s="41"/>
      <c r="J19" s="42"/>
      <c r="K19" s="174"/>
    </row>
    <row r="20" spans="1:11" s="167" customFormat="1" ht="13.15" x14ac:dyDescent="0.25">
      <c r="A20" s="126" t="s">
        <v>90</v>
      </c>
      <c r="B20" s="125">
        <v>2014</v>
      </c>
      <c r="C20" s="41">
        <v>32248</v>
      </c>
      <c r="D20" s="41">
        <v>17456</v>
      </c>
      <c r="E20" s="41">
        <v>14792</v>
      </c>
      <c r="F20" s="41">
        <v>19867</v>
      </c>
      <c r="G20" s="42">
        <v>53.848089797151054</v>
      </c>
      <c r="H20" s="42">
        <v>46.151910202848946</v>
      </c>
      <c r="I20" s="41">
        <v>12381</v>
      </c>
      <c r="J20" s="42">
        <v>54.583636216783781</v>
      </c>
      <c r="K20" s="42">
        <v>45.416363783216219</v>
      </c>
    </row>
    <row r="21" spans="1:11" s="167" customFormat="1" ht="13.15" x14ac:dyDescent="0.25">
      <c r="A21" s="126" t="s">
        <v>91</v>
      </c>
      <c r="B21" s="125">
        <v>2015</v>
      </c>
      <c r="C21" s="41">
        <v>27705</v>
      </c>
      <c r="D21" s="41">
        <v>15027</v>
      </c>
      <c r="E21" s="41">
        <v>12678</v>
      </c>
      <c r="F21" s="41">
        <v>17076</v>
      </c>
      <c r="G21" s="42">
        <v>54.187163270086671</v>
      </c>
      <c r="H21" s="42">
        <v>45.812836729913329</v>
      </c>
      <c r="I21" s="41">
        <v>10629</v>
      </c>
      <c r="J21" s="42">
        <v>54.323078370495814</v>
      </c>
      <c r="K21" s="42">
        <v>45.676921629504186</v>
      </c>
    </row>
    <row r="22" spans="1:11" s="167" customFormat="1" ht="13.15" x14ac:dyDescent="0.25">
      <c r="A22" s="172" t="s">
        <v>92</v>
      </c>
      <c r="B22" s="125">
        <v>2016</v>
      </c>
      <c r="C22" s="41">
        <v>20934</v>
      </c>
      <c r="D22" s="41">
        <v>11118</v>
      </c>
      <c r="E22" s="41">
        <v>9816</v>
      </c>
      <c r="F22" s="41">
        <v>12753</v>
      </c>
      <c r="G22" s="42">
        <v>52.387673488590927</v>
      </c>
      <c r="H22" s="42">
        <v>47.61232651140908</v>
      </c>
      <c r="I22" s="41">
        <v>8181</v>
      </c>
      <c r="J22" s="42">
        <v>54.235423542354233</v>
      </c>
      <c r="K22" s="42">
        <v>45.764576457645767</v>
      </c>
    </row>
    <row r="23" spans="1:11" s="167" customFormat="1" ht="13.15" x14ac:dyDescent="0.25">
      <c r="A23" s="126"/>
      <c r="B23" s="201"/>
      <c r="C23" s="41"/>
      <c r="D23" s="41"/>
      <c r="E23" s="41"/>
      <c r="F23" s="41"/>
      <c r="G23" s="42"/>
      <c r="H23" s="42"/>
      <c r="I23" s="41"/>
      <c r="J23" s="42"/>
      <c r="K23" s="174"/>
    </row>
    <row r="24" spans="1:11" s="167" customFormat="1" ht="13.15" x14ac:dyDescent="0.25">
      <c r="A24" s="126" t="s">
        <v>93</v>
      </c>
      <c r="B24" s="125">
        <v>2014</v>
      </c>
      <c r="C24" s="41">
        <v>72403</v>
      </c>
      <c r="D24" s="41">
        <v>30859</v>
      </c>
      <c r="E24" s="41">
        <v>41544</v>
      </c>
      <c r="F24" s="41">
        <v>55219</v>
      </c>
      <c r="G24" s="42">
        <v>43.023234756152775</v>
      </c>
      <c r="H24" s="42">
        <v>56.976765243847225</v>
      </c>
      <c r="I24" s="41">
        <v>17184</v>
      </c>
      <c r="J24" s="42">
        <v>41.32914338919926</v>
      </c>
      <c r="K24" s="42">
        <v>58.670856610800747</v>
      </c>
    </row>
    <row r="25" spans="1:11" s="167" customFormat="1" ht="13.15" x14ac:dyDescent="0.25">
      <c r="A25" s="126" t="s">
        <v>94</v>
      </c>
      <c r="B25" s="125">
        <v>2015</v>
      </c>
      <c r="C25" s="41">
        <v>69815</v>
      </c>
      <c r="D25" s="41">
        <v>30046</v>
      </c>
      <c r="E25" s="41">
        <v>39769</v>
      </c>
      <c r="F25" s="41">
        <v>52355</v>
      </c>
      <c r="G25" s="42">
        <v>43.779963709292332</v>
      </c>
      <c r="H25" s="42">
        <v>56.220036290707668</v>
      </c>
      <c r="I25" s="41">
        <v>17460</v>
      </c>
      <c r="J25" s="42">
        <v>40.807560137457045</v>
      </c>
      <c r="K25" s="42">
        <v>59.192439862542955</v>
      </c>
    </row>
    <row r="26" spans="1:11" s="167" customFormat="1" ht="13.15" x14ac:dyDescent="0.25">
      <c r="A26" s="172" t="s">
        <v>95</v>
      </c>
      <c r="B26" s="125">
        <v>2016</v>
      </c>
      <c r="C26" s="41">
        <v>64962</v>
      </c>
      <c r="D26" s="41">
        <v>28382</v>
      </c>
      <c r="E26" s="41">
        <v>36580</v>
      </c>
      <c r="F26" s="41">
        <v>49517</v>
      </c>
      <c r="G26" s="42">
        <v>44.671526950340287</v>
      </c>
      <c r="H26" s="42">
        <v>55.328473049659706</v>
      </c>
      <c r="I26" s="41">
        <v>15445</v>
      </c>
      <c r="J26" s="42">
        <v>40.543865328585305</v>
      </c>
      <c r="K26" s="42">
        <v>59.456134671414695</v>
      </c>
    </row>
    <row r="27" spans="1:11" s="167" customFormat="1" ht="13.15" x14ac:dyDescent="0.25">
      <c r="A27" s="126"/>
      <c r="B27" s="202"/>
      <c r="C27" s="41"/>
      <c r="D27" s="41"/>
      <c r="E27" s="41"/>
      <c r="F27" s="41"/>
      <c r="G27" s="42"/>
      <c r="H27" s="42"/>
      <c r="I27" s="41"/>
      <c r="J27" s="42"/>
      <c r="K27" s="174"/>
    </row>
    <row r="28" spans="1:11" s="167" customFormat="1" x14ac:dyDescent="0.2">
      <c r="A28" s="126" t="s">
        <v>96</v>
      </c>
      <c r="B28" s="125">
        <v>2014</v>
      </c>
      <c r="C28" s="41">
        <v>646576</v>
      </c>
      <c r="D28" s="41">
        <v>135234</v>
      </c>
      <c r="E28" s="41">
        <v>511342</v>
      </c>
      <c r="F28" s="41">
        <v>246901</v>
      </c>
      <c r="G28" s="42">
        <v>25.346596409087041</v>
      </c>
      <c r="H28" s="42">
        <v>74.653403590912959</v>
      </c>
      <c r="I28" s="41">
        <v>399675</v>
      </c>
      <c r="J28" s="42">
        <v>18.178019640958279</v>
      </c>
      <c r="K28" s="42">
        <v>81.821980359041717</v>
      </c>
    </row>
    <row r="29" spans="1:11" s="167" customFormat="1" ht="13.15" x14ac:dyDescent="0.25">
      <c r="A29" s="126" t="s">
        <v>97</v>
      </c>
      <c r="B29" s="125">
        <v>2015</v>
      </c>
      <c r="C29" s="41">
        <v>611377</v>
      </c>
      <c r="D29" s="41">
        <v>130139</v>
      </c>
      <c r="E29" s="41">
        <v>481238</v>
      </c>
      <c r="F29" s="41">
        <v>231477</v>
      </c>
      <c r="G29" s="42">
        <v>26.131321902392031</v>
      </c>
      <c r="H29" s="42">
        <v>73.868678097607969</v>
      </c>
      <c r="I29" s="41">
        <v>379900</v>
      </c>
      <c r="J29" s="42">
        <v>18.334035272440115</v>
      </c>
      <c r="K29" s="42">
        <v>81.665964727559881</v>
      </c>
    </row>
    <row r="30" spans="1:11" s="167" customFormat="1" x14ac:dyDescent="0.2">
      <c r="A30" s="172" t="s">
        <v>98</v>
      </c>
      <c r="B30" s="125">
        <v>2016</v>
      </c>
      <c r="C30" s="41">
        <v>583567</v>
      </c>
      <c r="D30" s="41">
        <v>128996</v>
      </c>
      <c r="E30" s="41">
        <v>454571</v>
      </c>
      <c r="F30" s="41">
        <v>235163</v>
      </c>
      <c r="G30" s="42">
        <v>26.959172999153779</v>
      </c>
      <c r="H30" s="42">
        <v>73.040827000846221</v>
      </c>
      <c r="I30" s="41">
        <v>348404</v>
      </c>
      <c r="J30" s="42">
        <v>18.828142041997221</v>
      </c>
      <c r="K30" s="42">
        <v>81.171857958002775</v>
      </c>
    </row>
    <row r="31" spans="1:11" s="167" customFormat="1" ht="13.15" x14ac:dyDescent="0.25">
      <c r="A31" s="126"/>
      <c r="B31" s="201"/>
      <c r="C31" s="41"/>
      <c r="D31" s="41"/>
      <c r="E31" s="41"/>
      <c r="F31" s="41"/>
      <c r="G31" s="42"/>
      <c r="H31" s="42"/>
      <c r="I31" s="41"/>
      <c r="J31" s="42"/>
      <c r="K31" s="174"/>
    </row>
    <row r="32" spans="1:11" s="167" customFormat="1" ht="13.15" x14ac:dyDescent="0.25">
      <c r="A32" s="176" t="s">
        <v>71</v>
      </c>
      <c r="B32" s="136">
        <v>2014</v>
      </c>
      <c r="C32" s="137">
        <v>924770</v>
      </c>
      <c r="D32" s="137">
        <v>254273</v>
      </c>
      <c r="E32" s="137">
        <v>670497</v>
      </c>
      <c r="F32" s="137">
        <v>429006</v>
      </c>
      <c r="G32" s="138">
        <v>33.86595991664452</v>
      </c>
      <c r="H32" s="138">
        <v>66.134040083355472</v>
      </c>
      <c r="I32" s="137">
        <v>495764</v>
      </c>
      <c r="J32" s="138">
        <v>21.983443735325679</v>
      </c>
      <c r="K32" s="138">
        <v>78.016556264674321</v>
      </c>
    </row>
    <row r="33" spans="1:11" s="167" customFormat="1" ht="13.15" x14ac:dyDescent="0.25">
      <c r="A33" s="177"/>
      <c r="B33" s="136">
        <v>2015</v>
      </c>
      <c r="C33" s="137">
        <v>870455</v>
      </c>
      <c r="D33" s="137">
        <v>241373</v>
      </c>
      <c r="E33" s="137">
        <v>629082</v>
      </c>
      <c r="F33" s="137">
        <v>399867</v>
      </c>
      <c r="G33" s="138">
        <v>34.474712842019969</v>
      </c>
      <c r="H33" s="138">
        <v>65.525287157980031</v>
      </c>
      <c r="I33" s="137">
        <v>470588</v>
      </c>
      <c r="J33" s="138">
        <v>21.998010999005498</v>
      </c>
      <c r="K33" s="138">
        <v>78.001989000994499</v>
      </c>
    </row>
    <row r="34" spans="1:11" s="167" customFormat="1" ht="13.15" x14ac:dyDescent="0.25">
      <c r="A34" s="335"/>
      <c r="B34" s="136">
        <v>2016</v>
      </c>
      <c r="C34" s="137">
        <v>822933</v>
      </c>
      <c r="D34" s="137">
        <v>231841</v>
      </c>
      <c r="E34" s="137">
        <v>591092</v>
      </c>
      <c r="F34" s="137">
        <v>394397</v>
      </c>
      <c r="G34" s="138">
        <v>34.607261211418951</v>
      </c>
      <c r="H34" s="138">
        <v>65.392738788581056</v>
      </c>
      <c r="I34" s="137">
        <v>428536</v>
      </c>
      <c r="J34" s="138">
        <v>22.250406033565444</v>
      </c>
      <c r="K34" s="138">
        <v>77.74959396643456</v>
      </c>
    </row>
    <row r="35" spans="1:11" s="167" customFormat="1" ht="13.15" x14ac:dyDescent="0.25">
      <c r="A35" s="1"/>
      <c r="B35" s="201"/>
      <c r="C35" s="120"/>
      <c r="D35" s="120"/>
      <c r="E35" s="120"/>
      <c r="F35" s="120"/>
      <c r="G35" s="37"/>
      <c r="H35" s="37"/>
      <c r="I35" s="120"/>
      <c r="J35" s="37"/>
      <c r="K35" s="170"/>
    </row>
    <row r="36" spans="1:11" s="167" customFormat="1" x14ac:dyDescent="0.2">
      <c r="B36" s="97" t="s">
        <v>25</v>
      </c>
      <c r="C36" s="123"/>
      <c r="D36" s="123"/>
      <c r="E36" s="123"/>
      <c r="F36" s="123"/>
      <c r="G36" s="50"/>
      <c r="H36" s="50"/>
      <c r="I36" s="123"/>
      <c r="J36" s="50"/>
      <c r="K36" s="170"/>
    </row>
    <row r="37" spans="1:11" s="167" customFormat="1" ht="13.15" x14ac:dyDescent="0.25">
      <c r="A37" s="1"/>
      <c r="B37" s="201"/>
      <c r="C37" s="120"/>
      <c r="D37" s="120"/>
      <c r="E37" s="120"/>
      <c r="F37" s="120"/>
      <c r="G37" s="37"/>
      <c r="H37" s="37"/>
      <c r="I37" s="120"/>
      <c r="J37" s="52"/>
      <c r="K37" s="159"/>
    </row>
    <row r="38" spans="1:11" s="167" customFormat="1" ht="13.15" x14ac:dyDescent="0.25">
      <c r="A38" s="126" t="s">
        <v>84</v>
      </c>
      <c r="B38" s="201"/>
      <c r="C38" s="119"/>
      <c r="D38" s="119"/>
      <c r="E38" s="119"/>
      <c r="F38" s="119"/>
      <c r="G38" s="36"/>
      <c r="H38" s="36"/>
      <c r="I38" s="119"/>
      <c r="J38" s="67"/>
      <c r="K38" s="203"/>
    </row>
    <row r="39" spans="1:11" s="167" customFormat="1" ht="13.15" x14ac:dyDescent="0.25">
      <c r="A39" s="126" t="s">
        <v>85</v>
      </c>
      <c r="B39" s="204"/>
      <c r="C39" s="120"/>
      <c r="D39" s="120"/>
      <c r="E39" s="120"/>
      <c r="F39" s="120"/>
      <c r="G39" s="37"/>
      <c r="H39" s="37"/>
      <c r="I39" s="120"/>
      <c r="J39" s="52"/>
      <c r="K39" s="159"/>
    </row>
    <row r="40" spans="1:11" s="167" customFormat="1" ht="13.15" x14ac:dyDescent="0.25">
      <c r="A40" s="126" t="s">
        <v>86</v>
      </c>
      <c r="B40" s="125">
        <v>2014</v>
      </c>
      <c r="C40" s="41">
        <v>11455</v>
      </c>
      <c r="D40" s="41">
        <v>3711</v>
      </c>
      <c r="E40" s="41">
        <v>7744</v>
      </c>
      <c r="F40" s="41">
        <v>6174</v>
      </c>
      <c r="G40" s="42">
        <v>37.949465500485907</v>
      </c>
      <c r="H40" s="42">
        <v>62.050534499514086</v>
      </c>
      <c r="I40" s="41">
        <v>5281</v>
      </c>
      <c r="J40" s="42">
        <v>25.904184813482296</v>
      </c>
      <c r="K40" s="42">
        <v>74.095815186517697</v>
      </c>
    </row>
    <row r="41" spans="1:11" s="167" customFormat="1" ht="13.15" x14ac:dyDescent="0.25">
      <c r="A41" s="126" t="s">
        <v>87</v>
      </c>
      <c r="B41" s="125">
        <v>2015</v>
      </c>
      <c r="C41" s="41">
        <v>10579</v>
      </c>
      <c r="D41" s="41">
        <v>3291</v>
      </c>
      <c r="E41" s="41">
        <v>7288</v>
      </c>
      <c r="F41" s="41">
        <v>5708</v>
      </c>
      <c r="G41" s="42">
        <v>36.562718990889984</v>
      </c>
      <c r="H41" s="42">
        <v>63.437281009110023</v>
      </c>
      <c r="I41" s="41">
        <v>4871</v>
      </c>
      <c r="J41" s="42">
        <v>24.71771710121125</v>
      </c>
      <c r="K41" s="42">
        <v>75.28228289878875</v>
      </c>
    </row>
    <row r="42" spans="1:11" s="167" customFormat="1" ht="13.15" x14ac:dyDescent="0.25">
      <c r="A42" s="172" t="s">
        <v>88</v>
      </c>
      <c r="B42" s="125">
        <v>2016</v>
      </c>
      <c r="C42" s="41">
        <v>9723</v>
      </c>
      <c r="D42" s="41">
        <v>2911</v>
      </c>
      <c r="E42" s="41">
        <v>6812</v>
      </c>
      <c r="F42" s="41">
        <v>5496</v>
      </c>
      <c r="G42" s="42">
        <v>35.043668122270745</v>
      </c>
      <c r="H42" s="42">
        <v>64.956331877729255</v>
      </c>
      <c r="I42" s="41">
        <v>4227</v>
      </c>
      <c r="J42" s="42">
        <v>23.302578660988882</v>
      </c>
      <c r="K42" s="42">
        <v>76.697421339011115</v>
      </c>
    </row>
    <row r="43" spans="1:11" s="167" customFormat="1" ht="13.15" x14ac:dyDescent="0.25">
      <c r="A43" s="126"/>
      <c r="B43" s="201"/>
      <c r="C43" s="41"/>
      <c r="D43" s="41"/>
      <c r="E43" s="41"/>
      <c r="F43" s="41"/>
      <c r="G43" s="42"/>
      <c r="H43" s="42"/>
      <c r="I43" s="41"/>
      <c r="J43" s="42"/>
      <c r="K43" s="174"/>
    </row>
    <row r="44" spans="1:11" s="167" customFormat="1" ht="13.15" x14ac:dyDescent="0.25">
      <c r="A44" s="126" t="s">
        <v>89</v>
      </c>
      <c r="B44" s="202"/>
      <c r="C44" s="41"/>
      <c r="D44" s="41"/>
      <c r="E44" s="41"/>
      <c r="F44" s="41"/>
      <c r="G44" s="42"/>
      <c r="H44" s="42"/>
      <c r="I44" s="41"/>
      <c r="J44" s="42"/>
      <c r="K44" s="174"/>
    </row>
    <row r="45" spans="1:11" s="167" customFormat="1" ht="13.15" x14ac:dyDescent="0.25">
      <c r="A45" s="126" t="s">
        <v>90</v>
      </c>
      <c r="B45" s="125">
        <v>2014</v>
      </c>
      <c r="C45" s="41">
        <v>2582</v>
      </c>
      <c r="D45" s="41">
        <v>1532</v>
      </c>
      <c r="E45" s="41">
        <v>1050</v>
      </c>
      <c r="F45" s="41">
        <v>1251</v>
      </c>
      <c r="G45" s="42">
        <v>53.876898481215029</v>
      </c>
      <c r="H45" s="42">
        <v>46.123101518784971</v>
      </c>
      <c r="I45" s="41">
        <v>1331</v>
      </c>
      <c r="J45" s="42">
        <v>64.462809917355372</v>
      </c>
      <c r="K45" s="42">
        <v>35.537190082644628</v>
      </c>
    </row>
    <row r="46" spans="1:11" s="167" customFormat="1" x14ac:dyDescent="0.2">
      <c r="A46" s="126" t="s">
        <v>91</v>
      </c>
      <c r="B46" s="125">
        <v>2015</v>
      </c>
      <c r="C46" s="41">
        <v>2157</v>
      </c>
      <c r="D46" s="41">
        <v>1250</v>
      </c>
      <c r="E46" s="41">
        <v>907</v>
      </c>
      <c r="F46" s="41">
        <v>1025</v>
      </c>
      <c r="G46" s="42">
        <v>51.219512195121951</v>
      </c>
      <c r="H46" s="42">
        <v>48.780487804878049</v>
      </c>
      <c r="I46" s="41">
        <v>1132</v>
      </c>
      <c r="J46" s="42">
        <v>64.045936395759711</v>
      </c>
      <c r="K46" s="42">
        <v>35.954063604240282</v>
      </c>
    </row>
    <row r="47" spans="1:11" s="167" customFormat="1" x14ac:dyDescent="0.2">
      <c r="A47" s="172" t="s">
        <v>92</v>
      </c>
      <c r="B47" s="125">
        <v>2016</v>
      </c>
      <c r="C47" s="41">
        <v>1821</v>
      </c>
      <c r="D47" s="41">
        <v>1055</v>
      </c>
      <c r="E47" s="41">
        <v>766</v>
      </c>
      <c r="F47" s="41">
        <v>968</v>
      </c>
      <c r="G47" s="42">
        <v>51.859504132231407</v>
      </c>
      <c r="H47" s="42">
        <v>48.140495867768593</v>
      </c>
      <c r="I47" s="41">
        <v>853</v>
      </c>
      <c r="J47" s="42">
        <v>64.830011723329434</v>
      </c>
      <c r="K47" s="42">
        <v>35.169988276670573</v>
      </c>
    </row>
    <row r="48" spans="1:11" s="167" customFormat="1" x14ac:dyDescent="0.2">
      <c r="A48" s="126"/>
      <c r="B48" s="201"/>
      <c r="C48" s="41"/>
      <c r="D48" s="41"/>
      <c r="E48" s="41"/>
      <c r="F48" s="41"/>
      <c r="G48" s="42"/>
      <c r="H48" s="42"/>
      <c r="I48" s="41"/>
      <c r="J48" s="42"/>
      <c r="K48" s="174"/>
    </row>
    <row r="49" spans="1:11" s="167" customFormat="1" x14ac:dyDescent="0.2">
      <c r="A49" s="126" t="s">
        <v>93</v>
      </c>
      <c r="B49" s="125">
        <v>2014</v>
      </c>
      <c r="C49" s="41">
        <v>4227</v>
      </c>
      <c r="D49" s="41">
        <v>2263</v>
      </c>
      <c r="E49" s="41">
        <v>1964</v>
      </c>
      <c r="F49" s="41">
        <v>3515</v>
      </c>
      <c r="G49" s="42">
        <v>55.533428165007116</v>
      </c>
      <c r="H49" s="42">
        <v>44.466571834992884</v>
      </c>
      <c r="I49" s="41">
        <v>712</v>
      </c>
      <c r="J49" s="42">
        <v>43.679775280898873</v>
      </c>
      <c r="K49" s="42">
        <v>56.32022471910112</v>
      </c>
    </row>
    <row r="50" spans="1:11" s="167" customFormat="1" x14ac:dyDescent="0.2">
      <c r="A50" s="126" t="s">
        <v>94</v>
      </c>
      <c r="B50" s="125">
        <v>2015</v>
      </c>
      <c r="C50" s="41">
        <v>3910</v>
      </c>
      <c r="D50" s="41">
        <v>2162</v>
      </c>
      <c r="E50" s="41">
        <v>1748</v>
      </c>
      <c r="F50" s="41">
        <v>3202</v>
      </c>
      <c r="G50" s="42">
        <v>57.120549656464718</v>
      </c>
      <c r="H50" s="42">
        <v>42.879450343535289</v>
      </c>
      <c r="I50" s="41">
        <v>708</v>
      </c>
      <c r="J50" s="42">
        <v>47.033898305084747</v>
      </c>
      <c r="K50" s="42">
        <v>52.96610169491526</v>
      </c>
    </row>
    <row r="51" spans="1:11" s="167" customFormat="1" x14ac:dyDescent="0.2">
      <c r="A51" s="172" t="s">
        <v>95</v>
      </c>
      <c r="B51" s="125">
        <v>2016</v>
      </c>
      <c r="C51" s="41">
        <v>3529</v>
      </c>
      <c r="D51" s="41">
        <v>2006</v>
      </c>
      <c r="E51" s="41">
        <v>1523</v>
      </c>
      <c r="F51" s="41">
        <v>3010</v>
      </c>
      <c r="G51" s="42">
        <v>58.936877076411967</v>
      </c>
      <c r="H51" s="42">
        <v>41.06312292358804</v>
      </c>
      <c r="I51" s="41">
        <v>519</v>
      </c>
      <c r="J51" s="42">
        <v>44.701348747591524</v>
      </c>
      <c r="K51" s="42">
        <v>55.298651252408483</v>
      </c>
    </row>
    <row r="52" spans="1:11" s="167" customFormat="1" x14ac:dyDescent="0.2">
      <c r="A52" s="126"/>
      <c r="B52" s="202"/>
      <c r="C52" s="41"/>
      <c r="D52" s="41"/>
      <c r="E52" s="41"/>
      <c r="F52" s="41"/>
      <c r="G52" s="42"/>
      <c r="H52" s="42"/>
      <c r="I52" s="41"/>
      <c r="J52" s="42"/>
      <c r="K52" s="174"/>
    </row>
    <row r="53" spans="1:11" s="167" customFormat="1" x14ac:dyDescent="0.2">
      <c r="A53" s="126" t="s">
        <v>96</v>
      </c>
      <c r="B53" s="125">
        <v>2014</v>
      </c>
      <c r="C53" s="41">
        <v>72076</v>
      </c>
      <c r="D53" s="41">
        <v>13663</v>
      </c>
      <c r="E53" s="41">
        <v>58413</v>
      </c>
      <c r="F53" s="41">
        <v>23205</v>
      </c>
      <c r="G53" s="42">
        <v>22.482223658694249</v>
      </c>
      <c r="H53" s="42">
        <v>77.517776341305762</v>
      </c>
      <c r="I53" s="41">
        <v>48871</v>
      </c>
      <c r="J53" s="42">
        <v>17.28223281700804</v>
      </c>
      <c r="K53" s="42">
        <v>82.717767182991963</v>
      </c>
    </row>
    <row r="54" spans="1:11" s="167" customFormat="1" x14ac:dyDescent="0.2">
      <c r="A54" s="126" t="s">
        <v>97</v>
      </c>
      <c r="B54" s="125">
        <v>2015</v>
      </c>
      <c r="C54" s="41">
        <v>68060</v>
      </c>
      <c r="D54" s="41">
        <v>12813</v>
      </c>
      <c r="E54" s="41">
        <v>55247</v>
      </c>
      <c r="F54" s="41">
        <v>21534</v>
      </c>
      <c r="G54" s="42">
        <v>22.731494380978916</v>
      </c>
      <c r="H54" s="42">
        <v>77.268505619021084</v>
      </c>
      <c r="I54" s="41">
        <v>46526</v>
      </c>
      <c r="J54" s="42">
        <v>17.018441301637793</v>
      </c>
      <c r="K54" s="42">
        <v>82.981558698362207</v>
      </c>
    </row>
    <row r="55" spans="1:11" s="167" customFormat="1" x14ac:dyDescent="0.2">
      <c r="A55" s="172" t="s">
        <v>98</v>
      </c>
      <c r="B55" s="125">
        <v>2016</v>
      </c>
      <c r="C55" s="41">
        <v>64568</v>
      </c>
      <c r="D55" s="41">
        <v>12278</v>
      </c>
      <c r="E55" s="41">
        <v>52290</v>
      </c>
      <c r="F55" s="41">
        <v>21986</v>
      </c>
      <c r="G55" s="42">
        <v>23.08287091785682</v>
      </c>
      <c r="H55" s="42">
        <v>76.917129082143191</v>
      </c>
      <c r="I55" s="41">
        <v>42582</v>
      </c>
      <c r="J55" s="42">
        <v>16.915598140059178</v>
      </c>
      <c r="K55" s="42">
        <v>83.084401859940812</v>
      </c>
    </row>
    <row r="56" spans="1:11" s="167" customFormat="1" x14ac:dyDescent="0.2">
      <c r="A56" s="126"/>
      <c r="B56" s="201"/>
      <c r="C56" s="41"/>
      <c r="D56" s="41"/>
      <c r="E56" s="41"/>
      <c r="F56" s="41"/>
      <c r="G56" s="42"/>
      <c r="H56" s="42"/>
      <c r="I56" s="41"/>
      <c r="J56" s="42"/>
      <c r="K56" s="174"/>
    </row>
    <row r="57" spans="1:11" s="167" customFormat="1" x14ac:dyDescent="0.2">
      <c r="A57" s="176" t="s">
        <v>81</v>
      </c>
      <c r="B57" s="136">
        <v>2014</v>
      </c>
      <c r="C57" s="137">
        <v>90340</v>
      </c>
      <c r="D57" s="137">
        <v>21169</v>
      </c>
      <c r="E57" s="137">
        <v>69171</v>
      </c>
      <c r="F57" s="137">
        <v>34145</v>
      </c>
      <c r="G57" s="138">
        <v>29.831600527163566</v>
      </c>
      <c r="H57" s="138">
        <v>70.168399472836427</v>
      </c>
      <c r="I57" s="137">
        <v>56195</v>
      </c>
      <c r="J57" s="138">
        <v>19.544443455823473</v>
      </c>
      <c r="K57" s="138">
        <v>80.455556544176531</v>
      </c>
    </row>
    <row r="58" spans="1:11" s="167" customFormat="1" x14ac:dyDescent="0.2">
      <c r="A58" s="177"/>
      <c r="B58" s="136">
        <v>2015</v>
      </c>
      <c r="C58" s="137">
        <v>84706</v>
      </c>
      <c r="D58" s="137">
        <v>19516</v>
      </c>
      <c r="E58" s="137">
        <v>65190</v>
      </c>
      <c r="F58" s="137">
        <v>31469</v>
      </c>
      <c r="G58" s="138">
        <v>29.667291620324765</v>
      </c>
      <c r="H58" s="138">
        <v>70.332708379675239</v>
      </c>
      <c r="I58" s="137">
        <v>53237</v>
      </c>
      <c r="J58" s="138">
        <v>19.12203918327479</v>
      </c>
      <c r="K58" s="138">
        <v>80.877960816725221</v>
      </c>
    </row>
    <row r="59" spans="1:11" s="167" customFormat="1" x14ac:dyDescent="0.2">
      <c r="A59" s="335"/>
      <c r="B59" s="136">
        <v>2016</v>
      </c>
      <c r="C59" s="137">
        <v>79641</v>
      </c>
      <c r="D59" s="137">
        <v>18250</v>
      </c>
      <c r="E59" s="137">
        <v>61391</v>
      </c>
      <c r="F59" s="137">
        <v>31460</v>
      </c>
      <c r="G59" s="138">
        <v>29.488239033693581</v>
      </c>
      <c r="H59" s="138">
        <v>70.511760966306426</v>
      </c>
      <c r="I59" s="137">
        <v>48181</v>
      </c>
      <c r="J59" s="138">
        <v>18.623523795687095</v>
      </c>
      <c r="K59" s="138">
        <v>81.376476204312908</v>
      </c>
    </row>
    <row r="60" spans="1:11" s="167" customFormat="1" x14ac:dyDescent="0.2">
      <c r="A60" s="1"/>
      <c r="B60" s="201"/>
      <c r="C60" s="120"/>
      <c r="D60" s="120"/>
      <c r="E60" s="120"/>
      <c r="F60" s="120"/>
      <c r="G60" s="37"/>
      <c r="H60" s="37"/>
      <c r="I60" s="120"/>
      <c r="J60" s="37"/>
      <c r="K60" s="170"/>
    </row>
    <row r="61" spans="1:11" s="167" customFormat="1" x14ac:dyDescent="0.2">
      <c r="B61" s="97" t="s">
        <v>26</v>
      </c>
      <c r="C61" s="123"/>
      <c r="D61" s="123"/>
      <c r="E61" s="123"/>
      <c r="F61" s="123"/>
      <c r="G61" s="70"/>
      <c r="H61" s="70"/>
      <c r="I61" s="123"/>
      <c r="J61" s="70"/>
      <c r="K61" s="159"/>
    </row>
    <row r="62" spans="1:11" s="167" customFormat="1" x14ac:dyDescent="0.2">
      <c r="A62" s="1"/>
      <c r="B62" s="205"/>
      <c r="C62" s="120"/>
      <c r="D62" s="120"/>
      <c r="E62" s="120"/>
      <c r="F62" s="120"/>
      <c r="G62" s="52"/>
      <c r="H62" s="52"/>
      <c r="I62" s="120"/>
      <c r="J62" s="52"/>
      <c r="K62" s="159"/>
    </row>
    <row r="63" spans="1:11" s="167" customFormat="1" x14ac:dyDescent="0.2">
      <c r="A63" s="126" t="s">
        <v>84</v>
      </c>
      <c r="B63" s="1"/>
      <c r="C63" s="1"/>
      <c r="D63" s="1"/>
      <c r="E63" s="1"/>
      <c r="F63" s="1"/>
      <c r="G63" s="92"/>
      <c r="H63" s="92"/>
      <c r="I63" s="1"/>
      <c r="J63" s="92"/>
      <c r="K63" s="206"/>
    </row>
    <row r="64" spans="1:11" s="167" customFormat="1" x14ac:dyDescent="0.2">
      <c r="A64" s="126" t="s">
        <v>85</v>
      </c>
      <c r="B64" s="204"/>
      <c r="C64" s="120"/>
      <c r="D64" s="120"/>
      <c r="E64" s="120"/>
      <c r="F64" s="120"/>
      <c r="G64" s="52"/>
      <c r="H64" s="52"/>
      <c r="I64" s="120"/>
      <c r="J64" s="52"/>
      <c r="K64" s="159"/>
    </row>
    <row r="65" spans="1:11" s="167" customFormat="1" x14ac:dyDescent="0.2">
      <c r="A65" s="126" t="s">
        <v>86</v>
      </c>
      <c r="B65" s="125">
        <v>2014</v>
      </c>
      <c r="C65" s="41">
        <v>17655</v>
      </c>
      <c r="D65" s="41">
        <v>7812</v>
      </c>
      <c r="E65" s="41">
        <v>9843</v>
      </c>
      <c r="F65" s="41">
        <v>9738</v>
      </c>
      <c r="G65" s="42">
        <v>50.133497638118705</v>
      </c>
      <c r="H65" s="42">
        <v>49.866502361881288</v>
      </c>
      <c r="I65" s="41">
        <v>7917</v>
      </c>
      <c r="J65" s="42">
        <v>37.0089680434508</v>
      </c>
      <c r="K65" s="42">
        <v>62.991031956549193</v>
      </c>
    </row>
    <row r="66" spans="1:11" s="167" customFormat="1" x14ac:dyDescent="0.2">
      <c r="A66" s="126" t="s">
        <v>87</v>
      </c>
      <c r="B66" s="125">
        <v>2015</v>
      </c>
      <c r="C66" s="41">
        <v>16024</v>
      </c>
      <c r="D66" s="41">
        <v>7022</v>
      </c>
      <c r="E66" s="41">
        <v>9002</v>
      </c>
      <c r="F66" s="41">
        <v>8858</v>
      </c>
      <c r="G66" s="42">
        <v>49.616166177466695</v>
      </c>
      <c r="H66" s="42">
        <v>50.383833822533305</v>
      </c>
      <c r="I66" s="41">
        <v>7166</v>
      </c>
      <c r="J66" s="42">
        <v>36.659224113871062</v>
      </c>
      <c r="K66" s="42">
        <v>63.340775886128938</v>
      </c>
    </row>
    <row r="67" spans="1:11" s="167" customFormat="1" x14ac:dyDescent="0.2">
      <c r="A67" s="172" t="s">
        <v>88</v>
      </c>
      <c r="B67" s="125">
        <v>2016</v>
      </c>
      <c r="C67" s="41">
        <v>15212</v>
      </c>
      <c r="D67" s="41">
        <v>6549</v>
      </c>
      <c r="E67" s="41">
        <v>8663</v>
      </c>
      <c r="F67" s="41">
        <v>8815</v>
      </c>
      <c r="G67" s="42">
        <v>48.326715825297789</v>
      </c>
      <c r="H67" s="42">
        <v>51.673284174702218</v>
      </c>
      <c r="I67" s="41">
        <v>6397</v>
      </c>
      <c r="J67" s="42">
        <v>35.782397999062063</v>
      </c>
      <c r="K67" s="42">
        <v>64.21760200093793</v>
      </c>
    </row>
    <row r="68" spans="1:11" s="167" customFormat="1" x14ac:dyDescent="0.2">
      <c r="A68" s="126"/>
      <c r="B68" s="201"/>
      <c r="C68" s="41"/>
      <c r="D68" s="41"/>
      <c r="E68" s="41"/>
      <c r="F68" s="41"/>
      <c r="G68" s="42"/>
      <c r="H68" s="42"/>
      <c r="I68" s="41"/>
      <c r="J68" s="42"/>
      <c r="K68" s="174"/>
    </row>
    <row r="69" spans="1:11" s="167" customFormat="1" x14ac:dyDescent="0.2">
      <c r="A69" s="126" t="s">
        <v>89</v>
      </c>
      <c r="B69" s="202"/>
      <c r="C69" s="41"/>
      <c r="D69" s="41"/>
      <c r="E69" s="41"/>
      <c r="F69" s="41"/>
      <c r="G69" s="42"/>
      <c r="H69" s="42"/>
      <c r="I69" s="41"/>
      <c r="J69" s="42"/>
      <c r="K69" s="174"/>
    </row>
    <row r="70" spans="1:11" s="167" customFormat="1" x14ac:dyDescent="0.2">
      <c r="A70" s="126" t="s">
        <v>90</v>
      </c>
      <c r="B70" s="125">
        <v>2014</v>
      </c>
      <c r="C70" s="41">
        <v>2912</v>
      </c>
      <c r="D70" s="41">
        <v>1532</v>
      </c>
      <c r="E70" s="41">
        <v>1380</v>
      </c>
      <c r="F70" s="41">
        <v>1502</v>
      </c>
      <c r="G70" s="42">
        <v>49.400798934753659</v>
      </c>
      <c r="H70" s="42">
        <v>50.599201065246334</v>
      </c>
      <c r="I70" s="41">
        <v>1410</v>
      </c>
      <c r="J70" s="42">
        <v>56.028368794326241</v>
      </c>
      <c r="K70" s="42">
        <v>43.971631205673759</v>
      </c>
    </row>
    <row r="71" spans="1:11" s="167" customFormat="1" x14ac:dyDescent="0.2">
      <c r="A71" s="126" t="s">
        <v>91</v>
      </c>
      <c r="B71" s="125">
        <v>2015</v>
      </c>
      <c r="C71" s="41">
        <v>2414</v>
      </c>
      <c r="D71" s="41">
        <v>1223</v>
      </c>
      <c r="E71" s="41">
        <v>1191</v>
      </c>
      <c r="F71" s="41">
        <v>1214</v>
      </c>
      <c r="G71" s="42">
        <v>48.270181219110384</v>
      </c>
      <c r="H71" s="42">
        <v>51.729818780889623</v>
      </c>
      <c r="I71" s="41">
        <v>1200</v>
      </c>
      <c r="J71" s="42">
        <v>53.083333333333336</v>
      </c>
      <c r="K71" s="42">
        <v>46.916666666666664</v>
      </c>
    </row>
    <row r="72" spans="1:11" s="167" customFormat="1" x14ac:dyDescent="0.2">
      <c r="A72" s="172" t="s">
        <v>92</v>
      </c>
      <c r="B72" s="125">
        <v>2016</v>
      </c>
      <c r="C72" s="41">
        <v>2323</v>
      </c>
      <c r="D72" s="41">
        <v>1093</v>
      </c>
      <c r="E72" s="41">
        <v>1230</v>
      </c>
      <c r="F72" s="41">
        <v>1303</v>
      </c>
      <c r="G72" s="42">
        <v>43.591711435149655</v>
      </c>
      <c r="H72" s="42">
        <v>56.408288564850352</v>
      </c>
      <c r="I72" s="41">
        <v>1020</v>
      </c>
      <c r="J72" s="42">
        <v>51.470588235294116</v>
      </c>
      <c r="K72" s="42">
        <v>48.529411764705884</v>
      </c>
    </row>
    <row r="73" spans="1:11" s="167" customFormat="1" x14ac:dyDescent="0.2">
      <c r="A73" s="126"/>
      <c r="B73" s="201"/>
      <c r="C73" s="41"/>
      <c r="D73" s="41"/>
      <c r="E73" s="41"/>
      <c r="F73" s="41"/>
      <c r="G73" s="42"/>
      <c r="H73" s="42"/>
      <c r="I73" s="41"/>
      <c r="J73" s="42"/>
      <c r="K73" s="174"/>
    </row>
    <row r="74" spans="1:11" s="167" customFormat="1" x14ac:dyDescent="0.2">
      <c r="A74" s="126" t="s">
        <v>93</v>
      </c>
      <c r="B74" s="125">
        <v>2014</v>
      </c>
      <c r="C74" s="41">
        <v>15576</v>
      </c>
      <c r="D74" s="41">
        <v>10091</v>
      </c>
      <c r="E74" s="41">
        <v>5485</v>
      </c>
      <c r="F74" s="41">
        <v>12724</v>
      </c>
      <c r="G74" s="42">
        <v>65.254636906633138</v>
      </c>
      <c r="H74" s="42">
        <v>34.745363093366862</v>
      </c>
      <c r="I74" s="41">
        <v>2852</v>
      </c>
      <c r="J74" s="42">
        <v>62.692847124824681</v>
      </c>
      <c r="K74" s="42">
        <v>37.307152875175312</v>
      </c>
    </row>
    <row r="75" spans="1:11" s="167" customFormat="1" x14ac:dyDescent="0.2">
      <c r="A75" s="126" t="s">
        <v>94</v>
      </c>
      <c r="B75" s="125">
        <v>2015</v>
      </c>
      <c r="C75" s="41">
        <v>14782</v>
      </c>
      <c r="D75" s="41">
        <v>9586</v>
      </c>
      <c r="E75" s="41">
        <v>5196</v>
      </c>
      <c r="F75" s="41">
        <v>11845</v>
      </c>
      <c r="G75" s="42">
        <v>65.403123680878011</v>
      </c>
      <c r="H75" s="42">
        <v>34.596876319121996</v>
      </c>
      <c r="I75" s="41">
        <v>2937</v>
      </c>
      <c r="J75" s="42">
        <v>62.614913176710928</v>
      </c>
      <c r="K75" s="42">
        <v>37.385086823289072</v>
      </c>
    </row>
    <row r="76" spans="1:11" s="167" customFormat="1" x14ac:dyDescent="0.2">
      <c r="A76" s="172" t="s">
        <v>95</v>
      </c>
      <c r="B76" s="125">
        <v>2016</v>
      </c>
      <c r="C76" s="41">
        <v>13422</v>
      </c>
      <c r="D76" s="41">
        <v>8829</v>
      </c>
      <c r="E76" s="41">
        <v>4593</v>
      </c>
      <c r="F76" s="41">
        <v>11100</v>
      </c>
      <c r="G76" s="42">
        <v>66.585585585585576</v>
      </c>
      <c r="H76" s="42">
        <v>33.414414414414409</v>
      </c>
      <c r="I76" s="41">
        <v>2322</v>
      </c>
      <c r="J76" s="42">
        <v>61.92937123169682</v>
      </c>
      <c r="K76" s="42">
        <v>38.070628768303187</v>
      </c>
    </row>
    <row r="77" spans="1:11" s="167" customFormat="1" x14ac:dyDescent="0.2">
      <c r="A77" s="126"/>
      <c r="B77" s="202"/>
      <c r="C77" s="41"/>
      <c r="D77" s="41"/>
      <c r="E77" s="41"/>
      <c r="F77" s="41"/>
      <c r="G77" s="42"/>
      <c r="H77" s="42"/>
      <c r="I77" s="41"/>
      <c r="J77" s="42"/>
      <c r="K77" s="174"/>
    </row>
    <row r="78" spans="1:11" s="167" customFormat="1" x14ac:dyDescent="0.2">
      <c r="A78" s="126" t="s">
        <v>96</v>
      </c>
      <c r="B78" s="125">
        <v>2014</v>
      </c>
      <c r="C78" s="41">
        <v>84905</v>
      </c>
      <c r="D78" s="41">
        <v>17643</v>
      </c>
      <c r="E78" s="41">
        <v>67262</v>
      </c>
      <c r="F78" s="41">
        <v>27019</v>
      </c>
      <c r="G78" s="42">
        <v>23.368740515933233</v>
      </c>
      <c r="H78" s="42">
        <v>76.631259484066774</v>
      </c>
      <c r="I78" s="41">
        <v>57886</v>
      </c>
      <c r="J78" s="42">
        <v>19.571226203227031</v>
      </c>
      <c r="K78" s="42">
        <v>80.428773796772973</v>
      </c>
    </row>
    <row r="79" spans="1:11" s="167" customFormat="1" x14ac:dyDescent="0.2">
      <c r="A79" s="126" t="s">
        <v>97</v>
      </c>
      <c r="B79" s="125">
        <v>2015</v>
      </c>
      <c r="C79" s="41">
        <v>77234</v>
      </c>
      <c r="D79" s="41">
        <v>15890</v>
      </c>
      <c r="E79" s="41">
        <v>61344</v>
      </c>
      <c r="F79" s="41">
        <v>24572</v>
      </c>
      <c r="G79" s="42">
        <v>23.392479244668728</v>
      </c>
      <c r="H79" s="42">
        <v>76.607520755331265</v>
      </c>
      <c r="I79" s="41">
        <v>52662</v>
      </c>
      <c r="J79" s="42">
        <v>19.258668489613004</v>
      </c>
      <c r="K79" s="42">
        <v>80.741331510386999</v>
      </c>
    </row>
    <row r="80" spans="1:11" s="167" customFormat="1" x14ac:dyDescent="0.2">
      <c r="A80" s="172" t="s">
        <v>98</v>
      </c>
      <c r="B80" s="125">
        <v>2016</v>
      </c>
      <c r="C80" s="41">
        <v>71936</v>
      </c>
      <c r="D80" s="41">
        <v>15233</v>
      </c>
      <c r="E80" s="41">
        <v>56703</v>
      </c>
      <c r="F80" s="41">
        <v>24689</v>
      </c>
      <c r="G80" s="42">
        <v>23.90943335088501</v>
      </c>
      <c r="H80" s="42">
        <v>76.09056664911499</v>
      </c>
      <c r="I80" s="41">
        <v>47247</v>
      </c>
      <c r="J80" s="42">
        <v>19.747285541939171</v>
      </c>
      <c r="K80" s="42">
        <v>80.252714458060822</v>
      </c>
    </row>
    <row r="81" spans="1:11" s="167" customFormat="1" x14ac:dyDescent="0.2">
      <c r="A81" s="126"/>
      <c r="B81" s="201"/>
      <c r="C81" s="41"/>
      <c r="D81" s="41"/>
      <c r="E81" s="41"/>
      <c r="F81" s="41"/>
      <c r="G81" s="42"/>
      <c r="H81" s="42"/>
      <c r="I81" s="41"/>
      <c r="J81" s="42"/>
      <c r="K81" s="174"/>
    </row>
    <row r="82" spans="1:11" s="167" customFormat="1" x14ac:dyDescent="0.2">
      <c r="A82" s="176" t="s">
        <v>81</v>
      </c>
      <c r="B82" s="136">
        <v>2014</v>
      </c>
      <c r="C82" s="137">
        <v>121048</v>
      </c>
      <c r="D82" s="137">
        <v>37078</v>
      </c>
      <c r="E82" s="137">
        <v>83970</v>
      </c>
      <c r="F82" s="137">
        <v>50983</v>
      </c>
      <c r="G82" s="138">
        <v>39.701469117156698</v>
      </c>
      <c r="H82" s="138">
        <v>60.298530882843302</v>
      </c>
      <c r="I82" s="137">
        <v>70065</v>
      </c>
      <c r="J82" s="138">
        <v>24.030543067151928</v>
      </c>
      <c r="K82" s="138">
        <v>75.969456932848061</v>
      </c>
    </row>
    <row r="83" spans="1:11" s="167" customFormat="1" x14ac:dyDescent="0.2">
      <c r="A83" s="177"/>
      <c r="B83" s="136">
        <v>2015</v>
      </c>
      <c r="C83" s="137">
        <v>110454</v>
      </c>
      <c r="D83" s="137">
        <v>33721</v>
      </c>
      <c r="E83" s="137">
        <v>76733</v>
      </c>
      <c r="F83" s="137">
        <v>46489</v>
      </c>
      <c r="G83" s="138">
        <v>39.742734840499907</v>
      </c>
      <c r="H83" s="138">
        <v>60.257265159500093</v>
      </c>
      <c r="I83" s="137">
        <v>63965</v>
      </c>
      <c r="J83" s="138">
        <v>23.83334636129133</v>
      </c>
      <c r="K83" s="138">
        <v>76.166653638708667</v>
      </c>
    </row>
    <row r="84" spans="1:11" s="167" customFormat="1" x14ac:dyDescent="0.2">
      <c r="A84" s="335"/>
      <c r="B84" s="136">
        <v>2016</v>
      </c>
      <c r="C84" s="137">
        <v>102893</v>
      </c>
      <c r="D84" s="137">
        <v>31704</v>
      </c>
      <c r="E84" s="137">
        <v>71189</v>
      </c>
      <c r="F84" s="137">
        <v>45907</v>
      </c>
      <c r="G84" s="138">
        <v>39.475461258631583</v>
      </c>
      <c r="H84" s="138">
        <v>60.524538741368417</v>
      </c>
      <c r="I84" s="137">
        <v>56986</v>
      </c>
      <c r="J84" s="138">
        <v>23.833924121714105</v>
      </c>
      <c r="K84" s="138">
        <v>76.166075878285895</v>
      </c>
    </row>
    <row r="85" spans="1:11" x14ac:dyDescent="0.2">
      <c r="J85" s="181"/>
    </row>
    <row r="86" spans="1:11" x14ac:dyDescent="0.2">
      <c r="J86" s="181"/>
    </row>
    <row r="87" spans="1:11" s="167" customFormat="1" x14ac:dyDescent="0.2">
      <c r="B87" s="97" t="s">
        <v>27</v>
      </c>
      <c r="C87" s="122"/>
      <c r="D87" s="122"/>
      <c r="E87" s="122"/>
      <c r="F87" s="122"/>
      <c r="G87" s="5"/>
      <c r="H87" s="50"/>
      <c r="I87" s="122"/>
      <c r="J87" s="50"/>
      <c r="K87" s="5"/>
    </row>
    <row r="88" spans="1:11" s="167" customFormat="1" x14ac:dyDescent="0.2">
      <c r="A88" s="1"/>
      <c r="B88" s="201"/>
      <c r="C88" s="119"/>
      <c r="D88" s="119"/>
      <c r="E88" s="119"/>
      <c r="F88" s="119"/>
      <c r="G88" s="37"/>
      <c r="H88" s="37"/>
      <c r="I88" s="120"/>
      <c r="J88" s="37"/>
      <c r="K88" s="36"/>
    </row>
    <row r="89" spans="1:11" s="167" customFormat="1" x14ac:dyDescent="0.2">
      <c r="A89" s="126" t="s">
        <v>84</v>
      </c>
      <c r="B89" s="201"/>
      <c r="C89" s="119"/>
      <c r="D89" s="119"/>
      <c r="E89" s="119"/>
      <c r="F89" s="120"/>
      <c r="G89" s="37"/>
      <c r="H89" s="37"/>
      <c r="I89" s="120"/>
      <c r="J89" s="37"/>
      <c r="K89" s="37"/>
    </row>
    <row r="90" spans="1:11" s="167" customFormat="1" x14ac:dyDescent="0.2">
      <c r="A90" s="126" t="s">
        <v>85</v>
      </c>
      <c r="B90" s="202"/>
      <c r="C90" s="120"/>
      <c r="D90" s="120"/>
      <c r="E90" s="120"/>
      <c r="F90" s="120"/>
      <c r="G90" s="37"/>
      <c r="H90" s="37"/>
      <c r="I90" s="120"/>
      <c r="J90" s="37"/>
      <c r="K90" s="37"/>
    </row>
    <row r="91" spans="1:11" s="167" customFormat="1" x14ac:dyDescent="0.2">
      <c r="A91" s="126" t="s">
        <v>86</v>
      </c>
      <c r="B91" s="125">
        <v>2014</v>
      </c>
      <c r="C91" s="41">
        <v>14280</v>
      </c>
      <c r="D91" s="41">
        <v>7005</v>
      </c>
      <c r="E91" s="41">
        <v>7275</v>
      </c>
      <c r="F91" s="41">
        <v>10860</v>
      </c>
      <c r="G91" s="42">
        <v>53.489871086556171</v>
      </c>
      <c r="H91" s="42">
        <v>46.510128913443829</v>
      </c>
      <c r="I91" s="41">
        <v>3420</v>
      </c>
      <c r="J91" s="42">
        <v>34.970760233918128</v>
      </c>
      <c r="K91" s="42">
        <v>65.029239766081872</v>
      </c>
    </row>
    <row r="92" spans="1:11" s="167" customFormat="1" x14ac:dyDescent="0.2">
      <c r="A92" s="126" t="s">
        <v>87</v>
      </c>
      <c r="B92" s="125">
        <v>2015</v>
      </c>
      <c r="C92" s="41">
        <v>13182</v>
      </c>
      <c r="D92" s="41">
        <v>6442</v>
      </c>
      <c r="E92" s="41">
        <v>6740</v>
      </c>
      <c r="F92" s="41">
        <v>9946</v>
      </c>
      <c r="G92" s="42">
        <v>53.146993766338227</v>
      </c>
      <c r="H92" s="42">
        <v>46.853006233661773</v>
      </c>
      <c r="I92" s="41">
        <v>3236</v>
      </c>
      <c r="J92" s="42">
        <v>35.723114956736715</v>
      </c>
      <c r="K92" s="42">
        <v>64.276885043263292</v>
      </c>
    </row>
    <row r="93" spans="1:11" s="167" customFormat="1" x14ac:dyDescent="0.2">
      <c r="A93" s="172" t="s">
        <v>88</v>
      </c>
      <c r="B93" s="125">
        <v>2016</v>
      </c>
      <c r="C93" s="41">
        <v>12381</v>
      </c>
      <c r="D93" s="41">
        <v>6146</v>
      </c>
      <c r="E93" s="41">
        <v>6235</v>
      </c>
      <c r="F93" s="41">
        <v>9570</v>
      </c>
      <c r="G93" s="42">
        <v>53.521421107628008</v>
      </c>
      <c r="H93" s="42">
        <v>46.478578892371999</v>
      </c>
      <c r="I93" s="41">
        <v>2811</v>
      </c>
      <c r="J93" s="42">
        <v>36.428317324795444</v>
      </c>
      <c r="K93" s="42">
        <v>63.571682675204556</v>
      </c>
    </row>
    <row r="94" spans="1:11" s="167" customFormat="1" x14ac:dyDescent="0.2">
      <c r="A94" s="126"/>
      <c r="B94" s="201"/>
      <c r="C94" s="41"/>
      <c r="D94" s="41"/>
      <c r="E94" s="41"/>
      <c r="F94" s="41"/>
      <c r="G94" s="42"/>
      <c r="H94" s="42"/>
      <c r="I94" s="41"/>
      <c r="J94" s="42"/>
      <c r="K94" s="174"/>
    </row>
    <row r="95" spans="1:11" s="167" customFormat="1" x14ac:dyDescent="0.2">
      <c r="A95" s="126" t="s">
        <v>89</v>
      </c>
      <c r="B95" s="202"/>
      <c r="C95" s="41"/>
      <c r="D95" s="41"/>
      <c r="E95" s="41"/>
      <c r="F95" s="41"/>
      <c r="G95" s="42"/>
      <c r="H95" s="42"/>
      <c r="I95" s="41"/>
      <c r="J95" s="42"/>
      <c r="K95" s="174"/>
    </row>
    <row r="96" spans="1:11" s="167" customFormat="1" x14ac:dyDescent="0.2">
      <c r="A96" s="126" t="s">
        <v>90</v>
      </c>
      <c r="B96" s="125">
        <v>2014</v>
      </c>
      <c r="C96" s="41">
        <v>1222</v>
      </c>
      <c r="D96" s="41">
        <v>639</v>
      </c>
      <c r="E96" s="41">
        <v>583</v>
      </c>
      <c r="F96" s="41">
        <v>928</v>
      </c>
      <c r="G96" s="42">
        <v>56.896551724137936</v>
      </c>
      <c r="H96" s="42">
        <v>43.103448275862064</v>
      </c>
      <c r="I96" s="41">
        <v>294</v>
      </c>
      <c r="J96" s="42">
        <v>37.755102040816325</v>
      </c>
      <c r="K96" s="42">
        <v>62.244897959183675</v>
      </c>
    </row>
    <row r="97" spans="1:11" s="167" customFormat="1" x14ac:dyDescent="0.2">
      <c r="A97" s="126" t="s">
        <v>91</v>
      </c>
      <c r="B97" s="125">
        <v>2015</v>
      </c>
      <c r="C97" s="41">
        <v>1191</v>
      </c>
      <c r="D97" s="41">
        <v>695</v>
      </c>
      <c r="E97" s="41">
        <v>496</v>
      </c>
      <c r="F97" s="41">
        <v>921</v>
      </c>
      <c r="G97" s="42">
        <v>61.237785016286651</v>
      </c>
      <c r="H97" s="42">
        <v>38.762214983713356</v>
      </c>
      <c r="I97" s="41">
        <v>270</v>
      </c>
      <c r="J97" s="42">
        <v>48.518518518518519</v>
      </c>
      <c r="K97" s="42">
        <v>51.481481481481481</v>
      </c>
    </row>
    <row r="98" spans="1:11" s="167" customFormat="1" x14ac:dyDescent="0.2">
      <c r="A98" s="172" t="s">
        <v>92</v>
      </c>
      <c r="B98" s="125">
        <v>2016</v>
      </c>
      <c r="C98" s="41">
        <v>1010</v>
      </c>
      <c r="D98" s="41">
        <v>612</v>
      </c>
      <c r="E98" s="41">
        <v>398</v>
      </c>
      <c r="F98" s="41">
        <v>782</v>
      </c>
      <c r="G98" s="42">
        <v>63.682864450127873</v>
      </c>
      <c r="H98" s="42">
        <v>36.31713554987212</v>
      </c>
      <c r="I98" s="41">
        <v>228</v>
      </c>
      <c r="J98" s="42">
        <v>50</v>
      </c>
      <c r="K98" s="42">
        <v>50</v>
      </c>
    </row>
    <row r="99" spans="1:11" s="167" customFormat="1" x14ac:dyDescent="0.2">
      <c r="A99" s="126"/>
      <c r="B99" s="201"/>
      <c r="C99" s="41"/>
      <c r="D99" s="41"/>
      <c r="E99" s="41"/>
      <c r="F99" s="41"/>
      <c r="G99" s="42"/>
      <c r="H99" s="42"/>
      <c r="I99" s="41"/>
      <c r="J99" s="42"/>
      <c r="K99" s="174"/>
    </row>
    <row r="100" spans="1:11" s="167" customFormat="1" x14ac:dyDescent="0.2">
      <c r="A100" s="126" t="s">
        <v>93</v>
      </c>
      <c r="B100" s="125">
        <v>2014</v>
      </c>
      <c r="C100" s="41">
        <v>4468</v>
      </c>
      <c r="D100" s="41">
        <v>930</v>
      </c>
      <c r="E100" s="41">
        <v>3538</v>
      </c>
      <c r="F100" s="41">
        <v>4089</v>
      </c>
      <c r="G100" s="42">
        <v>21.056493030080702</v>
      </c>
      <c r="H100" s="42">
        <v>78.943506969919298</v>
      </c>
      <c r="I100" s="41">
        <v>379</v>
      </c>
      <c r="J100" s="42">
        <v>18.20580474934037</v>
      </c>
      <c r="K100" s="42">
        <v>81.794195250659627</v>
      </c>
    </row>
    <row r="101" spans="1:11" s="167" customFormat="1" x14ac:dyDescent="0.2">
      <c r="A101" s="126" t="s">
        <v>94</v>
      </c>
      <c r="B101" s="125">
        <v>2015</v>
      </c>
      <c r="C101" s="41">
        <v>3923</v>
      </c>
      <c r="D101" s="41">
        <v>809</v>
      </c>
      <c r="E101" s="41">
        <v>3114</v>
      </c>
      <c r="F101" s="41">
        <v>3537</v>
      </c>
      <c r="G101" s="42">
        <v>20.949957591178965</v>
      </c>
      <c r="H101" s="42">
        <v>79.050042408821028</v>
      </c>
      <c r="I101" s="41">
        <v>386</v>
      </c>
      <c r="J101" s="42">
        <v>17.616580310880828</v>
      </c>
      <c r="K101" s="42">
        <v>82.383419689119179</v>
      </c>
    </row>
    <row r="102" spans="1:11" s="167" customFormat="1" x14ac:dyDescent="0.2">
      <c r="A102" s="172" t="s">
        <v>95</v>
      </c>
      <c r="B102" s="125">
        <v>2016</v>
      </c>
      <c r="C102" s="41">
        <v>3545</v>
      </c>
      <c r="D102" s="41">
        <v>751</v>
      </c>
      <c r="E102" s="41">
        <v>2794</v>
      </c>
      <c r="F102" s="41">
        <v>3258</v>
      </c>
      <c r="G102" s="42">
        <v>21.454880294659301</v>
      </c>
      <c r="H102" s="42">
        <v>78.54511970534071</v>
      </c>
      <c r="I102" s="41">
        <v>287</v>
      </c>
      <c r="J102" s="42">
        <v>18.118466898954704</v>
      </c>
      <c r="K102" s="42">
        <v>81.881533101045306</v>
      </c>
    </row>
    <row r="103" spans="1:11" s="167" customFormat="1" x14ac:dyDescent="0.2">
      <c r="A103" s="126"/>
      <c r="B103" s="202"/>
      <c r="C103" s="41"/>
      <c r="D103" s="41"/>
      <c r="E103" s="41"/>
      <c r="F103" s="41"/>
      <c r="G103" s="42"/>
      <c r="H103" s="42"/>
      <c r="I103" s="41"/>
      <c r="J103" s="42"/>
      <c r="K103" s="174"/>
    </row>
    <row r="104" spans="1:11" s="167" customFormat="1" x14ac:dyDescent="0.2">
      <c r="A104" s="126" t="s">
        <v>96</v>
      </c>
      <c r="B104" s="125">
        <v>2014</v>
      </c>
      <c r="C104" s="41">
        <v>42008</v>
      </c>
      <c r="D104" s="41">
        <v>9141</v>
      </c>
      <c r="E104" s="41">
        <v>32867</v>
      </c>
      <c r="F104" s="41">
        <v>20688</v>
      </c>
      <c r="G104" s="42">
        <v>27.209010054137668</v>
      </c>
      <c r="H104" s="42">
        <v>72.790989945862336</v>
      </c>
      <c r="I104" s="41">
        <v>21320</v>
      </c>
      <c r="J104" s="42">
        <v>16.472795497185739</v>
      </c>
      <c r="K104" s="42">
        <v>83.527204502814257</v>
      </c>
    </row>
    <row r="105" spans="1:11" s="167" customFormat="1" x14ac:dyDescent="0.2">
      <c r="A105" s="126" t="s">
        <v>97</v>
      </c>
      <c r="B105" s="125">
        <v>2015</v>
      </c>
      <c r="C105" s="41">
        <v>40818</v>
      </c>
      <c r="D105" s="41">
        <v>9397</v>
      </c>
      <c r="E105" s="41">
        <v>31421</v>
      </c>
      <c r="F105" s="41">
        <v>20323</v>
      </c>
      <c r="G105" s="42">
        <v>28.371795502632484</v>
      </c>
      <c r="H105" s="42">
        <v>71.628204497367506</v>
      </c>
      <c r="I105" s="41">
        <v>20495</v>
      </c>
      <c r="J105" s="42">
        <v>17.716516223469139</v>
      </c>
      <c r="K105" s="42">
        <v>82.283483776530858</v>
      </c>
    </row>
    <row r="106" spans="1:11" s="167" customFormat="1" x14ac:dyDescent="0.2">
      <c r="A106" s="172" t="s">
        <v>98</v>
      </c>
      <c r="B106" s="125">
        <v>2016</v>
      </c>
      <c r="C106" s="41">
        <v>39685</v>
      </c>
      <c r="D106" s="41">
        <v>9713</v>
      </c>
      <c r="E106" s="41">
        <v>29972</v>
      </c>
      <c r="F106" s="41">
        <v>21319</v>
      </c>
      <c r="G106" s="42">
        <v>29.485435526994703</v>
      </c>
      <c r="H106" s="42">
        <v>70.514564473005308</v>
      </c>
      <c r="I106" s="41">
        <v>18366</v>
      </c>
      <c r="J106" s="42">
        <v>18.659479472939129</v>
      </c>
      <c r="K106" s="42">
        <v>81.340520527060875</v>
      </c>
    </row>
    <row r="107" spans="1:11" s="167" customFormat="1" x14ac:dyDescent="0.2">
      <c r="A107" s="126"/>
      <c r="B107" s="201"/>
      <c r="C107" s="41"/>
      <c r="D107" s="41"/>
      <c r="E107" s="41"/>
      <c r="F107" s="41"/>
      <c r="G107" s="42"/>
      <c r="H107" s="42"/>
      <c r="I107" s="41"/>
      <c r="J107" s="42"/>
      <c r="K107" s="174"/>
    </row>
    <row r="108" spans="1:11" s="167" customFormat="1" x14ac:dyDescent="0.2">
      <c r="A108" s="176" t="s">
        <v>81</v>
      </c>
      <c r="B108" s="136">
        <v>2014</v>
      </c>
      <c r="C108" s="137">
        <v>61978</v>
      </c>
      <c r="D108" s="137">
        <v>17715</v>
      </c>
      <c r="E108" s="137">
        <v>44263</v>
      </c>
      <c r="F108" s="137">
        <v>36565</v>
      </c>
      <c r="G108" s="138">
        <v>35.079994530288531</v>
      </c>
      <c r="H108" s="138">
        <v>64.920005469711469</v>
      </c>
      <c r="I108" s="137">
        <v>25413</v>
      </c>
      <c r="J108" s="138">
        <v>19.23425018691221</v>
      </c>
      <c r="K108" s="138">
        <v>80.765749813087794</v>
      </c>
    </row>
    <row r="109" spans="1:11" s="167" customFormat="1" x14ac:dyDescent="0.2">
      <c r="A109" s="177"/>
      <c r="B109" s="136">
        <v>2015</v>
      </c>
      <c r="C109" s="137">
        <v>59114</v>
      </c>
      <c r="D109" s="137">
        <v>17343</v>
      </c>
      <c r="E109" s="137">
        <v>41771</v>
      </c>
      <c r="F109" s="137">
        <v>34727</v>
      </c>
      <c r="G109" s="138">
        <v>35.583263742908976</v>
      </c>
      <c r="H109" s="138">
        <v>64.416736257091017</v>
      </c>
      <c r="I109" s="137">
        <v>24387</v>
      </c>
      <c r="J109" s="138">
        <v>20.445319227457251</v>
      </c>
      <c r="K109" s="138">
        <v>79.554680772542753</v>
      </c>
    </row>
    <row r="110" spans="1:11" s="167" customFormat="1" x14ac:dyDescent="0.2">
      <c r="A110" s="335"/>
      <c r="B110" s="136">
        <v>2016</v>
      </c>
      <c r="C110" s="137">
        <v>56621</v>
      </c>
      <c r="D110" s="137">
        <v>17222</v>
      </c>
      <c r="E110" s="137">
        <v>39399</v>
      </c>
      <c r="F110" s="137">
        <v>34929</v>
      </c>
      <c r="G110" s="138">
        <v>36.087491769017149</v>
      </c>
      <c r="H110" s="138">
        <v>63.912508230982858</v>
      </c>
      <c r="I110" s="137">
        <v>21692</v>
      </c>
      <c r="J110" s="138">
        <v>21.284344458786649</v>
      </c>
      <c r="K110" s="138">
        <v>78.715655541213351</v>
      </c>
    </row>
    <row r="111" spans="1:11" s="167" customFormat="1" x14ac:dyDescent="0.2">
      <c r="A111" s="1"/>
      <c r="B111" s="201"/>
      <c r="C111" s="120"/>
      <c r="D111" s="120"/>
      <c r="E111" s="120"/>
      <c r="F111" s="120"/>
      <c r="G111" s="37"/>
      <c r="H111" s="37"/>
      <c r="I111" s="120"/>
      <c r="J111" s="37"/>
      <c r="K111" s="170"/>
    </row>
    <row r="112" spans="1:11" s="167" customFormat="1" x14ac:dyDescent="0.2">
      <c r="B112" s="97" t="s">
        <v>28</v>
      </c>
      <c r="C112" s="123"/>
      <c r="D112" s="123"/>
      <c r="E112" s="123"/>
      <c r="F112" s="123"/>
      <c r="G112" s="50"/>
      <c r="H112" s="50"/>
      <c r="I112" s="123"/>
      <c r="J112" s="50"/>
      <c r="K112" s="170"/>
    </row>
    <row r="113" spans="1:11" s="167" customFormat="1" x14ac:dyDescent="0.2">
      <c r="A113" s="1"/>
      <c r="B113" s="201"/>
      <c r="C113" s="120"/>
      <c r="D113" s="120"/>
      <c r="E113" s="120"/>
      <c r="F113" s="120"/>
      <c r="G113" s="37"/>
      <c r="H113" s="37"/>
      <c r="I113" s="120"/>
      <c r="J113" s="52"/>
      <c r="K113" s="159"/>
    </row>
    <row r="114" spans="1:11" s="167" customFormat="1" x14ac:dyDescent="0.2">
      <c r="A114" s="126" t="s">
        <v>84</v>
      </c>
      <c r="B114" s="201"/>
      <c r="C114" s="119"/>
      <c r="D114" s="119"/>
      <c r="E114" s="119"/>
      <c r="F114" s="119"/>
      <c r="G114" s="36"/>
      <c r="H114" s="36"/>
      <c r="I114" s="119"/>
      <c r="J114" s="67"/>
      <c r="K114" s="203"/>
    </row>
    <row r="115" spans="1:11" s="167" customFormat="1" x14ac:dyDescent="0.2">
      <c r="A115" s="126" t="s">
        <v>85</v>
      </c>
      <c r="B115" s="202"/>
      <c r="C115" s="120"/>
      <c r="D115" s="120"/>
      <c r="E115" s="120"/>
      <c r="F115" s="120"/>
      <c r="G115" s="37"/>
      <c r="H115" s="37"/>
      <c r="I115" s="120"/>
      <c r="J115" s="52"/>
      <c r="K115" s="159"/>
    </row>
    <row r="116" spans="1:11" s="167" customFormat="1" x14ac:dyDescent="0.2">
      <c r="A116" s="126" t="s">
        <v>86</v>
      </c>
      <c r="B116" s="125">
        <v>2014</v>
      </c>
      <c r="C116" s="41">
        <v>9594</v>
      </c>
      <c r="D116" s="41">
        <v>2611</v>
      </c>
      <c r="E116" s="41">
        <v>6983</v>
      </c>
      <c r="F116" s="41">
        <v>6234</v>
      </c>
      <c r="G116" s="42">
        <v>28.889958293230674</v>
      </c>
      <c r="H116" s="42">
        <v>71.110041706769337</v>
      </c>
      <c r="I116" s="41">
        <v>3360</v>
      </c>
      <c r="J116" s="42">
        <v>24.107142857142858</v>
      </c>
      <c r="K116" s="42">
        <v>75.892857142857139</v>
      </c>
    </row>
    <row r="117" spans="1:11" s="167" customFormat="1" x14ac:dyDescent="0.2">
      <c r="A117" s="126" t="s">
        <v>87</v>
      </c>
      <c r="B117" s="125">
        <v>2015</v>
      </c>
      <c r="C117" s="41">
        <v>9001</v>
      </c>
      <c r="D117" s="41">
        <v>2552</v>
      </c>
      <c r="E117" s="41">
        <v>6449</v>
      </c>
      <c r="F117" s="41">
        <v>5900</v>
      </c>
      <c r="G117" s="42">
        <v>29.389830508474574</v>
      </c>
      <c r="H117" s="42">
        <v>70.610169491525426</v>
      </c>
      <c r="I117" s="41">
        <v>3101</v>
      </c>
      <c r="J117" s="42">
        <v>26.37858755240245</v>
      </c>
      <c r="K117" s="42">
        <v>73.62141244759755</v>
      </c>
    </row>
    <row r="118" spans="1:11" s="167" customFormat="1" x14ac:dyDescent="0.2">
      <c r="A118" s="172" t="s">
        <v>88</v>
      </c>
      <c r="B118" s="125">
        <v>2016</v>
      </c>
      <c r="C118" s="41">
        <v>8496</v>
      </c>
      <c r="D118" s="41">
        <v>2547</v>
      </c>
      <c r="E118" s="41">
        <v>5949</v>
      </c>
      <c r="F118" s="41">
        <v>5687</v>
      </c>
      <c r="G118" s="42">
        <v>31.229119043432391</v>
      </c>
      <c r="H118" s="42">
        <v>68.770880956567609</v>
      </c>
      <c r="I118" s="41">
        <v>2809</v>
      </c>
      <c r="J118" s="42">
        <v>27.44749021003916</v>
      </c>
      <c r="K118" s="42">
        <v>72.552509789960837</v>
      </c>
    </row>
    <row r="119" spans="1:11" s="167" customFormat="1" x14ac:dyDescent="0.2">
      <c r="A119" s="126"/>
      <c r="B119" s="201"/>
      <c r="C119" s="41"/>
      <c r="D119" s="41"/>
      <c r="E119" s="41"/>
      <c r="F119" s="41"/>
      <c r="G119" s="42"/>
      <c r="H119" s="42"/>
      <c r="I119" s="41"/>
      <c r="J119" s="42"/>
      <c r="K119" s="174"/>
    </row>
    <row r="120" spans="1:11" s="167" customFormat="1" x14ac:dyDescent="0.2">
      <c r="A120" s="126" t="s">
        <v>89</v>
      </c>
      <c r="B120" s="202"/>
      <c r="C120" s="41"/>
      <c r="D120" s="41"/>
      <c r="E120" s="41"/>
      <c r="F120" s="41"/>
      <c r="G120" s="42"/>
      <c r="H120" s="42"/>
      <c r="I120" s="41"/>
      <c r="J120" s="42"/>
      <c r="K120" s="174"/>
    </row>
    <row r="121" spans="1:11" s="167" customFormat="1" x14ac:dyDescent="0.2">
      <c r="A121" s="126" t="s">
        <v>90</v>
      </c>
      <c r="B121" s="125">
        <v>2014</v>
      </c>
      <c r="C121" s="41">
        <v>1304</v>
      </c>
      <c r="D121" s="41">
        <v>508</v>
      </c>
      <c r="E121" s="41">
        <v>796</v>
      </c>
      <c r="F121" s="41">
        <v>916</v>
      </c>
      <c r="G121" s="42">
        <v>38.100436681222703</v>
      </c>
      <c r="H121" s="42">
        <v>61.899563318777297</v>
      </c>
      <c r="I121" s="41">
        <v>388</v>
      </c>
      <c r="J121" s="42">
        <v>40.979381443298969</v>
      </c>
      <c r="K121" s="42">
        <v>59.020618556701031</v>
      </c>
    </row>
    <row r="122" spans="1:11" s="167" customFormat="1" x14ac:dyDescent="0.2">
      <c r="A122" s="126" t="s">
        <v>91</v>
      </c>
      <c r="B122" s="125">
        <v>2015</v>
      </c>
      <c r="C122" s="41">
        <v>889</v>
      </c>
      <c r="D122" s="41">
        <v>336</v>
      </c>
      <c r="E122" s="41">
        <v>553</v>
      </c>
      <c r="F122" s="41">
        <v>599</v>
      </c>
      <c r="G122" s="42">
        <v>37.228714524207014</v>
      </c>
      <c r="H122" s="42">
        <v>62.771285475792993</v>
      </c>
      <c r="I122" s="41">
        <v>290</v>
      </c>
      <c r="J122" s="42">
        <v>38.96551724137931</v>
      </c>
      <c r="K122" s="42">
        <v>61.03448275862069</v>
      </c>
    </row>
    <row r="123" spans="1:11" s="167" customFormat="1" x14ac:dyDescent="0.2">
      <c r="A123" s="172" t="s">
        <v>92</v>
      </c>
      <c r="B123" s="125">
        <v>2016</v>
      </c>
      <c r="C123" s="41">
        <v>650</v>
      </c>
      <c r="D123" s="41">
        <v>261</v>
      </c>
      <c r="E123" s="41">
        <v>389</v>
      </c>
      <c r="F123" s="41">
        <v>442</v>
      </c>
      <c r="G123" s="42">
        <v>40.271493212669682</v>
      </c>
      <c r="H123" s="42">
        <v>59.728506787330318</v>
      </c>
      <c r="I123" s="41">
        <v>208</v>
      </c>
      <c r="J123" s="42">
        <v>39.903846153846153</v>
      </c>
      <c r="K123" s="42">
        <v>60.096153846153847</v>
      </c>
    </row>
    <row r="124" spans="1:11" s="167" customFormat="1" x14ac:dyDescent="0.2">
      <c r="A124" s="126"/>
      <c r="B124" s="201"/>
      <c r="C124" s="41"/>
      <c r="D124" s="41"/>
      <c r="E124" s="41"/>
      <c r="F124" s="41"/>
      <c r="G124" s="42"/>
      <c r="H124" s="42"/>
      <c r="I124" s="41"/>
      <c r="J124" s="42"/>
      <c r="K124" s="174"/>
    </row>
    <row r="125" spans="1:11" s="167" customFormat="1" x14ac:dyDescent="0.2">
      <c r="A125" s="126" t="s">
        <v>93</v>
      </c>
      <c r="B125" s="125">
        <v>2014</v>
      </c>
      <c r="C125" s="41">
        <v>967</v>
      </c>
      <c r="D125" s="41">
        <v>194</v>
      </c>
      <c r="E125" s="41">
        <v>773</v>
      </c>
      <c r="F125" s="41">
        <v>748</v>
      </c>
      <c r="G125" s="42">
        <v>21.524064171122994</v>
      </c>
      <c r="H125" s="42">
        <v>78.475935828877013</v>
      </c>
      <c r="I125" s="41">
        <v>219</v>
      </c>
      <c r="J125" s="42">
        <v>15.068493150684931</v>
      </c>
      <c r="K125" s="42">
        <v>84.93150684931507</v>
      </c>
    </row>
    <row r="126" spans="1:11" s="167" customFormat="1" x14ac:dyDescent="0.2">
      <c r="A126" s="126" t="s">
        <v>94</v>
      </c>
      <c r="B126" s="125">
        <v>2015</v>
      </c>
      <c r="C126" s="41">
        <v>874</v>
      </c>
      <c r="D126" s="41">
        <v>180</v>
      </c>
      <c r="E126" s="41">
        <v>694</v>
      </c>
      <c r="F126" s="41">
        <v>679</v>
      </c>
      <c r="G126" s="42">
        <v>21.649484536082475</v>
      </c>
      <c r="H126" s="42">
        <v>78.350515463917532</v>
      </c>
      <c r="I126" s="41">
        <v>195</v>
      </c>
      <c r="J126" s="42">
        <v>16.923076923076923</v>
      </c>
      <c r="K126" s="42">
        <v>83.07692307692308</v>
      </c>
    </row>
    <row r="127" spans="1:11" s="167" customFormat="1" x14ac:dyDescent="0.2">
      <c r="A127" s="172" t="s">
        <v>95</v>
      </c>
      <c r="B127" s="125">
        <v>2016</v>
      </c>
      <c r="C127" s="41">
        <v>705</v>
      </c>
      <c r="D127" s="41">
        <v>151</v>
      </c>
      <c r="E127" s="41">
        <v>554</v>
      </c>
      <c r="F127" s="41">
        <v>561</v>
      </c>
      <c r="G127" s="42">
        <v>21.390374331550802</v>
      </c>
      <c r="H127" s="42">
        <v>78.609625668449198</v>
      </c>
      <c r="I127" s="41">
        <v>144</v>
      </c>
      <c r="J127" s="42">
        <v>21.527777777777779</v>
      </c>
      <c r="K127" s="42">
        <v>78.472222222222214</v>
      </c>
    </row>
    <row r="128" spans="1:11" s="167" customFormat="1" x14ac:dyDescent="0.2">
      <c r="A128" s="126"/>
      <c r="B128" s="202"/>
      <c r="C128" s="41"/>
      <c r="D128" s="41"/>
      <c r="E128" s="41"/>
      <c r="F128" s="41"/>
      <c r="G128" s="42"/>
      <c r="H128" s="42"/>
      <c r="I128" s="41"/>
      <c r="J128" s="42"/>
      <c r="K128" s="174"/>
    </row>
    <row r="129" spans="1:11" s="167" customFormat="1" x14ac:dyDescent="0.2">
      <c r="A129" s="126" t="s">
        <v>96</v>
      </c>
      <c r="B129" s="125">
        <v>2014</v>
      </c>
      <c r="C129" s="41">
        <v>15287</v>
      </c>
      <c r="D129" s="41">
        <v>2743</v>
      </c>
      <c r="E129" s="41">
        <v>12544</v>
      </c>
      <c r="F129" s="41">
        <v>7169</v>
      </c>
      <c r="G129" s="42">
        <v>21.495327102803738</v>
      </c>
      <c r="H129" s="42">
        <v>78.504672897196258</v>
      </c>
      <c r="I129" s="41">
        <v>8118</v>
      </c>
      <c r="J129" s="42">
        <v>14.80660261148066</v>
      </c>
      <c r="K129" s="42">
        <v>85.193397388519344</v>
      </c>
    </row>
    <row r="130" spans="1:11" s="167" customFormat="1" x14ac:dyDescent="0.2">
      <c r="A130" s="126" t="s">
        <v>97</v>
      </c>
      <c r="B130" s="125">
        <v>2015</v>
      </c>
      <c r="C130" s="41">
        <v>13954</v>
      </c>
      <c r="D130" s="41">
        <v>2580</v>
      </c>
      <c r="E130" s="41">
        <v>11374</v>
      </c>
      <c r="F130" s="41">
        <v>6573</v>
      </c>
      <c r="G130" s="42">
        <v>21.938232161874335</v>
      </c>
      <c r="H130" s="42">
        <v>78.061767838125661</v>
      </c>
      <c r="I130" s="41">
        <v>7381</v>
      </c>
      <c r="J130" s="42">
        <v>15.417965045386802</v>
      </c>
      <c r="K130" s="42">
        <v>84.582034954613192</v>
      </c>
    </row>
    <row r="131" spans="1:11" s="167" customFormat="1" x14ac:dyDescent="0.2">
      <c r="A131" s="172" t="s">
        <v>98</v>
      </c>
      <c r="B131" s="125">
        <v>2016</v>
      </c>
      <c r="C131" s="41">
        <v>12741</v>
      </c>
      <c r="D131" s="41">
        <v>2466</v>
      </c>
      <c r="E131" s="41">
        <v>10275</v>
      </c>
      <c r="F131" s="41">
        <v>6378</v>
      </c>
      <c r="G131" s="42">
        <v>23.283160865475068</v>
      </c>
      <c r="H131" s="42">
        <v>76.716839134524932</v>
      </c>
      <c r="I131" s="41">
        <v>6363</v>
      </c>
      <c r="J131" s="42">
        <v>15.417256011315416</v>
      </c>
      <c r="K131" s="42">
        <v>84.582743988684584</v>
      </c>
    </row>
    <row r="132" spans="1:11" s="167" customFormat="1" x14ac:dyDescent="0.2">
      <c r="A132" s="126"/>
      <c r="B132" s="201"/>
      <c r="C132" s="41"/>
      <c r="D132" s="41"/>
      <c r="E132" s="41"/>
      <c r="F132" s="41"/>
      <c r="G132" s="42"/>
      <c r="H132" s="42"/>
      <c r="I132" s="41"/>
      <c r="J132" s="42"/>
      <c r="K132" s="174"/>
    </row>
    <row r="133" spans="1:11" s="167" customFormat="1" x14ac:dyDescent="0.2">
      <c r="A133" s="176" t="s">
        <v>81</v>
      </c>
      <c r="B133" s="136">
        <v>2014</v>
      </c>
      <c r="C133" s="137">
        <v>27152</v>
      </c>
      <c r="D133" s="137">
        <v>6056</v>
      </c>
      <c r="E133" s="137">
        <v>21096</v>
      </c>
      <c r="F133" s="137">
        <v>15067</v>
      </c>
      <c r="G133" s="138">
        <v>25.565806066237474</v>
      </c>
      <c r="H133" s="138">
        <v>74.434193933762529</v>
      </c>
      <c r="I133" s="137">
        <v>12085</v>
      </c>
      <c r="J133" s="138">
        <v>18.237484484898633</v>
      </c>
      <c r="K133" s="138">
        <v>81.76251551510137</v>
      </c>
    </row>
    <row r="134" spans="1:11" s="167" customFormat="1" x14ac:dyDescent="0.2">
      <c r="A134" s="177"/>
      <c r="B134" s="136">
        <v>2015</v>
      </c>
      <c r="C134" s="137">
        <v>24718</v>
      </c>
      <c r="D134" s="137">
        <v>5648</v>
      </c>
      <c r="E134" s="137">
        <v>19070</v>
      </c>
      <c r="F134" s="137">
        <v>13751</v>
      </c>
      <c r="G134" s="138">
        <v>25.787215475238163</v>
      </c>
      <c r="H134" s="138">
        <v>74.21278452476183</v>
      </c>
      <c r="I134" s="137">
        <v>10967</v>
      </c>
      <c r="J134" s="138">
        <v>19.166590681134313</v>
      </c>
      <c r="K134" s="138">
        <v>80.833409318865691</v>
      </c>
    </row>
    <row r="135" spans="1:11" s="167" customFormat="1" x14ac:dyDescent="0.2">
      <c r="A135" s="335"/>
      <c r="B135" s="136">
        <v>2016</v>
      </c>
      <c r="C135" s="137">
        <v>22592</v>
      </c>
      <c r="D135" s="137">
        <v>5425</v>
      </c>
      <c r="E135" s="137">
        <v>17167</v>
      </c>
      <c r="F135" s="137">
        <v>13068</v>
      </c>
      <c r="G135" s="138">
        <v>27.234465870829506</v>
      </c>
      <c r="H135" s="138">
        <v>72.76553412917049</v>
      </c>
      <c r="I135" s="137">
        <v>9524</v>
      </c>
      <c r="J135" s="138">
        <v>19.592608147837044</v>
      </c>
      <c r="K135" s="138">
        <v>80.407391852162959</v>
      </c>
    </row>
    <row r="136" spans="1:11" s="167" customFormat="1" x14ac:dyDescent="0.2">
      <c r="A136" s="1"/>
      <c r="B136" s="202"/>
      <c r="C136" s="119"/>
      <c r="D136" s="119"/>
      <c r="E136" s="119"/>
      <c r="F136" s="119"/>
      <c r="G136" s="67"/>
      <c r="H136" s="67"/>
      <c r="I136" s="119"/>
      <c r="J136" s="67"/>
      <c r="K136" s="203"/>
    </row>
    <row r="137" spans="1:11" s="167" customFormat="1" x14ac:dyDescent="0.2">
      <c r="B137" s="97" t="s">
        <v>29</v>
      </c>
      <c r="C137" s="123"/>
      <c r="D137" s="123"/>
      <c r="E137" s="123"/>
      <c r="F137" s="123"/>
      <c r="G137" s="70"/>
      <c r="H137" s="70"/>
      <c r="I137" s="123"/>
      <c r="J137" s="70"/>
      <c r="K137" s="159"/>
    </row>
    <row r="138" spans="1:11" s="167" customFormat="1" x14ac:dyDescent="0.2">
      <c r="A138" s="1"/>
      <c r="B138" s="201"/>
      <c r="C138" s="120"/>
      <c r="D138" s="120"/>
      <c r="E138" s="120"/>
      <c r="F138" s="120"/>
      <c r="G138" s="52"/>
      <c r="H138" s="52"/>
      <c r="I138" s="120"/>
      <c r="J138" s="52"/>
      <c r="K138" s="159"/>
    </row>
    <row r="139" spans="1:11" s="167" customFormat="1" x14ac:dyDescent="0.2">
      <c r="A139" s="126" t="s">
        <v>84</v>
      </c>
      <c r="B139" s="1"/>
      <c r="C139" s="1"/>
      <c r="D139" s="1"/>
      <c r="E139" s="1"/>
      <c r="F139" s="1"/>
      <c r="G139" s="92"/>
      <c r="H139" s="92"/>
      <c r="I139" s="1"/>
      <c r="J139" s="92"/>
      <c r="K139" s="206"/>
    </row>
    <row r="140" spans="1:11" s="167" customFormat="1" x14ac:dyDescent="0.2">
      <c r="A140" s="126" t="s">
        <v>85</v>
      </c>
      <c r="B140" s="202"/>
      <c r="C140" s="120"/>
      <c r="D140" s="120"/>
      <c r="E140" s="120"/>
      <c r="F140" s="120"/>
      <c r="G140" s="52"/>
      <c r="H140" s="52"/>
      <c r="I140" s="120"/>
      <c r="J140" s="52"/>
      <c r="K140" s="159"/>
    </row>
    <row r="141" spans="1:11" s="167" customFormat="1" x14ac:dyDescent="0.2">
      <c r="A141" s="126" t="s">
        <v>86</v>
      </c>
      <c r="B141" s="125">
        <v>2014</v>
      </c>
      <c r="C141" s="41">
        <v>1692</v>
      </c>
      <c r="D141" s="41">
        <v>599</v>
      </c>
      <c r="E141" s="41">
        <v>1093</v>
      </c>
      <c r="F141" s="41">
        <v>1025</v>
      </c>
      <c r="G141" s="42">
        <v>43.512195121951223</v>
      </c>
      <c r="H141" s="42">
        <v>56.487804878048777</v>
      </c>
      <c r="I141" s="41">
        <v>667</v>
      </c>
      <c r="J141" s="42">
        <v>22.938530734632685</v>
      </c>
      <c r="K141" s="42">
        <v>77.061469265367322</v>
      </c>
    </row>
    <row r="142" spans="1:11" s="167" customFormat="1" x14ac:dyDescent="0.2">
      <c r="A142" s="126" t="s">
        <v>87</v>
      </c>
      <c r="B142" s="125">
        <v>2015</v>
      </c>
      <c r="C142" s="41">
        <v>1649</v>
      </c>
      <c r="D142" s="41">
        <v>565</v>
      </c>
      <c r="E142" s="41">
        <v>1084</v>
      </c>
      <c r="F142" s="41">
        <v>998</v>
      </c>
      <c r="G142" s="42">
        <v>41.583166332665336</v>
      </c>
      <c r="H142" s="42">
        <v>58.416833667334664</v>
      </c>
      <c r="I142" s="41">
        <v>651</v>
      </c>
      <c r="J142" s="42">
        <v>23.041474654377879</v>
      </c>
      <c r="K142" s="42">
        <v>76.958525345622121</v>
      </c>
    </row>
    <row r="143" spans="1:11" s="167" customFormat="1" x14ac:dyDescent="0.2">
      <c r="A143" s="172" t="s">
        <v>88</v>
      </c>
      <c r="B143" s="125">
        <v>2016</v>
      </c>
      <c r="C143" s="41">
        <v>1472</v>
      </c>
      <c r="D143" s="41">
        <v>537</v>
      </c>
      <c r="E143" s="41">
        <v>935</v>
      </c>
      <c r="F143" s="41">
        <v>964</v>
      </c>
      <c r="G143" s="42">
        <v>41.390041493775932</v>
      </c>
      <c r="H143" s="42">
        <v>58.609958506224068</v>
      </c>
      <c r="I143" s="41">
        <v>508</v>
      </c>
      <c r="J143" s="42">
        <v>27.165354330708663</v>
      </c>
      <c r="K143" s="42">
        <v>72.834645669291348</v>
      </c>
    </row>
    <row r="144" spans="1:11" s="167" customFormat="1" x14ac:dyDescent="0.2">
      <c r="A144" s="126"/>
      <c r="B144" s="201"/>
      <c r="C144" s="41"/>
      <c r="D144" s="41"/>
      <c r="E144" s="41"/>
      <c r="F144" s="41"/>
      <c r="G144" s="42"/>
      <c r="H144" s="42"/>
      <c r="I144" s="41"/>
      <c r="J144" s="42"/>
      <c r="K144" s="174"/>
    </row>
    <row r="145" spans="1:11" s="167" customFormat="1" x14ac:dyDescent="0.2">
      <c r="A145" s="126" t="s">
        <v>89</v>
      </c>
      <c r="B145" s="202"/>
      <c r="C145" s="41"/>
      <c r="D145" s="41"/>
      <c r="E145" s="41"/>
      <c r="F145" s="41"/>
      <c r="G145" s="42"/>
      <c r="H145" s="42"/>
      <c r="I145" s="41"/>
      <c r="J145" s="42"/>
      <c r="K145" s="174"/>
    </row>
    <row r="146" spans="1:11" s="167" customFormat="1" x14ac:dyDescent="0.2">
      <c r="A146" s="126" t="s">
        <v>90</v>
      </c>
      <c r="B146" s="125">
        <v>2014</v>
      </c>
      <c r="C146" s="41">
        <v>490</v>
      </c>
      <c r="D146" s="41">
        <v>251</v>
      </c>
      <c r="E146" s="41">
        <v>239</v>
      </c>
      <c r="F146" s="41">
        <v>326</v>
      </c>
      <c r="G146" s="42">
        <v>51.533742331288344</v>
      </c>
      <c r="H146" s="42">
        <v>48.466257668711656</v>
      </c>
      <c r="I146" s="41">
        <v>164</v>
      </c>
      <c r="J146" s="42">
        <v>50.609756097560975</v>
      </c>
      <c r="K146" s="42">
        <v>49.390243902439025</v>
      </c>
    </row>
    <row r="147" spans="1:11" s="167" customFormat="1" x14ac:dyDescent="0.2">
      <c r="A147" s="126" t="s">
        <v>91</v>
      </c>
      <c r="B147" s="125">
        <v>2015</v>
      </c>
      <c r="C147" s="41">
        <v>452</v>
      </c>
      <c r="D147" s="41">
        <v>234</v>
      </c>
      <c r="E147" s="41">
        <v>218</v>
      </c>
      <c r="F147" s="41">
        <v>307</v>
      </c>
      <c r="G147" s="42">
        <v>51.140065146579808</v>
      </c>
      <c r="H147" s="42">
        <v>48.859934853420192</v>
      </c>
      <c r="I147" s="41">
        <v>145</v>
      </c>
      <c r="J147" s="42">
        <v>53.103448275862064</v>
      </c>
      <c r="K147" s="42">
        <v>46.896551724137929</v>
      </c>
    </row>
    <row r="148" spans="1:11" s="167" customFormat="1" x14ac:dyDescent="0.2">
      <c r="A148" s="172" t="s">
        <v>92</v>
      </c>
      <c r="B148" s="125">
        <v>2016</v>
      </c>
      <c r="C148" s="41">
        <v>361</v>
      </c>
      <c r="D148" s="41">
        <v>172</v>
      </c>
      <c r="E148" s="41">
        <v>189</v>
      </c>
      <c r="F148" s="41">
        <v>262</v>
      </c>
      <c r="G148" s="42">
        <v>47.328244274809158</v>
      </c>
      <c r="H148" s="42">
        <v>52.671755725190842</v>
      </c>
      <c r="I148" s="41">
        <v>99</v>
      </c>
      <c r="J148" s="42">
        <v>48.484848484848484</v>
      </c>
      <c r="K148" s="42">
        <v>51.515151515151516</v>
      </c>
    </row>
    <row r="149" spans="1:11" s="167" customFormat="1" x14ac:dyDescent="0.2">
      <c r="A149" s="126"/>
      <c r="B149" s="201"/>
      <c r="C149" s="41"/>
      <c r="D149" s="41"/>
      <c r="E149" s="41"/>
      <c r="F149" s="41"/>
      <c r="G149" s="42"/>
      <c r="H149" s="42"/>
      <c r="I149" s="41"/>
      <c r="J149" s="42"/>
      <c r="K149" s="174"/>
    </row>
    <row r="150" spans="1:11" s="167" customFormat="1" x14ac:dyDescent="0.2">
      <c r="A150" s="126" t="s">
        <v>93</v>
      </c>
      <c r="B150" s="125">
        <v>2014</v>
      </c>
      <c r="C150" s="41">
        <v>468</v>
      </c>
      <c r="D150" s="41">
        <v>157</v>
      </c>
      <c r="E150" s="41">
        <v>311</v>
      </c>
      <c r="F150" s="41">
        <v>402</v>
      </c>
      <c r="G150" s="42">
        <v>33.333333333333329</v>
      </c>
      <c r="H150" s="42">
        <v>66.666666666666657</v>
      </c>
      <c r="I150" s="41">
        <v>66</v>
      </c>
      <c r="J150" s="42">
        <v>34.848484848484851</v>
      </c>
      <c r="K150" s="42">
        <v>65.151515151515156</v>
      </c>
    </row>
    <row r="151" spans="1:11" s="167" customFormat="1" x14ac:dyDescent="0.2">
      <c r="A151" s="126" t="s">
        <v>94</v>
      </c>
      <c r="B151" s="125">
        <v>2015</v>
      </c>
      <c r="C151" s="41">
        <v>459</v>
      </c>
      <c r="D151" s="41">
        <v>160</v>
      </c>
      <c r="E151" s="41">
        <v>299</v>
      </c>
      <c r="F151" s="41">
        <v>391</v>
      </c>
      <c r="G151" s="42">
        <v>36.572890025575447</v>
      </c>
      <c r="H151" s="42">
        <v>63.427109974424553</v>
      </c>
      <c r="I151" s="41">
        <v>68</v>
      </c>
      <c r="J151" s="42">
        <v>25</v>
      </c>
      <c r="K151" s="42">
        <v>75</v>
      </c>
    </row>
    <row r="152" spans="1:11" s="167" customFormat="1" x14ac:dyDescent="0.2">
      <c r="A152" s="172" t="s">
        <v>95</v>
      </c>
      <c r="B152" s="125">
        <v>2016</v>
      </c>
      <c r="C152" s="41">
        <v>438</v>
      </c>
      <c r="D152" s="41">
        <v>151</v>
      </c>
      <c r="E152" s="41">
        <v>287</v>
      </c>
      <c r="F152" s="41">
        <v>388</v>
      </c>
      <c r="G152" s="42">
        <v>36.597938144329895</v>
      </c>
      <c r="H152" s="42">
        <v>63.402061855670098</v>
      </c>
      <c r="I152" s="41">
        <v>50</v>
      </c>
      <c r="J152" s="42">
        <v>18</v>
      </c>
      <c r="K152" s="42">
        <v>82</v>
      </c>
    </row>
    <row r="153" spans="1:11" s="167" customFormat="1" x14ac:dyDescent="0.2">
      <c r="A153" s="126"/>
      <c r="B153" s="202"/>
      <c r="C153" s="41"/>
      <c r="D153" s="41"/>
      <c r="E153" s="41"/>
      <c r="F153" s="41"/>
      <c r="G153" s="42"/>
      <c r="H153" s="42"/>
      <c r="I153" s="41"/>
      <c r="J153" s="42"/>
      <c r="K153" s="174"/>
    </row>
    <row r="154" spans="1:11" s="167" customFormat="1" x14ac:dyDescent="0.2">
      <c r="A154" s="126" t="s">
        <v>96</v>
      </c>
      <c r="B154" s="125">
        <v>2014</v>
      </c>
      <c r="C154" s="41">
        <v>11305</v>
      </c>
      <c r="D154" s="41">
        <v>2622</v>
      </c>
      <c r="E154" s="41">
        <v>8683</v>
      </c>
      <c r="F154" s="41">
        <v>4333</v>
      </c>
      <c r="G154" s="42">
        <v>28.77913685668128</v>
      </c>
      <c r="H154" s="42">
        <v>71.220863143318709</v>
      </c>
      <c r="I154" s="41">
        <v>6972</v>
      </c>
      <c r="J154" s="42">
        <v>19.721744119334481</v>
      </c>
      <c r="K154" s="42">
        <v>80.278255880665512</v>
      </c>
    </row>
    <row r="155" spans="1:11" s="167" customFormat="1" x14ac:dyDescent="0.2">
      <c r="A155" s="126" t="s">
        <v>97</v>
      </c>
      <c r="B155" s="125">
        <v>2015</v>
      </c>
      <c r="C155" s="41">
        <v>10923</v>
      </c>
      <c r="D155" s="41">
        <v>2660</v>
      </c>
      <c r="E155" s="41">
        <v>8263</v>
      </c>
      <c r="F155" s="41">
        <v>4387</v>
      </c>
      <c r="G155" s="42">
        <v>29.792568953726921</v>
      </c>
      <c r="H155" s="42">
        <v>70.207431046273086</v>
      </c>
      <c r="I155" s="41">
        <v>6536</v>
      </c>
      <c r="J155" s="42">
        <v>20.700734394124847</v>
      </c>
      <c r="K155" s="42">
        <v>79.299265605875163</v>
      </c>
    </row>
    <row r="156" spans="1:11" s="167" customFormat="1" x14ac:dyDescent="0.2">
      <c r="A156" s="172" t="s">
        <v>98</v>
      </c>
      <c r="B156" s="125">
        <v>2016</v>
      </c>
      <c r="C156" s="41">
        <v>10543</v>
      </c>
      <c r="D156" s="41">
        <v>2720</v>
      </c>
      <c r="E156" s="41">
        <v>7823</v>
      </c>
      <c r="F156" s="41">
        <v>4622</v>
      </c>
      <c r="G156" s="42">
        <v>30.852444829078323</v>
      </c>
      <c r="H156" s="42">
        <v>69.147555170921677</v>
      </c>
      <c r="I156" s="41">
        <v>5921</v>
      </c>
      <c r="J156" s="42">
        <v>21.854416483702078</v>
      </c>
      <c r="K156" s="42">
        <v>78.145583516297918</v>
      </c>
    </row>
    <row r="157" spans="1:11" s="167" customFormat="1" x14ac:dyDescent="0.2">
      <c r="A157" s="126"/>
      <c r="B157" s="201"/>
      <c r="C157" s="41"/>
      <c r="D157" s="41"/>
      <c r="E157" s="41"/>
      <c r="F157" s="41"/>
      <c r="G157" s="42"/>
      <c r="H157" s="42"/>
      <c r="I157" s="41"/>
      <c r="J157" s="42"/>
      <c r="K157" s="174"/>
    </row>
    <row r="158" spans="1:11" s="167" customFormat="1" x14ac:dyDescent="0.2">
      <c r="A158" s="176" t="s">
        <v>81</v>
      </c>
      <c r="B158" s="136">
        <v>2014</v>
      </c>
      <c r="C158" s="137">
        <v>13955</v>
      </c>
      <c r="D158" s="137">
        <v>3629</v>
      </c>
      <c r="E158" s="137">
        <v>10326</v>
      </c>
      <c r="F158" s="137">
        <v>6086</v>
      </c>
      <c r="G158" s="138">
        <v>32.780151166611901</v>
      </c>
      <c r="H158" s="138">
        <v>67.219848833388113</v>
      </c>
      <c r="I158" s="137">
        <v>7869</v>
      </c>
      <c r="J158" s="138">
        <v>20.765027322404372</v>
      </c>
      <c r="K158" s="138">
        <v>79.234972677595621</v>
      </c>
    </row>
    <row r="159" spans="1:11" s="167" customFormat="1" x14ac:dyDescent="0.2">
      <c r="A159" s="177"/>
      <c r="B159" s="136">
        <v>2015</v>
      </c>
      <c r="C159" s="137">
        <v>13483</v>
      </c>
      <c r="D159" s="137">
        <v>3619</v>
      </c>
      <c r="E159" s="137">
        <v>9864</v>
      </c>
      <c r="F159" s="137">
        <v>6083</v>
      </c>
      <c r="G159" s="138">
        <v>33.240177543975015</v>
      </c>
      <c r="H159" s="138">
        <v>66.759822456024992</v>
      </c>
      <c r="I159" s="137">
        <v>7400</v>
      </c>
      <c r="J159" s="138">
        <v>21.581081081081081</v>
      </c>
      <c r="K159" s="138">
        <v>78.418918918918919</v>
      </c>
    </row>
    <row r="160" spans="1:11" s="167" customFormat="1" x14ac:dyDescent="0.2">
      <c r="A160" s="335"/>
      <c r="B160" s="136">
        <v>2016</v>
      </c>
      <c r="C160" s="137">
        <v>12814</v>
      </c>
      <c r="D160" s="137">
        <v>3580</v>
      </c>
      <c r="E160" s="137">
        <v>9234</v>
      </c>
      <c r="F160" s="137">
        <v>6236</v>
      </c>
      <c r="G160" s="138">
        <v>33.531109685695959</v>
      </c>
      <c r="H160" s="138">
        <v>66.468890314304048</v>
      </c>
      <c r="I160" s="137">
        <v>6578</v>
      </c>
      <c r="J160" s="138">
        <v>22.636059592581333</v>
      </c>
      <c r="K160" s="138">
        <v>77.363940407418667</v>
      </c>
    </row>
    <row r="161" spans="1:11" x14ac:dyDescent="0.2">
      <c r="J161" s="181"/>
    </row>
    <row r="162" spans="1:11" x14ac:dyDescent="0.2">
      <c r="J162" s="181"/>
    </row>
    <row r="163" spans="1:11" s="167" customFormat="1" ht="14.25" x14ac:dyDescent="0.2">
      <c r="B163" s="97" t="s">
        <v>483</v>
      </c>
      <c r="C163" s="122"/>
      <c r="D163" s="122"/>
      <c r="E163" s="122"/>
      <c r="F163" s="122"/>
      <c r="G163" s="5"/>
      <c r="H163" s="50"/>
      <c r="I163" s="122"/>
      <c r="J163" s="50"/>
      <c r="K163" s="5"/>
    </row>
    <row r="164" spans="1:11" s="167" customFormat="1" x14ac:dyDescent="0.2">
      <c r="A164" s="1"/>
      <c r="B164" s="1"/>
      <c r="C164" s="119"/>
      <c r="D164" s="119"/>
      <c r="E164" s="119"/>
      <c r="F164" s="119"/>
      <c r="G164" s="37"/>
      <c r="H164" s="37"/>
      <c r="I164" s="120"/>
      <c r="J164" s="52"/>
      <c r="K164" s="67"/>
    </row>
    <row r="165" spans="1:11" s="167" customFormat="1" x14ac:dyDescent="0.2">
      <c r="A165" s="126" t="s">
        <v>84</v>
      </c>
      <c r="B165" s="207"/>
      <c r="C165" s="119"/>
      <c r="D165" s="119"/>
      <c r="E165" s="119"/>
      <c r="F165" s="119"/>
      <c r="G165" s="36"/>
      <c r="H165" s="36"/>
      <c r="I165" s="119"/>
      <c r="J165" s="67"/>
      <c r="K165" s="67"/>
    </row>
    <row r="166" spans="1:11" s="167" customFormat="1" x14ac:dyDescent="0.2">
      <c r="A166" s="126" t="s">
        <v>85</v>
      </c>
      <c r="B166" s="202"/>
      <c r="C166" s="120"/>
      <c r="D166" s="120"/>
      <c r="E166" s="120"/>
      <c r="F166" s="120"/>
      <c r="G166" s="37"/>
      <c r="H166" s="37"/>
      <c r="I166" s="120"/>
      <c r="J166" s="52"/>
      <c r="K166" s="52"/>
    </row>
    <row r="167" spans="1:11" s="167" customFormat="1" x14ac:dyDescent="0.2">
      <c r="A167" s="126" t="s">
        <v>86</v>
      </c>
      <c r="B167" s="125">
        <v>2014</v>
      </c>
      <c r="C167" s="41">
        <v>4952</v>
      </c>
      <c r="D167" s="41">
        <v>1454</v>
      </c>
      <c r="E167" s="41">
        <v>3498</v>
      </c>
      <c r="F167" s="41">
        <v>2817</v>
      </c>
      <c r="G167" s="42">
        <v>37.38019169329074</v>
      </c>
      <c r="H167" s="42">
        <v>62.619808306709267</v>
      </c>
      <c r="I167" s="41">
        <v>2135</v>
      </c>
      <c r="J167" s="42">
        <v>18.782201405152225</v>
      </c>
      <c r="K167" s="42">
        <v>81.217798594847778</v>
      </c>
    </row>
    <row r="168" spans="1:11" s="167" customFormat="1" x14ac:dyDescent="0.2">
      <c r="A168" s="126" t="s">
        <v>87</v>
      </c>
      <c r="B168" s="125">
        <v>2015</v>
      </c>
      <c r="C168" s="41">
        <v>4225</v>
      </c>
      <c r="D168" s="41">
        <v>1372</v>
      </c>
      <c r="E168" s="41">
        <v>2853</v>
      </c>
      <c r="F168" s="41">
        <v>2549</v>
      </c>
      <c r="G168" s="42">
        <v>38.485680659081993</v>
      </c>
      <c r="H168" s="42">
        <v>61.514319340918014</v>
      </c>
      <c r="I168" s="41">
        <v>1676</v>
      </c>
      <c r="J168" s="42">
        <v>23.329355608591882</v>
      </c>
      <c r="K168" s="42">
        <v>76.670644391408118</v>
      </c>
    </row>
    <row r="169" spans="1:11" s="167" customFormat="1" x14ac:dyDescent="0.2">
      <c r="A169" s="172" t="s">
        <v>88</v>
      </c>
      <c r="B169" s="125">
        <v>2016</v>
      </c>
      <c r="C169" s="41">
        <v>4313</v>
      </c>
      <c r="D169" s="41">
        <v>1307</v>
      </c>
      <c r="E169" s="41">
        <v>3006</v>
      </c>
      <c r="F169" s="41">
        <v>2571</v>
      </c>
      <c r="G169" s="42">
        <v>37.572928821470249</v>
      </c>
      <c r="H169" s="42">
        <v>62.427071178529758</v>
      </c>
      <c r="I169" s="41">
        <v>1742</v>
      </c>
      <c r="J169" s="42">
        <v>19.575200918484501</v>
      </c>
      <c r="K169" s="42">
        <v>80.424799081515502</v>
      </c>
    </row>
    <row r="170" spans="1:11" s="167" customFormat="1" x14ac:dyDescent="0.2">
      <c r="A170" s="126"/>
      <c r="B170" s="201"/>
      <c r="C170" s="41"/>
      <c r="D170" s="41"/>
      <c r="E170" s="41"/>
      <c r="F170" s="41"/>
      <c r="G170" s="42"/>
      <c r="H170" s="42"/>
      <c r="I170" s="41"/>
      <c r="J170" s="42"/>
      <c r="K170" s="174"/>
    </row>
    <row r="171" spans="1:11" s="167" customFormat="1" x14ac:dyDescent="0.2">
      <c r="A171" s="126" t="s">
        <v>89</v>
      </c>
      <c r="B171" s="202"/>
      <c r="C171" s="41"/>
      <c r="D171" s="41"/>
      <c r="E171" s="41"/>
      <c r="F171" s="41"/>
      <c r="G171" s="42"/>
      <c r="H171" s="42"/>
      <c r="I171" s="41"/>
      <c r="J171" s="42"/>
      <c r="K171" s="174"/>
    </row>
    <row r="172" spans="1:11" s="167" customFormat="1" x14ac:dyDescent="0.2">
      <c r="A172" s="126" t="s">
        <v>90</v>
      </c>
      <c r="B172" s="125">
        <v>2014</v>
      </c>
      <c r="C172" s="41">
        <v>775</v>
      </c>
      <c r="D172" s="41">
        <v>442</v>
      </c>
      <c r="E172" s="41">
        <v>333</v>
      </c>
      <c r="F172" s="41">
        <v>522</v>
      </c>
      <c r="G172" s="42">
        <v>57.854406130268202</v>
      </c>
      <c r="H172" s="42">
        <v>42.145593869731798</v>
      </c>
      <c r="I172" s="41">
        <v>253</v>
      </c>
      <c r="J172" s="42">
        <v>55.335968379446641</v>
      </c>
      <c r="K172" s="42">
        <v>44.664031620553359</v>
      </c>
    </row>
    <row r="173" spans="1:11" s="167" customFormat="1" x14ac:dyDescent="0.2">
      <c r="A173" s="126" t="s">
        <v>91</v>
      </c>
      <c r="B173" s="125">
        <v>2015</v>
      </c>
      <c r="C173" s="41">
        <v>643</v>
      </c>
      <c r="D173" s="41">
        <v>355</v>
      </c>
      <c r="E173" s="41">
        <v>288</v>
      </c>
      <c r="F173" s="41">
        <v>434</v>
      </c>
      <c r="G173" s="42">
        <v>54.838709677419352</v>
      </c>
      <c r="H173" s="42">
        <v>45.161290322580641</v>
      </c>
      <c r="I173" s="41">
        <v>209</v>
      </c>
      <c r="J173" s="42">
        <v>55.980861244019145</v>
      </c>
      <c r="K173" s="42">
        <v>44.019138755980862</v>
      </c>
    </row>
    <row r="174" spans="1:11" s="167" customFormat="1" x14ac:dyDescent="0.2">
      <c r="A174" s="172" t="s">
        <v>92</v>
      </c>
      <c r="B174" s="125">
        <v>2016</v>
      </c>
      <c r="C174" s="41">
        <v>527</v>
      </c>
      <c r="D174" s="41">
        <v>287</v>
      </c>
      <c r="E174" s="41">
        <v>240</v>
      </c>
      <c r="F174" s="41">
        <v>359</v>
      </c>
      <c r="G174" s="42">
        <v>54.317548746518106</v>
      </c>
      <c r="H174" s="42">
        <v>45.682451253481894</v>
      </c>
      <c r="I174" s="41">
        <v>168</v>
      </c>
      <c r="J174" s="42">
        <v>54.761904761904766</v>
      </c>
      <c r="K174" s="42">
        <v>45.238095238095241</v>
      </c>
    </row>
    <row r="175" spans="1:11" s="167" customFormat="1" x14ac:dyDescent="0.2">
      <c r="A175" s="126"/>
      <c r="B175" s="201"/>
      <c r="C175" s="41"/>
      <c r="D175" s="41"/>
      <c r="E175" s="41"/>
      <c r="F175" s="41"/>
      <c r="G175" s="42"/>
      <c r="H175" s="42"/>
      <c r="I175" s="41"/>
      <c r="J175" s="42"/>
      <c r="K175" s="174"/>
    </row>
    <row r="176" spans="1:11" s="167" customFormat="1" x14ac:dyDescent="0.2">
      <c r="A176" s="126" t="s">
        <v>93</v>
      </c>
      <c r="B176" s="125">
        <v>2014</v>
      </c>
      <c r="C176" s="41">
        <v>1986</v>
      </c>
      <c r="D176" s="41">
        <v>611</v>
      </c>
      <c r="E176" s="41">
        <v>1375</v>
      </c>
      <c r="F176" s="41">
        <v>1503</v>
      </c>
      <c r="G176" s="42">
        <v>28.742514970059879</v>
      </c>
      <c r="H176" s="42">
        <v>71.257485029940113</v>
      </c>
      <c r="I176" s="41">
        <v>483</v>
      </c>
      <c r="J176" s="42">
        <v>37.060041407867494</v>
      </c>
      <c r="K176" s="42">
        <v>62.939958592132506</v>
      </c>
    </row>
    <row r="177" spans="1:11" s="167" customFormat="1" x14ac:dyDescent="0.2">
      <c r="A177" s="126" t="s">
        <v>94</v>
      </c>
      <c r="B177" s="125">
        <v>2015</v>
      </c>
      <c r="C177" s="41">
        <v>2036</v>
      </c>
      <c r="D177" s="41">
        <v>659</v>
      </c>
      <c r="E177" s="41">
        <v>1377</v>
      </c>
      <c r="F177" s="41">
        <v>1550</v>
      </c>
      <c r="G177" s="42">
        <v>30.64516129032258</v>
      </c>
      <c r="H177" s="42">
        <v>69.354838709677423</v>
      </c>
      <c r="I177" s="41">
        <v>486</v>
      </c>
      <c r="J177" s="42">
        <v>37.860082304526749</v>
      </c>
      <c r="K177" s="42">
        <v>62.139917695473244</v>
      </c>
    </row>
    <row r="178" spans="1:11" s="167" customFormat="1" x14ac:dyDescent="0.2">
      <c r="A178" s="172" t="s">
        <v>95</v>
      </c>
      <c r="B178" s="125">
        <v>2016</v>
      </c>
      <c r="C178" s="41">
        <v>1918</v>
      </c>
      <c r="D178" s="41">
        <v>639</v>
      </c>
      <c r="E178" s="41">
        <v>1279</v>
      </c>
      <c r="F178" s="41">
        <v>1511</v>
      </c>
      <c r="G178" s="42">
        <v>32.097948378557248</v>
      </c>
      <c r="H178" s="42">
        <v>67.902051621442752</v>
      </c>
      <c r="I178" s="41">
        <v>407</v>
      </c>
      <c r="J178" s="42">
        <v>37.837837837837839</v>
      </c>
      <c r="K178" s="42">
        <v>62.162162162162161</v>
      </c>
    </row>
    <row r="179" spans="1:11" s="167" customFormat="1" x14ac:dyDescent="0.2">
      <c r="A179" s="126"/>
      <c r="B179" s="202"/>
      <c r="C179" s="41"/>
      <c r="D179" s="41"/>
      <c r="E179" s="41"/>
      <c r="F179" s="41"/>
      <c r="G179" s="42"/>
      <c r="H179" s="42"/>
      <c r="I179" s="41"/>
      <c r="J179" s="42"/>
      <c r="K179" s="174"/>
    </row>
    <row r="180" spans="1:11" s="167" customFormat="1" x14ac:dyDescent="0.2">
      <c r="A180" s="126" t="s">
        <v>96</v>
      </c>
      <c r="B180" s="125">
        <v>2014</v>
      </c>
      <c r="C180" s="41">
        <v>19595</v>
      </c>
      <c r="D180" s="41">
        <v>4736</v>
      </c>
      <c r="E180" s="41">
        <v>14859</v>
      </c>
      <c r="F180" s="41">
        <v>8868</v>
      </c>
      <c r="G180" s="42">
        <v>29.984212900315743</v>
      </c>
      <c r="H180" s="42">
        <v>70.01578709968426</v>
      </c>
      <c r="I180" s="41">
        <v>10727</v>
      </c>
      <c r="J180" s="42">
        <v>19.362356670084832</v>
      </c>
      <c r="K180" s="42">
        <v>80.637643329915164</v>
      </c>
    </row>
    <row r="181" spans="1:11" s="167" customFormat="1" x14ac:dyDescent="0.2">
      <c r="A181" s="126" t="s">
        <v>97</v>
      </c>
      <c r="B181" s="125">
        <v>2015</v>
      </c>
      <c r="C181" s="41">
        <v>17485</v>
      </c>
      <c r="D181" s="41">
        <v>4460</v>
      </c>
      <c r="E181" s="41">
        <v>13025</v>
      </c>
      <c r="F181" s="41">
        <v>8080</v>
      </c>
      <c r="G181" s="42">
        <v>30.383663366336634</v>
      </c>
      <c r="H181" s="42">
        <v>69.616336633663366</v>
      </c>
      <c r="I181" s="41">
        <v>9405</v>
      </c>
      <c r="J181" s="42">
        <v>21.31844763423711</v>
      </c>
      <c r="K181" s="42">
        <v>78.681552365762897</v>
      </c>
    </row>
    <row r="182" spans="1:11" s="167" customFormat="1" x14ac:dyDescent="0.2">
      <c r="A182" s="172" t="s">
        <v>98</v>
      </c>
      <c r="B182" s="125">
        <v>2016</v>
      </c>
      <c r="C182" s="41">
        <v>18495</v>
      </c>
      <c r="D182" s="41">
        <v>4717</v>
      </c>
      <c r="E182" s="41">
        <v>13778</v>
      </c>
      <c r="F182" s="41">
        <v>8928</v>
      </c>
      <c r="G182" s="42">
        <v>30.141129032258064</v>
      </c>
      <c r="H182" s="42">
        <v>69.858870967741936</v>
      </c>
      <c r="I182" s="41">
        <v>9567</v>
      </c>
      <c r="J182" s="42">
        <v>21.176962475175081</v>
      </c>
      <c r="K182" s="42">
        <v>78.823037524824926</v>
      </c>
    </row>
    <row r="183" spans="1:11" s="167" customFormat="1" x14ac:dyDescent="0.2">
      <c r="A183" s="126"/>
      <c r="B183" s="201"/>
      <c r="C183" s="41"/>
      <c r="D183" s="41"/>
      <c r="E183" s="41"/>
      <c r="F183" s="41"/>
      <c r="G183" s="42"/>
      <c r="H183" s="42"/>
      <c r="I183" s="41"/>
      <c r="J183" s="42"/>
      <c r="K183" s="174"/>
    </row>
    <row r="184" spans="1:11" s="167" customFormat="1" x14ac:dyDescent="0.2">
      <c r="A184" s="176" t="s">
        <v>81</v>
      </c>
      <c r="B184" s="136">
        <v>2014</v>
      </c>
      <c r="C184" s="137">
        <v>27308</v>
      </c>
      <c r="D184" s="137">
        <v>7243</v>
      </c>
      <c r="E184" s="137">
        <v>20065</v>
      </c>
      <c r="F184" s="137">
        <v>13710</v>
      </c>
      <c r="G184" s="138">
        <v>32.428884026258203</v>
      </c>
      <c r="H184" s="138">
        <v>67.571115973741797</v>
      </c>
      <c r="I184" s="137">
        <v>13598</v>
      </c>
      <c r="J184" s="138">
        <v>20.569201353140169</v>
      </c>
      <c r="K184" s="138">
        <v>79.430798646859841</v>
      </c>
    </row>
    <row r="185" spans="1:11" s="167" customFormat="1" x14ac:dyDescent="0.2">
      <c r="A185" s="177"/>
      <c r="B185" s="136">
        <v>2015</v>
      </c>
      <c r="C185" s="137">
        <v>24389</v>
      </c>
      <c r="D185" s="137">
        <v>6846</v>
      </c>
      <c r="E185" s="137">
        <v>17543</v>
      </c>
      <c r="F185" s="137">
        <v>12613</v>
      </c>
      <c r="G185" s="138">
        <v>32.89463252200111</v>
      </c>
      <c r="H185" s="138">
        <v>67.105367477998897</v>
      </c>
      <c r="I185" s="137">
        <v>11776</v>
      </c>
      <c r="J185" s="138">
        <v>22.902513586956523</v>
      </c>
      <c r="K185" s="138">
        <v>77.097486413043484</v>
      </c>
    </row>
    <row r="186" spans="1:11" s="167" customFormat="1" x14ac:dyDescent="0.2">
      <c r="A186" s="335"/>
      <c r="B186" s="136">
        <v>2016</v>
      </c>
      <c r="C186" s="137">
        <v>25253</v>
      </c>
      <c r="D186" s="137">
        <v>6950</v>
      </c>
      <c r="E186" s="137">
        <v>18303</v>
      </c>
      <c r="F186" s="137">
        <v>13369</v>
      </c>
      <c r="G186" s="138">
        <v>32.440721071134718</v>
      </c>
      <c r="H186" s="138">
        <v>67.559278928865282</v>
      </c>
      <c r="I186" s="137">
        <v>11884</v>
      </c>
      <c r="J186" s="138">
        <v>21.987546280713566</v>
      </c>
      <c r="K186" s="138">
        <v>78.012453719286441</v>
      </c>
    </row>
    <row r="187" spans="1:11" s="167" customFormat="1" x14ac:dyDescent="0.2">
      <c r="A187" s="1"/>
      <c r="B187" s="201"/>
      <c r="C187" s="120"/>
      <c r="D187" s="120"/>
      <c r="E187" s="120"/>
      <c r="F187" s="120"/>
      <c r="G187" s="37"/>
      <c r="H187" s="37"/>
      <c r="I187" s="120"/>
      <c r="J187" s="37"/>
      <c r="K187" s="170"/>
    </row>
    <row r="188" spans="1:11" s="167" customFormat="1" x14ac:dyDescent="0.2">
      <c r="B188" s="97" t="s">
        <v>31</v>
      </c>
      <c r="C188" s="123"/>
      <c r="D188" s="123"/>
      <c r="E188" s="123"/>
      <c r="F188" s="123"/>
      <c r="G188" s="50"/>
      <c r="H188" s="50"/>
      <c r="I188" s="123"/>
      <c r="J188" s="50"/>
      <c r="K188" s="170"/>
    </row>
    <row r="189" spans="1:11" s="167" customFormat="1" x14ac:dyDescent="0.2">
      <c r="A189" s="1"/>
      <c r="B189" s="201"/>
      <c r="C189" s="120"/>
      <c r="D189" s="120"/>
      <c r="E189" s="120"/>
      <c r="F189" s="120"/>
      <c r="G189" s="37"/>
      <c r="H189" s="37"/>
      <c r="I189" s="120"/>
      <c r="J189" s="52"/>
      <c r="K189" s="159"/>
    </row>
    <row r="190" spans="1:11" s="167" customFormat="1" x14ac:dyDescent="0.2">
      <c r="A190" s="126" t="s">
        <v>84</v>
      </c>
      <c r="B190" s="201"/>
      <c r="C190" s="119"/>
      <c r="D190" s="119"/>
      <c r="E190" s="119"/>
      <c r="F190" s="119"/>
      <c r="G190" s="36"/>
      <c r="H190" s="36"/>
      <c r="I190" s="119"/>
      <c r="J190" s="67"/>
      <c r="K190" s="203"/>
    </row>
    <row r="191" spans="1:11" s="167" customFormat="1" x14ac:dyDescent="0.2">
      <c r="A191" s="126" t="s">
        <v>85</v>
      </c>
      <c r="B191" s="202"/>
      <c r="C191" s="120"/>
      <c r="D191" s="120"/>
      <c r="E191" s="120"/>
      <c r="F191" s="120"/>
      <c r="G191" s="37"/>
      <c r="H191" s="37"/>
      <c r="I191" s="120"/>
      <c r="J191" s="52"/>
      <c r="K191" s="159"/>
    </row>
    <row r="192" spans="1:11" s="167" customFormat="1" x14ac:dyDescent="0.2">
      <c r="A192" s="126" t="s">
        <v>86</v>
      </c>
      <c r="B192" s="125">
        <v>2014</v>
      </c>
      <c r="C192" s="41">
        <v>7101</v>
      </c>
      <c r="D192" s="41">
        <v>2942</v>
      </c>
      <c r="E192" s="41">
        <v>4159</v>
      </c>
      <c r="F192" s="41">
        <v>4363</v>
      </c>
      <c r="G192" s="42">
        <v>45.610818244327298</v>
      </c>
      <c r="H192" s="42">
        <v>54.389181755672702</v>
      </c>
      <c r="I192" s="41">
        <v>2738</v>
      </c>
      <c r="J192" s="42">
        <v>34.76990504017531</v>
      </c>
      <c r="K192" s="42">
        <v>65.230094959824697</v>
      </c>
    </row>
    <row r="193" spans="1:11" s="167" customFormat="1" x14ac:dyDescent="0.2">
      <c r="A193" s="126" t="s">
        <v>87</v>
      </c>
      <c r="B193" s="125">
        <v>2015</v>
      </c>
      <c r="C193" s="41">
        <v>6816</v>
      </c>
      <c r="D193" s="41">
        <v>2755</v>
      </c>
      <c r="E193" s="41">
        <v>4061</v>
      </c>
      <c r="F193" s="41">
        <v>4162</v>
      </c>
      <c r="G193" s="42">
        <v>44.714079769341666</v>
      </c>
      <c r="H193" s="42">
        <v>55.285920230658334</v>
      </c>
      <c r="I193" s="41">
        <v>2654</v>
      </c>
      <c r="J193" s="42">
        <v>33.685003767897513</v>
      </c>
      <c r="K193" s="42">
        <v>66.314996232102487</v>
      </c>
    </row>
    <row r="194" spans="1:11" s="167" customFormat="1" x14ac:dyDescent="0.2">
      <c r="A194" s="172" t="s">
        <v>88</v>
      </c>
      <c r="B194" s="125">
        <v>2016</v>
      </c>
      <c r="C194" s="41">
        <v>6494</v>
      </c>
      <c r="D194" s="41">
        <v>2614</v>
      </c>
      <c r="E194" s="41">
        <v>3880</v>
      </c>
      <c r="F194" s="41">
        <v>4095</v>
      </c>
      <c r="G194" s="42">
        <v>44.590964590964596</v>
      </c>
      <c r="H194" s="42">
        <v>55.409035409035411</v>
      </c>
      <c r="I194" s="41">
        <v>2399</v>
      </c>
      <c r="J194" s="42">
        <v>32.847019591496455</v>
      </c>
      <c r="K194" s="42">
        <v>67.152980408503552</v>
      </c>
    </row>
    <row r="195" spans="1:11" s="167" customFormat="1" x14ac:dyDescent="0.2">
      <c r="A195" s="126"/>
      <c r="B195" s="201"/>
      <c r="C195" s="41"/>
      <c r="D195" s="41"/>
      <c r="E195" s="41"/>
      <c r="F195" s="41"/>
      <c r="G195" s="42"/>
      <c r="H195" s="42"/>
      <c r="I195" s="41"/>
      <c r="J195" s="42"/>
      <c r="K195" s="174"/>
    </row>
    <row r="196" spans="1:11" s="167" customFormat="1" x14ac:dyDescent="0.2">
      <c r="A196" s="126" t="s">
        <v>89</v>
      </c>
      <c r="B196" s="202"/>
      <c r="C196" s="41"/>
      <c r="D196" s="41"/>
      <c r="E196" s="41"/>
      <c r="F196" s="41"/>
      <c r="G196" s="42"/>
      <c r="H196" s="42"/>
      <c r="I196" s="41"/>
      <c r="J196" s="42"/>
      <c r="K196" s="174"/>
    </row>
    <row r="197" spans="1:11" s="167" customFormat="1" x14ac:dyDescent="0.2">
      <c r="A197" s="126" t="s">
        <v>90</v>
      </c>
      <c r="B197" s="125">
        <v>2014</v>
      </c>
      <c r="C197" s="41">
        <v>3317</v>
      </c>
      <c r="D197" s="41">
        <v>1990</v>
      </c>
      <c r="E197" s="41">
        <v>1327</v>
      </c>
      <c r="F197" s="41">
        <v>2198</v>
      </c>
      <c r="G197" s="42">
        <v>61.191992720655144</v>
      </c>
      <c r="H197" s="42">
        <v>38.808007279344856</v>
      </c>
      <c r="I197" s="41">
        <v>1119</v>
      </c>
      <c r="J197" s="42">
        <v>57.640750670241289</v>
      </c>
      <c r="K197" s="42">
        <v>42.359249329758711</v>
      </c>
    </row>
    <row r="198" spans="1:11" s="167" customFormat="1" x14ac:dyDescent="0.2">
      <c r="A198" s="126" t="s">
        <v>91</v>
      </c>
      <c r="B198" s="125">
        <v>2015</v>
      </c>
      <c r="C198" s="41">
        <v>3084</v>
      </c>
      <c r="D198" s="41">
        <v>1816</v>
      </c>
      <c r="E198" s="41">
        <v>1268</v>
      </c>
      <c r="F198" s="41">
        <v>2018</v>
      </c>
      <c r="G198" s="42">
        <v>60.604558969276511</v>
      </c>
      <c r="H198" s="42">
        <v>39.395441030723489</v>
      </c>
      <c r="I198" s="41">
        <v>1066</v>
      </c>
      <c r="J198" s="42">
        <v>55.628517823639775</v>
      </c>
      <c r="K198" s="42">
        <v>44.371482176360225</v>
      </c>
    </row>
    <row r="199" spans="1:11" s="167" customFormat="1" x14ac:dyDescent="0.2">
      <c r="A199" s="172" t="s">
        <v>92</v>
      </c>
      <c r="B199" s="125">
        <v>2016</v>
      </c>
      <c r="C199" s="41">
        <v>2333</v>
      </c>
      <c r="D199" s="41">
        <v>1352</v>
      </c>
      <c r="E199" s="41">
        <v>981</v>
      </c>
      <c r="F199" s="41">
        <v>1564</v>
      </c>
      <c r="G199" s="42">
        <v>59.846547314578004</v>
      </c>
      <c r="H199" s="42">
        <v>40.153452685421996</v>
      </c>
      <c r="I199" s="41">
        <v>769</v>
      </c>
      <c r="J199" s="42">
        <v>54.096228868660603</v>
      </c>
      <c r="K199" s="42">
        <v>45.903771131339397</v>
      </c>
    </row>
    <row r="200" spans="1:11" s="167" customFormat="1" x14ac:dyDescent="0.2">
      <c r="A200" s="126"/>
      <c r="B200" s="201"/>
      <c r="C200" s="41"/>
      <c r="D200" s="41"/>
      <c r="E200" s="41"/>
      <c r="F200" s="41"/>
      <c r="G200" s="42"/>
      <c r="H200" s="42"/>
      <c r="I200" s="41"/>
      <c r="J200" s="42"/>
      <c r="K200" s="174"/>
    </row>
    <row r="201" spans="1:11" s="167" customFormat="1" x14ac:dyDescent="0.2">
      <c r="A201" s="126" t="s">
        <v>93</v>
      </c>
      <c r="B201" s="125">
        <v>2014</v>
      </c>
      <c r="C201" s="41">
        <v>4085</v>
      </c>
      <c r="D201" s="41">
        <v>1725</v>
      </c>
      <c r="E201" s="41">
        <v>2360</v>
      </c>
      <c r="F201" s="41">
        <v>2603</v>
      </c>
      <c r="G201" s="42">
        <v>40.030733768728389</v>
      </c>
      <c r="H201" s="42">
        <v>59.969266231271611</v>
      </c>
      <c r="I201" s="41">
        <v>1482</v>
      </c>
      <c r="J201" s="42">
        <v>46.086369770580298</v>
      </c>
      <c r="K201" s="42">
        <v>53.913630229419709</v>
      </c>
    </row>
    <row r="202" spans="1:11" s="167" customFormat="1" x14ac:dyDescent="0.2">
      <c r="A202" s="126" t="s">
        <v>94</v>
      </c>
      <c r="B202" s="125">
        <v>2015</v>
      </c>
      <c r="C202" s="41">
        <v>3813</v>
      </c>
      <c r="D202" s="41">
        <v>1632</v>
      </c>
      <c r="E202" s="41">
        <v>2181</v>
      </c>
      <c r="F202" s="41">
        <v>2465</v>
      </c>
      <c r="G202" s="42">
        <v>40.973630831643007</v>
      </c>
      <c r="H202" s="42">
        <v>59.026369168356993</v>
      </c>
      <c r="I202" s="41">
        <v>1348</v>
      </c>
      <c r="J202" s="42">
        <v>46.142433234421368</v>
      </c>
      <c r="K202" s="42">
        <v>53.857566765578632</v>
      </c>
    </row>
    <row r="203" spans="1:11" s="167" customFormat="1" x14ac:dyDescent="0.2">
      <c r="A203" s="172" t="s">
        <v>95</v>
      </c>
      <c r="B203" s="125">
        <v>2016</v>
      </c>
      <c r="C203" s="41">
        <v>3498</v>
      </c>
      <c r="D203" s="41">
        <v>1470</v>
      </c>
      <c r="E203" s="41">
        <v>2028</v>
      </c>
      <c r="F203" s="41">
        <v>2348</v>
      </c>
      <c r="G203" s="42">
        <v>40.332197614991486</v>
      </c>
      <c r="H203" s="42">
        <v>59.667802385008514</v>
      </c>
      <c r="I203" s="41">
        <v>1150</v>
      </c>
      <c r="J203" s="42">
        <v>45.478260869565219</v>
      </c>
      <c r="K203" s="42">
        <v>54.521739130434788</v>
      </c>
    </row>
    <row r="204" spans="1:11" s="167" customFormat="1" x14ac:dyDescent="0.2">
      <c r="A204" s="126"/>
      <c r="B204" s="202"/>
      <c r="C204" s="41"/>
      <c r="D204" s="41"/>
      <c r="E204" s="41"/>
      <c r="F204" s="41"/>
      <c r="G204" s="42"/>
      <c r="H204" s="42"/>
      <c r="I204" s="41"/>
      <c r="J204" s="42"/>
      <c r="K204" s="174"/>
    </row>
    <row r="205" spans="1:11" s="167" customFormat="1" x14ac:dyDescent="0.2">
      <c r="A205" s="126" t="s">
        <v>96</v>
      </c>
      <c r="B205" s="125">
        <v>2014</v>
      </c>
      <c r="C205" s="41">
        <v>49696</v>
      </c>
      <c r="D205" s="41">
        <v>13818</v>
      </c>
      <c r="E205" s="41">
        <v>35878</v>
      </c>
      <c r="F205" s="41">
        <v>21062</v>
      </c>
      <c r="G205" s="42">
        <v>34.11831734877979</v>
      </c>
      <c r="H205" s="42">
        <v>65.881682651220203</v>
      </c>
      <c r="I205" s="41">
        <v>28634</v>
      </c>
      <c r="J205" s="42">
        <v>23.16127680379968</v>
      </c>
      <c r="K205" s="42">
        <v>76.83872319620032</v>
      </c>
    </row>
    <row r="206" spans="1:11" s="167" customFormat="1" x14ac:dyDescent="0.2">
      <c r="A206" s="126" t="s">
        <v>97</v>
      </c>
      <c r="B206" s="125">
        <v>2015</v>
      </c>
      <c r="C206" s="41">
        <v>47794</v>
      </c>
      <c r="D206" s="41">
        <v>13555</v>
      </c>
      <c r="E206" s="41">
        <v>34239</v>
      </c>
      <c r="F206" s="41">
        <v>20294</v>
      </c>
      <c r="G206" s="42">
        <v>34.59150487828915</v>
      </c>
      <c r="H206" s="42">
        <v>65.408495121710857</v>
      </c>
      <c r="I206" s="41">
        <v>27500</v>
      </c>
      <c r="J206" s="42">
        <v>23.763636363636365</v>
      </c>
      <c r="K206" s="42">
        <v>76.236363636363635</v>
      </c>
    </row>
    <row r="207" spans="1:11" s="167" customFormat="1" x14ac:dyDescent="0.2">
      <c r="A207" s="172" t="s">
        <v>98</v>
      </c>
      <c r="B207" s="125">
        <v>2016</v>
      </c>
      <c r="C207" s="41">
        <v>45685</v>
      </c>
      <c r="D207" s="41">
        <v>13249</v>
      </c>
      <c r="E207" s="41">
        <v>32436</v>
      </c>
      <c r="F207" s="41">
        <v>20753</v>
      </c>
      <c r="G207" s="42">
        <v>35.209367320387415</v>
      </c>
      <c r="H207" s="42">
        <v>64.790632679612585</v>
      </c>
      <c r="I207" s="41">
        <v>24932</v>
      </c>
      <c r="J207" s="42">
        <v>23.832825284774586</v>
      </c>
      <c r="K207" s="42">
        <v>76.167174715225414</v>
      </c>
    </row>
    <row r="208" spans="1:11" s="167" customFormat="1" x14ac:dyDescent="0.2">
      <c r="A208" s="126"/>
      <c r="B208" s="201"/>
      <c r="C208" s="41"/>
      <c r="D208" s="41"/>
      <c r="E208" s="41"/>
      <c r="F208" s="41"/>
      <c r="G208" s="42"/>
      <c r="H208" s="42"/>
      <c r="I208" s="41"/>
      <c r="J208" s="42"/>
      <c r="K208" s="174"/>
    </row>
    <row r="209" spans="1:11" s="167" customFormat="1" x14ac:dyDescent="0.2">
      <c r="A209" s="176" t="s">
        <v>81</v>
      </c>
      <c r="B209" s="136">
        <v>2014</v>
      </c>
      <c r="C209" s="137">
        <v>64199</v>
      </c>
      <c r="D209" s="137">
        <v>20475</v>
      </c>
      <c r="E209" s="137">
        <v>43724</v>
      </c>
      <c r="F209" s="137">
        <v>30226</v>
      </c>
      <c r="G209" s="138">
        <v>38.255144577516049</v>
      </c>
      <c r="H209" s="138">
        <v>61.744855422483958</v>
      </c>
      <c r="I209" s="137">
        <v>33973</v>
      </c>
      <c r="J209" s="138">
        <v>26.232596473670267</v>
      </c>
      <c r="K209" s="138">
        <v>73.76740352632973</v>
      </c>
    </row>
    <row r="210" spans="1:11" s="167" customFormat="1" x14ac:dyDescent="0.2">
      <c r="A210" s="177"/>
      <c r="B210" s="136">
        <v>2015</v>
      </c>
      <c r="C210" s="137">
        <v>61507</v>
      </c>
      <c r="D210" s="137">
        <v>19758</v>
      </c>
      <c r="E210" s="137">
        <v>41749</v>
      </c>
      <c r="F210" s="137">
        <v>28939</v>
      </c>
      <c r="G210" s="138">
        <v>38.404920695255541</v>
      </c>
      <c r="H210" s="138">
        <v>61.595079304744459</v>
      </c>
      <c r="I210" s="137">
        <v>32568</v>
      </c>
      <c r="J210" s="138">
        <v>26.54139032178826</v>
      </c>
      <c r="K210" s="138">
        <v>73.458609678211744</v>
      </c>
    </row>
    <row r="211" spans="1:11" s="167" customFormat="1" x14ac:dyDescent="0.2">
      <c r="A211" s="335"/>
      <c r="B211" s="136">
        <v>2016</v>
      </c>
      <c r="C211" s="137">
        <v>58010</v>
      </c>
      <c r="D211" s="137">
        <v>18685</v>
      </c>
      <c r="E211" s="137">
        <v>39325</v>
      </c>
      <c r="F211" s="137">
        <v>28760</v>
      </c>
      <c r="G211" s="138">
        <v>38.303198887343534</v>
      </c>
      <c r="H211" s="138">
        <v>61.696801112656466</v>
      </c>
      <c r="I211" s="137">
        <v>29250</v>
      </c>
      <c r="J211" s="138">
        <v>26.218803418803422</v>
      </c>
      <c r="K211" s="138">
        <v>73.781196581196582</v>
      </c>
    </row>
    <row r="212" spans="1:11" s="167" customFormat="1" x14ac:dyDescent="0.2">
      <c r="A212" s="1"/>
      <c r="B212" s="202"/>
      <c r="C212" s="119"/>
      <c r="D212" s="119"/>
      <c r="E212" s="119"/>
      <c r="F212" s="119"/>
      <c r="G212" s="67"/>
      <c r="H212" s="67"/>
      <c r="I212" s="119"/>
      <c r="J212" s="67"/>
      <c r="K212" s="203"/>
    </row>
    <row r="213" spans="1:11" s="167" customFormat="1" x14ac:dyDescent="0.2">
      <c r="B213" s="97" t="s">
        <v>32</v>
      </c>
      <c r="C213" s="123"/>
      <c r="D213" s="123"/>
      <c r="E213" s="123"/>
      <c r="F213" s="123"/>
      <c r="G213" s="70"/>
      <c r="H213" s="70"/>
      <c r="I213" s="123"/>
      <c r="J213" s="70"/>
      <c r="K213" s="159"/>
    </row>
    <row r="214" spans="1:11" s="167" customFormat="1" x14ac:dyDescent="0.2">
      <c r="A214" s="1"/>
      <c r="B214" s="201"/>
      <c r="C214" s="120"/>
      <c r="D214" s="120"/>
      <c r="E214" s="120"/>
      <c r="F214" s="120"/>
      <c r="G214" s="52"/>
      <c r="H214" s="52"/>
      <c r="I214" s="120"/>
      <c r="J214" s="52"/>
      <c r="K214" s="159"/>
    </row>
    <row r="215" spans="1:11" s="167" customFormat="1" x14ac:dyDescent="0.2">
      <c r="A215" s="126" t="s">
        <v>84</v>
      </c>
      <c r="B215" s="1"/>
      <c r="C215" s="1"/>
      <c r="D215" s="1"/>
      <c r="E215" s="1"/>
      <c r="F215" s="1"/>
      <c r="G215" s="92"/>
      <c r="H215" s="92"/>
      <c r="I215" s="1"/>
      <c r="J215" s="92"/>
      <c r="K215" s="206"/>
    </row>
    <row r="216" spans="1:11" s="167" customFormat="1" x14ac:dyDescent="0.2">
      <c r="A216" s="126" t="s">
        <v>85</v>
      </c>
      <c r="B216" s="202"/>
      <c r="C216" s="120"/>
      <c r="D216" s="120"/>
      <c r="E216" s="120"/>
      <c r="F216" s="120"/>
      <c r="G216" s="52"/>
      <c r="H216" s="52"/>
      <c r="I216" s="120"/>
      <c r="J216" s="52"/>
      <c r="K216" s="159"/>
    </row>
    <row r="217" spans="1:11" s="167" customFormat="1" x14ac:dyDescent="0.2">
      <c r="A217" s="126" t="s">
        <v>86</v>
      </c>
      <c r="B217" s="125">
        <v>2014</v>
      </c>
      <c r="C217" s="41">
        <v>4242</v>
      </c>
      <c r="D217" s="41">
        <v>588</v>
      </c>
      <c r="E217" s="41">
        <v>3654</v>
      </c>
      <c r="F217" s="41">
        <v>2492</v>
      </c>
      <c r="G217" s="42">
        <v>15.890850722311397</v>
      </c>
      <c r="H217" s="42">
        <v>84.109149277688601</v>
      </c>
      <c r="I217" s="41">
        <v>1750</v>
      </c>
      <c r="J217" s="42">
        <v>10.971428571428572</v>
      </c>
      <c r="K217" s="42">
        <v>89.028571428571425</v>
      </c>
    </row>
    <row r="218" spans="1:11" s="167" customFormat="1" x14ac:dyDescent="0.2">
      <c r="A218" s="126" t="s">
        <v>87</v>
      </c>
      <c r="B218" s="125">
        <v>2015</v>
      </c>
      <c r="C218" s="41">
        <v>3829</v>
      </c>
      <c r="D218" s="41">
        <v>543</v>
      </c>
      <c r="E218" s="41">
        <v>3286</v>
      </c>
      <c r="F218" s="41">
        <v>2179</v>
      </c>
      <c r="G218" s="42">
        <v>16.475447452960072</v>
      </c>
      <c r="H218" s="42">
        <v>83.524552547039931</v>
      </c>
      <c r="I218" s="41">
        <v>1650</v>
      </c>
      <c r="J218" s="42">
        <v>11.15151515151515</v>
      </c>
      <c r="K218" s="42">
        <v>88.848484848484844</v>
      </c>
    </row>
    <row r="219" spans="1:11" s="167" customFormat="1" x14ac:dyDescent="0.2">
      <c r="A219" s="172" t="s">
        <v>88</v>
      </c>
      <c r="B219" s="125">
        <v>2016</v>
      </c>
      <c r="C219" s="41">
        <v>3676</v>
      </c>
      <c r="D219" s="41">
        <v>610</v>
      </c>
      <c r="E219" s="41">
        <v>3066</v>
      </c>
      <c r="F219" s="41">
        <v>2208</v>
      </c>
      <c r="G219" s="42">
        <v>18.931159420289855</v>
      </c>
      <c r="H219" s="42">
        <v>81.068840579710141</v>
      </c>
      <c r="I219" s="41">
        <v>1468</v>
      </c>
      <c r="J219" s="42">
        <v>13.079019073569482</v>
      </c>
      <c r="K219" s="42">
        <v>86.920980926430516</v>
      </c>
    </row>
    <row r="220" spans="1:11" s="167" customFormat="1" x14ac:dyDescent="0.2">
      <c r="A220" s="126"/>
      <c r="B220" s="201"/>
      <c r="C220" s="41"/>
      <c r="D220" s="41"/>
      <c r="E220" s="41"/>
      <c r="F220" s="41"/>
      <c r="G220" s="42"/>
      <c r="H220" s="42"/>
      <c r="I220" s="41"/>
      <c r="J220" s="42"/>
      <c r="K220" s="174"/>
    </row>
    <row r="221" spans="1:11" s="167" customFormat="1" x14ac:dyDescent="0.2">
      <c r="A221" s="126" t="s">
        <v>89</v>
      </c>
      <c r="B221" s="202"/>
      <c r="C221" s="41"/>
      <c r="D221" s="41"/>
      <c r="E221" s="41"/>
      <c r="F221" s="41"/>
      <c r="G221" s="42"/>
      <c r="H221" s="42"/>
      <c r="I221" s="41"/>
      <c r="J221" s="42"/>
      <c r="K221" s="174"/>
    </row>
    <row r="222" spans="1:11" s="167" customFormat="1" x14ac:dyDescent="0.2">
      <c r="A222" s="126" t="s">
        <v>90</v>
      </c>
      <c r="B222" s="125">
        <v>2014</v>
      </c>
      <c r="C222" s="41">
        <v>429</v>
      </c>
      <c r="D222" s="41">
        <v>72</v>
      </c>
      <c r="E222" s="41">
        <v>357</v>
      </c>
      <c r="F222" s="41">
        <v>268</v>
      </c>
      <c r="G222" s="42">
        <v>15.298507462686567</v>
      </c>
      <c r="H222" s="42">
        <v>84.701492537313428</v>
      </c>
      <c r="I222" s="41">
        <v>161</v>
      </c>
      <c r="J222" s="42">
        <v>19.254658385093169</v>
      </c>
      <c r="K222" s="42">
        <v>80.745341614906835</v>
      </c>
    </row>
    <row r="223" spans="1:11" s="167" customFormat="1" x14ac:dyDescent="0.2">
      <c r="A223" s="126" t="s">
        <v>91</v>
      </c>
      <c r="B223" s="125">
        <v>2015</v>
      </c>
      <c r="C223" s="41">
        <v>315</v>
      </c>
      <c r="D223" s="41">
        <v>61</v>
      </c>
      <c r="E223" s="41">
        <v>254</v>
      </c>
      <c r="F223" s="41">
        <v>177</v>
      </c>
      <c r="G223" s="42">
        <v>16.949152542372879</v>
      </c>
      <c r="H223" s="42">
        <v>83.050847457627114</v>
      </c>
      <c r="I223" s="41">
        <v>138</v>
      </c>
      <c r="J223" s="42">
        <v>22.463768115942027</v>
      </c>
      <c r="K223" s="42">
        <v>77.536231884057969</v>
      </c>
    </row>
    <row r="224" spans="1:11" s="167" customFormat="1" x14ac:dyDescent="0.2">
      <c r="A224" s="172" t="s">
        <v>92</v>
      </c>
      <c r="B224" s="125">
        <v>2016</v>
      </c>
      <c r="C224" s="41">
        <v>210</v>
      </c>
      <c r="D224" s="41">
        <v>42</v>
      </c>
      <c r="E224" s="41">
        <v>168</v>
      </c>
      <c r="F224" s="41">
        <v>126</v>
      </c>
      <c r="G224" s="42">
        <v>16.666666666666664</v>
      </c>
      <c r="H224" s="42">
        <v>83.333333333333343</v>
      </c>
      <c r="I224" s="41">
        <v>84</v>
      </c>
      <c r="J224" s="42">
        <v>25</v>
      </c>
      <c r="K224" s="42">
        <v>75</v>
      </c>
    </row>
    <row r="225" spans="1:11" s="167" customFormat="1" x14ac:dyDescent="0.2">
      <c r="A225" s="126"/>
      <c r="B225" s="201"/>
      <c r="C225" s="41"/>
      <c r="D225" s="41"/>
      <c r="E225" s="41"/>
      <c r="F225" s="41"/>
      <c r="G225" s="42"/>
      <c r="H225" s="42"/>
      <c r="I225" s="41"/>
      <c r="J225" s="42"/>
      <c r="K225" s="174"/>
    </row>
    <row r="226" spans="1:11" s="167" customFormat="1" x14ac:dyDescent="0.2">
      <c r="A226" s="126" t="s">
        <v>93</v>
      </c>
      <c r="B226" s="125">
        <v>2014</v>
      </c>
      <c r="C226" s="41">
        <v>1683</v>
      </c>
      <c r="D226" s="41">
        <v>262</v>
      </c>
      <c r="E226" s="41">
        <v>1421</v>
      </c>
      <c r="F226" s="41">
        <v>1042</v>
      </c>
      <c r="G226" s="42">
        <v>13.531669865642995</v>
      </c>
      <c r="H226" s="42">
        <v>86.468330134357004</v>
      </c>
      <c r="I226" s="41">
        <v>641</v>
      </c>
      <c r="J226" s="42">
        <v>18.876755070202808</v>
      </c>
      <c r="K226" s="42">
        <v>81.123244929797195</v>
      </c>
    </row>
    <row r="227" spans="1:11" s="167" customFormat="1" x14ac:dyDescent="0.2">
      <c r="A227" s="126" t="s">
        <v>94</v>
      </c>
      <c r="B227" s="125">
        <v>2015</v>
      </c>
      <c r="C227" s="41">
        <v>1441</v>
      </c>
      <c r="D227" s="41">
        <v>237</v>
      </c>
      <c r="E227" s="41">
        <v>1204</v>
      </c>
      <c r="F227" s="41">
        <v>877</v>
      </c>
      <c r="G227" s="42">
        <v>15.393386545039908</v>
      </c>
      <c r="H227" s="42">
        <v>84.606613454960083</v>
      </c>
      <c r="I227" s="41">
        <v>564</v>
      </c>
      <c r="J227" s="42">
        <v>18.085106382978726</v>
      </c>
      <c r="K227" s="42">
        <v>81.914893617021278</v>
      </c>
    </row>
    <row r="228" spans="1:11" s="167" customFormat="1" x14ac:dyDescent="0.2">
      <c r="A228" s="172" t="s">
        <v>95</v>
      </c>
      <c r="B228" s="125">
        <v>2016</v>
      </c>
      <c r="C228" s="41">
        <v>1441</v>
      </c>
      <c r="D228" s="41">
        <v>258</v>
      </c>
      <c r="E228" s="41">
        <v>1183</v>
      </c>
      <c r="F228" s="41">
        <v>945</v>
      </c>
      <c r="G228" s="42">
        <v>17.24867724867725</v>
      </c>
      <c r="H228" s="42">
        <v>82.75132275132276</v>
      </c>
      <c r="I228" s="41">
        <v>496</v>
      </c>
      <c r="J228" s="42">
        <v>19.153225806451612</v>
      </c>
      <c r="K228" s="42">
        <v>80.846774193548384</v>
      </c>
    </row>
    <row r="229" spans="1:11" s="167" customFormat="1" x14ac:dyDescent="0.2">
      <c r="A229" s="126"/>
      <c r="B229" s="202"/>
      <c r="C229" s="41"/>
      <c r="D229" s="41"/>
      <c r="E229" s="41"/>
      <c r="F229" s="41"/>
      <c r="G229" s="42"/>
      <c r="H229" s="42"/>
      <c r="I229" s="41"/>
      <c r="J229" s="42"/>
      <c r="K229" s="174"/>
    </row>
    <row r="230" spans="1:11" s="167" customFormat="1" x14ac:dyDescent="0.2">
      <c r="A230" s="126" t="s">
        <v>96</v>
      </c>
      <c r="B230" s="125">
        <v>2014</v>
      </c>
      <c r="C230" s="41">
        <v>13796</v>
      </c>
      <c r="D230" s="41">
        <v>689</v>
      </c>
      <c r="E230" s="41">
        <v>13107</v>
      </c>
      <c r="F230" s="41">
        <v>5173</v>
      </c>
      <c r="G230" s="42">
        <v>5.7606804562149625</v>
      </c>
      <c r="H230" s="42">
        <v>94.239319543785044</v>
      </c>
      <c r="I230" s="41">
        <v>8623</v>
      </c>
      <c r="J230" s="42">
        <v>4.5343847848776528</v>
      </c>
      <c r="K230" s="42">
        <v>95.465615215122341</v>
      </c>
    </row>
    <row r="231" spans="1:11" s="167" customFormat="1" x14ac:dyDescent="0.2">
      <c r="A231" s="126" t="s">
        <v>97</v>
      </c>
      <c r="B231" s="125">
        <v>2015</v>
      </c>
      <c r="C231" s="41">
        <v>12596</v>
      </c>
      <c r="D231" s="41">
        <v>724</v>
      </c>
      <c r="E231" s="41">
        <v>11872</v>
      </c>
      <c r="F231" s="41">
        <v>4702</v>
      </c>
      <c r="G231" s="42">
        <v>6.5716716290940029</v>
      </c>
      <c r="H231" s="42">
        <v>93.428328370906002</v>
      </c>
      <c r="I231" s="41">
        <v>7894</v>
      </c>
      <c r="J231" s="42">
        <v>5.257157334684571</v>
      </c>
      <c r="K231" s="42">
        <v>94.742842665315436</v>
      </c>
    </row>
    <row r="232" spans="1:11" s="167" customFormat="1" x14ac:dyDescent="0.2">
      <c r="A232" s="172" t="s">
        <v>98</v>
      </c>
      <c r="B232" s="125">
        <v>2016</v>
      </c>
      <c r="C232" s="41">
        <v>11787</v>
      </c>
      <c r="D232" s="41">
        <v>751</v>
      </c>
      <c r="E232" s="41">
        <v>11036</v>
      </c>
      <c r="F232" s="41">
        <v>4633</v>
      </c>
      <c r="G232" s="42">
        <v>7.5113317504856463</v>
      </c>
      <c r="H232" s="42">
        <v>92.488668249514348</v>
      </c>
      <c r="I232" s="41">
        <v>7154</v>
      </c>
      <c r="J232" s="42">
        <v>5.6332121889851834</v>
      </c>
      <c r="K232" s="42">
        <v>94.366787811014817</v>
      </c>
    </row>
    <row r="233" spans="1:11" s="167" customFormat="1" x14ac:dyDescent="0.2">
      <c r="A233" s="126"/>
      <c r="B233" s="201"/>
      <c r="C233" s="41"/>
      <c r="D233" s="41"/>
      <c r="E233" s="41"/>
      <c r="F233" s="41"/>
      <c r="G233" s="42"/>
      <c r="H233" s="42"/>
      <c r="I233" s="41"/>
      <c r="J233" s="42"/>
      <c r="K233" s="174"/>
    </row>
    <row r="234" spans="1:11" s="167" customFormat="1" x14ac:dyDescent="0.2">
      <c r="A234" s="176" t="s">
        <v>81</v>
      </c>
      <c r="B234" s="136">
        <v>2014</v>
      </c>
      <c r="C234" s="137">
        <v>20150</v>
      </c>
      <c r="D234" s="137">
        <v>1611</v>
      </c>
      <c r="E234" s="137">
        <v>18539</v>
      </c>
      <c r="F234" s="137">
        <v>8975</v>
      </c>
      <c r="G234" s="138">
        <v>9.7604456824512535</v>
      </c>
      <c r="H234" s="138">
        <v>90.239554317548738</v>
      </c>
      <c r="I234" s="137">
        <v>11175</v>
      </c>
      <c r="J234" s="138">
        <v>6.5771812080536911</v>
      </c>
      <c r="K234" s="138">
        <v>93.422818791946298</v>
      </c>
    </row>
    <row r="235" spans="1:11" s="167" customFormat="1" x14ac:dyDescent="0.2">
      <c r="A235" s="177"/>
      <c r="B235" s="136">
        <v>2015</v>
      </c>
      <c r="C235" s="137">
        <v>18181</v>
      </c>
      <c r="D235" s="137">
        <v>1565</v>
      </c>
      <c r="E235" s="137">
        <v>16616</v>
      </c>
      <c r="F235" s="137">
        <v>7935</v>
      </c>
      <c r="G235" s="138">
        <v>10.497794580970385</v>
      </c>
      <c r="H235" s="138">
        <v>89.502205419029607</v>
      </c>
      <c r="I235" s="137">
        <v>10246</v>
      </c>
      <c r="J235" s="138">
        <v>7.1442514151864147</v>
      </c>
      <c r="K235" s="138">
        <v>92.855748584813597</v>
      </c>
    </row>
    <row r="236" spans="1:11" s="167" customFormat="1" x14ac:dyDescent="0.2">
      <c r="A236" s="335"/>
      <c r="B236" s="136">
        <v>2016</v>
      </c>
      <c r="C236" s="137">
        <v>17114</v>
      </c>
      <c r="D236" s="137">
        <v>1661</v>
      </c>
      <c r="E236" s="137">
        <v>15453</v>
      </c>
      <c r="F236" s="137">
        <v>7912</v>
      </c>
      <c r="G236" s="138">
        <v>12.007077856420628</v>
      </c>
      <c r="H236" s="138">
        <v>87.992922143579378</v>
      </c>
      <c r="I236" s="137">
        <v>9202</v>
      </c>
      <c r="J236" s="138">
        <v>7.7265811780047819</v>
      </c>
      <c r="K236" s="138">
        <v>92.273418821995222</v>
      </c>
    </row>
    <row r="237" spans="1:11" x14ac:dyDescent="0.2">
      <c r="J237" s="181"/>
    </row>
    <row r="238" spans="1:11" s="167" customFormat="1" x14ac:dyDescent="0.2">
      <c r="A238" s="95" t="s">
        <v>402</v>
      </c>
      <c r="B238" s="168"/>
      <c r="C238" s="54"/>
      <c r="D238" s="54"/>
      <c r="E238" s="54"/>
      <c r="F238" s="54"/>
      <c r="G238" s="37"/>
      <c r="H238" s="54"/>
      <c r="I238" s="37"/>
      <c r="J238" s="179"/>
      <c r="K238" s="198"/>
    </row>
    <row r="239" spans="1:11" s="167" customFormat="1" x14ac:dyDescent="0.2">
      <c r="A239" s="7" t="s">
        <v>397</v>
      </c>
      <c r="B239" s="168"/>
      <c r="C239" s="54"/>
      <c r="D239" s="54"/>
      <c r="E239" s="54"/>
      <c r="F239" s="54"/>
      <c r="G239" s="37"/>
      <c r="H239" s="54"/>
      <c r="I239" s="37"/>
      <c r="J239" s="179"/>
      <c r="K239" s="198"/>
    </row>
    <row r="240" spans="1:11" x14ac:dyDescent="0.2">
      <c r="J240" s="181"/>
    </row>
    <row r="241" spans="1:11" s="167" customFormat="1" x14ac:dyDescent="0.2">
      <c r="B241" s="97" t="s">
        <v>33</v>
      </c>
      <c r="C241" s="122"/>
      <c r="D241" s="122"/>
      <c r="E241" s="122"/>
      <c r="F241" s="122"/>
      <c r="G241" s="5"/>
      <c r="H241" s="50"/>
      <c r="I241" s="122"/>
      <c r="J241" s="50"/>
      <c r="K241" s="5"/>
    </row>
    <row r="242" spans="1:11" s="167" customFormat="1" x14ac:dyDescent="0.2">
      <c r="A242" s="1"/>
      <c r="B242" s="1"/>
      <c r="C242" s="119"/>
      <c r="D242" s="119"/>
      <c r="E242" s="119"/>
      <c r="F242" s="119"/>
      <c r="G242" s="37"/>
      <c r="H242" s="37"/>
      <c r="I242" s="120"/>
      <c r="J242" s="52"/>
      <c r="K242" s="67"/>
    </row>
    <row r="243" spans="1:11" s="167" customFormat="1" x14ac:dyDescent="0.2">
      <c r="A243" s="126" t="s">
        <v>84</v>
      </c>
      <c r="B243" s="1"/>
      <c r="C243" s="119"/>
      <c r="D243" s="119"/>
      <c r="E243" s="119"/>
      <c r="F243" s="119"/>
      <c r="G243" s="36"/>
      <c r="H243" s="36"/>
      <c r="I243" s="119"/>
      <c r="J243" s="67"/>
      <c r="K243" s="67"/>
    </row>
    <row r="244" spans="1:11" s="167" customFormat="1" x14ac:dyDescent="0.2">
      <c r="A244" s="126" t="s">
        <v>85</v>
      </c>
      <c r="B244" s="202"/>
      <c r="C244" s="120"/>
      <c r="D244" s="120"/>
      <c r="E244" s="120"/>
      <c r="F244" s="120"/>
      <c r="G244" s="37"/>
      <c r="H244" s="37"/>
      <c r="I244" s="120"/>
      <c r="J244" s="52"/>
      <c r="K244" s="52"/>
    </row>
    <row r="245" spans="1:11" s="167" customFormat="1" x14ac:dyDescent="0.2">
      <c r="A245" s="126" t="s">
        <v>86</v>
      </c>
      <c r="B245" s="125">
        <v>2014</v>
      </c>
      <c r="C245" s="41">
        <v>18428</v>
      </c>
      <c r="D245" s="41">
        <v>6899</v>
      </c>
      <c r="E245" s="41">
        <v>11529</v>
      </c>
      <c r="F245" s="41">
        <v>10947</v>
      </c>
      <c r="G245" s="42">
        <v>40.76916050059377</v>
      </c>
      <c r="H245" s="42">
        <v>59.23083949940623</v>
      </c>
      <c r="I245" s="41">
        <v>7481</v>
      </c>
      <c r="J245" s="42">
        <v>32.562491645501943</v>
      </c>
      <c r="K245" s="42">
        <v>67.437508354498064</v>
      </c>
    </row>
    <row r="246" spans="1:11" s="167" customFormat="1" x14ac:dyDescent="0.2">
      <c r="A246" s="126" t="s">
        <v>87</v>
      </c>
      <c r="B246" s="125">
        <v>2015</v>
      </c>
      <c r="C246" s="41">
        <v>17337</v>
      </c>
      <c r="D246" s="41">
        <v>6422</v>
      </c>
      <c r="E246" s="41">
        <v>10915</v>
      </c>
      <c r="F246" s="41">
        <v>9484</v>
      </c>
      <c r="G246" s="42">
        <v>43.304512863770562</v>
      </c>
      <c r="H246" s="42">
        <v>56.695487136229438</v>
      </c>
      <c r="I246" s="41">
        <v>7853</v>
      </c>
      <c r="J246" s="42">
        <v>29.47917993123647</v>
      </c>
      <c r="K246" s="42">
        <v>70.520820068763541</v>
      </c>
    </row>
    <row r="247" spans="1:11" s="167" customFormat="1" x14ac:dyDescent="0.2">
      <c r="A247" s="172" t="s">
        <v>88</v>
      </c>
      <c r="B247" s="125">
        <v>2016</v>
      </c>
      <c r="C247" s="41">
        <v>16521</v>
      </c>
      <c r="D247" s="41">
        <v>6175</v>
      </c>
      <c r="E247" s="41">
        <v>10346</v>
      </c>
      <c r="F247" s="41">
        <v>8742</v>
      </c>
      <c r="G247" s="42">
        <v>40.025165865934568</v>
      </c>
      <c r="H247" s="42">
        <v>59.974834134065432</v>
      </c>
      <c r="I247" s="41">
        <v>7779</v>
      </c>
      <c r="J247" s="42">
        <v>34.400308522946396</v>
      </c>
      <c r="K247" s="42">
        <v>65.599691477053597</v>
      </c>
    </row>
    <row r="248" spans="1:11" s="167" customFormat="1" x14ac:dyDescent="0.2">
      <c r="A248" s="126"/>
      <c r="B248" s="201"/>
      <c r="C248" s="41"/>
      <c r="D248" s="41"/>
      <c r="E248" s="41"/>
      <c r="F248" s="41"/>
      <c r="G248" s="42"/>
      <c r="H248" s="42"/>
      <c r="I248" s="41"/>
      <c r="J248" s="42"/>
      <c r="K248" s="174"/>
    </row>
    <row r="249" spans="1:11" s="167" customFormat="1" x14ac:dyDescent="0.2">
      <c r="A249" s="126" t="s">
        <v>89</v>
      </c>
      <c r="B249" s="202"/>
      <c r="C249" s="41"/>
      <c r="D249" s="41"/>
      <c r="E249" s="41"/>
      <c r="F249" s="41"/>
      <c r="G249" s="42"/>
      <c r="H249" s="42"/>
      <c r="I249" s="41"/>
      <c r="J249" s="42"/>
      <c r="K249" s="174"/>
    </row>
    <row r="250" spans="1:11" s="167" customFormat="1" x14ac:dyDescent="0.2">
      <c r="A250" s="126" t="s">
        <v>90</v>
      </c>
      <c r="B250" s="125">
        <v>2014</v>
      </c>
      <c r="C250" s="41">
        <v>3305</v>
      </c>
      <c r="D250" s="41">
        <v>1828</v>
      </c>
      <c r="E250" s="41">
        <v>1477</v>
      </c>
      <c r="F250" s="41">
        <v>1650</v>
      </c>
      <c r="G250" s="42">
        <v>51.515151515151516</v>
      </c>
      <c r="H250" s="42">
        <v>48.484848484848484</v>
      </c>
      <c r="I250" s="41">
        <v>1655</v>
      </c>
      <c r="J250" s="42">
        <v>59.09365558912387</v>
      </c>
      <c r="K250" s="42">
        <v>40.90634441087613</v>
      </c>
    </row>
    <row r="251" spans="1:11" s="167" customFormat="1" x14ac:dyDescent="0.2">
      <c r="A251" s="126" t="s">
        <v>91</v>
      </c>
      <c r="B251" s="125">
        <v>2015</v>
      </c>
      <c r="C251" s="41">
        <v>2709</v>
      </c>
      <c r="D251" s="41">
        <v>1457</v>
      </c>
      <c r="E251" s="41">
        <v>1252</v>
      </c>
      <c r="F251" s="41">
        <v>1309</v>
      </c>
      <c r="G251" s="42">
        <v>52.63559969442322</v>
      </c>
      <c r="H251" s="42">
        <v>47.364400305576773</v>
      </c>
      <c r="I251" s="41">
        <v>1400</v>
      </c>
      <c r="J251" s="42">
        <v>54.857142857142861</v>
      </c>
      <c r="K251" s="42">
        <v>45.142857142857139</v>
      </c>
    </row>
    <row r="252" spans="1:11" s="167" customFormat="1" x14ac:dyDescent="0.2">
      <c r="A252" s="172" t="s">
        <v>92</v>
      </c>
      <c r="B252" s="125">
        <v>2016</v>
      </c>
      <c r="C252" s="41">
        <v>2273</v>
      </c>
      <c r="D252" s="41">
        <v>1239</v>
      </c>
      <c r="E252" s="41">
        <v>1034</v>
      </c>
      <c r="F252" s="41">
        <v>814</v>
      </c>
      <c r="G252" s="42">
        <v>48.77149877149877</v>
      </c>
      <c r="H252" s="42">
        <v>51.22850122850123</v>
      </c>
      <c r="I252" s="41">
        <v>1459</v>
      </c>
      <c r="J252" s="42">
        <v>57.710760795065106</v>
      </c>
      <c r="K252" s="42">
        <v>42.289239204934887</v>
      </c>
    </row>
    <row r="253" spans="1:11" s="167" customFormat="1" x14ac:dyDescent="0.2">
      <c r="A253" s="126"/>
      <c r="B253" s="201"/>
      <c r="C253" s="41"/>
      <c r="D253" s="41"/>
      <c r="E253" s="41"/>
      <c r="F253" s="41"/>
      <c r="G253" s="42"/>
      <c r="H253" s="42"/>
      <c r="I253" s="41"/>
      <c r="J253" s="42"/>
      <c r="K253" s="174"/>
    </row>
    <row r="254" spans="1:11" s="167" customFormat="1" x14ac:dyDescent="0.2">
      <c r="A254" s="126" t="s">
        <v>93</v>
      </c>
      <c r="B254" s="125">
        <v>2014</v>
      </c>
      <c r="C254" s="41">
        <v>6396</v>
      </c>
      <c r="D254" s="41">
        <v>2707</v>
      </c>
      <c r="E254" s="41">
        <v>3689</v>
      </c>
      <c r="F254" s="41">
        <v>3928</v>
      </c>
      <c r="G254" s="42">
        <v>38.467413441955195</v>
      </c>
      <c r="H254" s="42">
        <v>61.532586558044812</v>
      </c>
      <c r="I254" s="41">
        <v>2468</v>
      </c>
      <c r="J254" s="42">
        <v>48.460291734197732</v>
      </c>
      <c r="K254" s="42">
        <v>51.539708265802261</v>
      </c>
    </row>
    <row r="255" spans="1:11" s="167" customFormat="1" x14ac:dyDescent="0.2">
      <c r="A255" s="126" t="s">
        <v>94</v>
      </c>
      <c r="B255" s="125">
        <v>2015</v>
      </c>
      <c r="C255" s="41">
        <v>6066</v>
      </c>
      <c r="D255" s="41">
        <v>2573</v>
      </c>
      <c r="E255" s="41">
        <v>3493</v>
      </c>
      <c r="F255" s="41">
        <v>3463</v>
      </c>
      <c r="G255" s="42">
        <v>41.264799306959283</v>
      </c>
      <c r="H255" s="42">
        <v>58.73520069304071</v>
      </c>
      <c r="I255" s="41">
        <v>2603</v>
      </c>
      <c r="J255" s="42">
        <v>43.949289281598155</v>
      </c>
      <c r="K255" s="42">
        <v>56.050710718401845</v>
      </c>
    </row>
    <row r="256" spans="1:11" s="167" customFormat="1" x14ac:dyDescent="0.2">
      <c r="A256" s="172" t="s">
        <v>95</v>
      </c>
      <c r="B256" s="125">
        <v>2016</v>
      </c>
      <c r="C256" s="41">
        <v>5498</v>
      </c>
      <c r="D256" s="41">
        <v>2297</v>
      </c>
      <c r="E256" s="41">
        <v>3201</v>
      </c>
      <c r="F256" s="41">
        <v>2780</v>
      </c>
      <c r="G256" s="42">
        <v>37.841726618705032</v>
      </c>
      <c r="H256" s="42">
        <v>62.158273381294961</v>
      </c>
      <c r="I256" s="41">
        <v>2718</v>
      </c>
      <c r="J256" s="42">
        <v>45.805739514348787</v>
      </c>
      <c r="K256" s="42">
        <v>54.194260485651213</v>
      </c>
    </row>
    <row r="257" spans="1:11" s="167" customFormat="1" x14ac:dyDescent="0.2">
      <c r="A257" s="126"/>
      <c r="B257" s="202"/>
      <c r="C257" s="41"/>
      <c r="D257" s="41"/>
      <c r="E257" s="41"/>
      <c r="F257" s="41"/>
      <c r="G257" s="42"/>
      <c r="H257" s="42"/>
      <c r="I257" s="41"/>
      <c r="J257" s="42"/>
      <c r="K257" s="174"/>
    </row>
    <row r="258" spans="1:11" s="167" customFormat="1" x14ac:dyDescent="0.2">
      <c r="A258" s="126" t="s">
        <v>96</v>
      </c>
      <c r="B258" s="125">
        <v>2014</v>
      </c>
      <c r="C258" s="41">
        <v>61890</v>
      </c>
      <c r="D258" s="41">
        <v>10348</v>
      </c>
      <c r="E258" s="41">
        <v>51542</v>
      </c>
      <c r="F258" s="41">
        <v>22485</v>
      </c>
      <c r="G258" s="42">
        <v>20.653769179452969</v>
      </c>
      <c r="H258" s="42">
        <v>79.346230820547035</v>
      </c>
      <c r="I258" s="41">
        <v>39405</v>
      </c>
      <c r="J258" s="42">
        <v>14.475320390813348</v>
      </c>
      <c r="K258" s="42">
        <v>85.524679609186649</v>
      </c>
    </row>
    <row r="259" spans="1:11" s="167" customFormat="1" x14ac:dyDescent="0.2">
      <c r="A259" s="126" t="s">
        <v>97</v>
      </c>
      <c r="B259" s="125">
        <v>2015</v>
      </c>
      <c r="C259" s="41">
        <v>60027</v>
      </c>
      <c r="D259" s="41">
        <v>10116</v>
      </c>
      <c r="E259" s="41">
        <v>49911</v>
      </c>
      <c r="F259" s="41">
        <v>19962</v>
      </c>
      <c r="G259" s="42">
        <v>22.432621981765354</v>
      </c>
      <c r="H259" s="42">
        <v>77.567378018234649</v>
      </c>
      <c r="I259" s="41">
        <v>40065</v>
      </c>
      <c r="J259" s="42">
        <v>14.072132784225634</v>
      </c>
      <c r="K259" s="42">
        <v>85.92786721577437</v>
      </c>
    </row>
    <row r="260" spans="1:11" s="167" customFormat="1" x14ac:dyDescent="0.2">
      <c r="A260" s="172" t="s">
        <v>98</v>
      </c>
      <c r="B260" s="125">
        <v>2016</v>
      </c>
      <c r="C260" s="41">
        <v>56974</v>
      </c>
      <c r="D260" s="41">
        <v>9724</v>
      </c>
      <c r="E260" s="41">
        <v>47250</v>
      </c>
      <c r="F260" s="41">
        <v>18487</v>
      </c>
      <c r="G260" s="42">
        <v>21.393411586520259</v>
      </c>
      <c r="H260" s="42">
        <v>78.606588413479741</v>
      </c>
      <c r="I260" s="41">
        <v>38487</v>
      </c>
      <c r="J260" s="42">
        <v>14.989476966248343</v>
      </c>
      <c r="K260" s="42">
        <v>85.010523033751667</v>
      </c>
    </row>
    <row r="261" spans="1:11" s="167" customFormat="1" x14ac:dyDescent="0.2">
      <c r="A261" s="126"/>
      <c r="B261" s="201"/>
      <c r="C261" s="41"/>
      <c r="D261" s="41"/>
      <c r="E261" s="41"/>
      <c r="F261" s="41"/>
      <c r="G261" s="42"/>
      <c r="H261" s="42"/>
      <c r="I261" s="41"/>
      <c r="J261" s="42"/>
      <c r="K261" s="174"/>
    </row>
    <row r="262" spans="1:11" s="167" customFormat="1" x14ac:dyDescent="0.2">
      <c r="A262" s="176" t="s">
        <v>81</v>
      </c>
      <c r="B262" s="136">
        <v>2014</v>
      </c>
      <c r="C262" s="137">
        <v>90019</v>
      </c>
      <c r="D262" s="137">
        <v>21782</v>
      </c>
      <c r="E262" s="137">
        <v>68237</v>
      </c>
      <c r="F262" s="137">
        <v>39010</v>
      </c>
      <c r="G262" s="138">
        <v>29.397590361445786</v>
      </c>
      <c r="H262" s="138">
        <v>70.602409638554221</v>
      </c>
      <c r="I262" s="137">
        <v>51009</v>
      </c>
      <c r="J262" s="138">
        <v>20.219961183320589</v>
      </c>
      <c r="K262" s="138">
        <v>79.780038816679408</v>
      </c>
    </row>
    <row r="263" spans="1:11" s="167" customFormat="1" x14ac:dyDescent="0.2">
      <c r="A263" s="177"/>
      <c r="B263" s="136">
        <v>2015</v>
      </c>
      <c r="C263" s="137">
        <v>86139</v>
      </c>
      <c r="D263" s="137">
        <v>20568</v>
      </c>
      <c r="E263" s="137">
        <v>65571</v>
      </c>
      <c r="F263" s="137">
        <v>34218</v>
      </c>
      <c r="G263" s="138">
        <v>31.278859080016364</v>
      </c>
      <c r="H263" s="138">
        <v>68.72114091998364</v>
      </c>
      <c r="I263" s="137">
        <v>51921</v>
      </c>
      <c r="J263" s="138">
        <v>19.00001926002966</v>
      </c>
      <c r="K263" s="138">
        <v>80.99998073997034</v>
      </c>
    </row>
    <row r="264" spans="1:11" s="167" customFormat="1" x14ac:dyDescent="0.2">
      <c r="A264" s="335"/>
      <c r="B264" s="136">
        <v>2016</v>
      </c>
      <c r="C264" s="137">
        <v>81266</v>
      </c>
      <c r="D264" s="137">
        <v>19435</v>
      </c>
      <c r="E264" s="137">
        <v>61831</v>
      </c>
      <c r="F264" s="137">
        <v>30823</v>
      </c>
      <c r="G264" s="138">
        <v>28.884274729909482</v>
      </c>
      <c r="H264" s="138">
        <v>71.115725270090508</v>
      </c>
      <c r="I264" s="137">
        <v>50443</v>
      </c>
      <c r="J264" s="138">
        <v>20.879011954086792</v>
      </c>
      <c r="K264" s="138">
        <v>79.120988045913208</v>
      </c>
    </row>
    <row r="265" spans="1:11" s="167" customFormat="1" x14ac:dyDescent="0.2">
      <c r="A265" s="1"/>
      <c r="B265" s="201"/>
      <c r="C265" s="120"/>
      <c r="D265" s="120"/>
      <c r="E265" s="120"/>
      <c r="F265" s="120"/>
      <c r="G265" s="37"/>
      <c r="H265" s="37"/>
      <c r="I265" s="120"/>
      <c r="J265" s="37"/>
      <c r="K265" s="170"/>
    </row>
    <row r="266" spans="1:11" s="167" customFormat="1" x14ac:dyDescent="0.2">
      <c r="B266" s="97" t="s">
        <v>34</v>
      </c>
      <c r="C266" s="123"/>
      <c r="D266" s="123"/>
      <c r="E266" s="123"/>
      <c r="F266" s="123"/>
      <c r="G266" s="50"/>
      <c r="H266" s="50"/>
      <c r="I266" s="123"/>
      <c r="J266" s="50"/>
      <c r="K266" s="170"/>
    </row>
    <row r="267" spans="1:11" s="167" customFormat="1" x14ac:dyDescent="0.2">
      <c r="A267" s="1"/>
      <c r="B267" s="201"/>
      <c r="C267" s="120"/>
      <c r="D267" s="120"/>
      <c r="E267" s="120"/>
      <c r="F267" s="120"/>
      <c r="G267" s="37"/>
      <c r="H267" s="37"/>
      <c r="I267" s="120"/>
      <c r="J267" s="52"/>
      <c r="K267" s="159"/>
    </row>
    <row r="268" spans="1:11" s="167" customFormat="1" x14ac:dyDescent="0.2">
      <c r="A268" s="126" t="s">
        <v>84</v>
      </c>
      <c r="B268" s="201"/>
      <c r="C268" s="119"/>
      <c r="D268" s="119"/>
      <c r="E268" s="119"/>
      <c r="F268" s="119"/>
      <c r="G268" s="36"/>
      <c r="H268" s="36"/>
      <c r="I268" s="119"/>
      <c r="J268" s="67"/>
      <c r="K268" s="203"/>
    </row>
    <row r="269" spans="1:11" s="167" customFormat="1" x14ac:dyDescent="0.2">
      <c r="A269" s="126" t="s">
        <v>85</v>
      </c>
      <c r="B269" s="202"/>
      <c r="C269" s="120"/>
      <c r="D269" s="120"/>
      <c r="E269" s="120"/>
      <c r="F269" s="120"/>
      <c r="G269" s="37"/>
      <c r="H269" s="37"/>
      <c r="I269" s="120"/>
      <c r="J269" s="52"/>
      <c r="K269" s="159"/>
    </row>
    <row r="270" spans="1:11" s="167" customFormat="1" x14ac:dyDescent="0.2">
      <c r="A270" s="126" t="s">
        <v>86</v>
      </c>
      <c r="B270" s="125">
        <v>2014</v>
      </c>
      <c r="C270" s="41">
        <v>41233</v>
      </c>
      <c r="D270" s="41">
        <v>20503</v>
      </c>
      <c r="E270" s="41">
        <v>20730</v>
      </c>
      <c r="F270" s="41">
        <v>25739</v>
      </c>
      <c r="G270" s="42">
        <v>53.420878822021059</v>
      </c>
      <c r="H270" s="42">
        <v>46.579121177978941</v>
      </c>
      <c r="I270" s="41">
        <v>15494</v>
      </c>
      <c r="J270" s="42">
        <v>43.584613398734994</v>
      </c>
      <c r="K270" s="42">
        <v>56.415386601265006</v>
      </c>
    </row>
    <row r="271" spans="1:11" s="167" customFormat="1" x14ac:dyDescent="0.2">
      <c r="A271" s="126" t="s">
        <v>87</v>
      </c>
      <c r="B271" s="125">
        <v>2015</v>
      </c>
      <c r="C271" s="41">
        <v>40181</v>
      </c>
      <c r="D271" s="41">
        <v>19971</v>
      </c>
      <c r="E271" s="41">
        <v>20210</v>
      </c>
      <c r="F271" s="41">
        <v>25399</v>
      </c>
      <c r="G271" s="42">
        <v>53.592661128390887</v>
      </c>
      <c r="H271" s="42">
        <v>46.407338871609113</v>
      </c>
      <c r="I271" s="41">
        <v>14782</v>
      </c>
      <c r="J271" s="42">
        <v>43.018536057367065</v>
      </c>
      <c r="K271" s="42">
        <v>56.981463942632935</v>
      </c>
    </row>
    <row r="272" spans="1:11" s="167" customFormat="1" x14ac:dyDescent="0.2">
      <c r="A272" s="172" t="s">
        <v>88</v>
      </c>
      <c r="B272" s="125">
        <v>2016</v>
      </c>
      <c r="C272" s="41">
        <v>38664</v>
      </c>
      <c r="D272" s="41">
        <v>19292</v>
      </c>
      <c r="E272" s="41">
        <v>19372</v>
      </c>
      <c r="F272" s="41">
        <v>25422</v>
      </c>
      <c r="G272" s="42">
        <v>54.075210447643776</v>
      </c>
      <c r="H272" s="42">
        <v>45.924789552356224</v>
      </c>
      <c r="I272" s="41">
        <v>13242</v>
      </c>
      <c r="J272" s="42">
        <v>41.87433922368222</v>
      </c>
      <c r="K272" s="42">
        <v>58.12566077631778</v>
      </c>
    </row>
    <row r="273" spans="1:11" s="167" customFormat="1" x14ac:dyDescent="0.2">
      <c r="A273" s="126"/>
      <c r="B273" s="201"/>
      <c r="C273" s="41"/>
      <c r="D273" s="41"/>
      <c r="E273" s="41"/>
      <c r="F273" s="41"/>
      <c r="G273" s="42"/>
      <c r="H273" s="42"/>
      <c r="I273" s="41"/>
      <c r="J273" s="42"/>
      <c r="K273" s="174"/>
    </row>
    <row r="274" spans="1:11" s="167" customFormat="1" x14ac:dyDescent="0.2">
      <c r="A274" s="126" t="s">
        <v>89</v>
      </c>
      <c r="B274" s="202"/>
      <c r="C274" s="41"/>
      <c r="D274" s="41"/>
      <c r="E274" s="41"/>
      <c r="F274" s="41"/>
      <c r="G274" s="42"/>
      <c r="H274" s="42"/>
      <c r="I274" s="41"/>
      <c r="J274" s="42"/>
      <c r="K274" s="174"/>
    </row>
    <row r="275" spans="1:11" s="167" customFormat="1" x14ac:dyDescent="0.2">
      <c r="A275" s="126" t="s">
        <v>90</v>
      </c>
      <c r="B275" s="125">
        <v>2014</v>
      </c>
      <c r="C275" s="41">
        <v>10928</v>
      </c>
      <c r="D275" s="41">
        <v>6666</v>
      </c>
      <c r="E275" s="41">
        <v>4262</v>
      </c>
      <c r="F275" s="41">
        <v>7434</v>
      </c>
      <c r="G275" s="42">
        <v>62.119989238633309</v>
      </c>
      <c r="H275" s="42">
        <v>37.880010761366698</v>
      </c>
      <c r="I275" s="41">
        <v>3494</v>
      </c>
      <c r="J275" s="42">
        <v>58.614768174012589</v>
      </c>
      <c r="K275" s="42">
        <v>41.385231825987404</v>
      </c>
    </row>
    <row r="276" spans="1:11" s="167" customFormat="1" x14ac:dyDescent="0.2">
      <c r="A276" s="126" t="s">
        <v>91</v>
      </c>
      <c r="B276" s="125">
        <v>2015</v>
      </c>
      <c r="C276" s="41">
        <v>9829</v>
      </c>
      <c r="D276" s="41">
        <v>5980</v>
      </c>
      <c r="E276" s="41">
        <v>3849</v>
      </c>
      <c r="F276" s="41">
        <v>6730</v>
      </c>
      <c r="G276" s="42">
        <v>61.753343239227341</v>
      </c>
      <c r="H276" s="42">
        <v>38.246656760772659</v>
      </c>
      <c r="I276" s="41">
        <v>3099</v>
      </c>
      <c r="J276" s="42">
        <v>58.857696030977735</v>
      </c>
      <c r="K276" s="42">
        <v>41.142303969022265</v>
      </c>
    </row>
    <row r="277" spans="1:11" s="167" customFormat="1" x14ac:dyDescent="0.2">
      <c r="A277" s="172" t="s">
        <v>92</v>
      </c>
      <c r="B277" s="125">
        <v>2016</v>
      </c>
      <c r="C277" s="41">
        <v>6284</v>
      </c>
      <c r="D277" s="41">
        <v>3709</v>
      </c>
      <c r="E277" s="41">
        <v>2575</v>
      </c>
      <c r="F277" s="41">
        <v>4308</v>
      </c>
      <c r="G277" s="42">
        <v>59.563602599814303</v>
      </c>
      <c r="H277" s="42">
        <v>40.436397400185704</v>
      </c>
      <c r="I277" s="41">
        <v>1976</v>
      </c>
      <c r="J277" s="42">
        <v>57.844129554655865</v>
      </c>
      <c r="K277" s="42">
        <v>42.155870445344128</v>
      </c>
    </row>
    <row r="278" spans="1:11" s="167" customFormat="1" x14ac:dyDescent="0.2">
      <c r="A278" s="126"/>
      <c r="B278" s="201"/>
      <c r="C278" s="41"/>
      <c r="D278" s="41"/>
      <c r="E278" s="41"/>
      <c r="F278" s="41"/>
      <c r="G278" s="42"/>
      <c r="H278" s="42"/>
      <c r="I278" s="41"/>
      <c r="J278" s="42"/>
      <c r="K278" s="174"/>
    </row>
    <row r="279" spans="1:11" s="167" customFormat="1" x14ac:dyDescent="0.2">
      <c r="A279" s="126" t="s">
        <v>93</v>
      </c>
      <c r="B279" s="125">
        <v>2014</v>
      </c>
      <c r="C279" s="41">
        <v>13417</v>
      </c>
      <c r="D279" s="41">
        <v>5825</v>
      </c>
      <c r="E279" s="41">
        <v>7592</v>
      </c>
      <c r="F279" s="41">
        <v>11462</v>
      </c>
      <c r="G279" s="42">
        <v>43.980108183563075</v>
      </c>
      <c r="H279" s="42">
        <v>56.019891816436918</v>
      </c>
      <c r="I279" s="41">
        <v>1955</v>
      </c>
      <c r="J279" s="42">
        <v>40.102301790281331</v>
      </c>
      <c r="K279" s="42">
        <v>59.897698209718676</v>
      </c>
    </row>
    <row r="280" spans="1:11" s="167" customFormat="1" x14ac:dyDescent="0.2">
      <c r="A280" s="126" t="s">
        <v>94</v>
      </c>
      <c r="B280" s="125">
        <v>2015</v>
      </c>
      <c r="C280" s="41">
        <v>12824</v>
      </c>
      <c r="D280" s="41">
        <v>5595</v>
      </c>
      <c r="E280" s="41">
        <v>7229</v>
      </c>
      <c r="F280" s="41">
        <v>11012</v>
      </c>
      <c r="G280" s="42">
        <v>44.197239375227028</v>
      </c>
      <c r="H280" s="42">
        <v>55.802760624772972</v>
      </c>
      <c r="I280" s="41">
        <v>1812</v>
      </c>
      <c r="J280" s="42">
        <v>40.176600441501101</v>
      </c>
      <c r="K280" s="42">
        <v>59.823399558498892</v>
      </c>
    </row>
    <row r="281" spans="1:11" s="167" customFormat="1" x14ac:dyDescent="0.2">
      <c r="A281" s="172" t="s">
        <v>95</v>
      </c>
      <c r="B281" s="125">
        <v>2016</v>
      </c>
      <c r="C281" s="41">
        <v>11696</v>
      </c>
      <c r="D281" s="41">
        <v>5324</v>
      </c>
      <c r="E281" s="41">
        <v>6372</v>
      </c>
      <c r="F281" s="41">
        <v>10357</v>
      </c>
      <c r="G281" s="42">
        <v>46.084773583083901</v>
      </c>
      <c r="H281" s="42">
        <v>53.915226416916099</v>
      </c>
      <c r="I281" s="41">
        <v>1339</v>
      </c>
      <c r="J281" s="42">
        <v>41.15011202389843</v>
      </c>
      <c r="K281" s="42">
        <v>58.84988797610157</v>
      </c>
    </row>
    <row r="282" spans="1:11" s="167" customFormat="1" x14ac:dyDescent="0.2">
      <c r="A282" s="126"/>
      <c r="B282" s="202"/>
      <c r="C282" s="41"/>
      <c r="D282" s="41"/>
      <c r="E282" s="41"/>
      <c r="F282" s="41"/>
      <c r="G282" s="42"/>
      <c r="H282" s="42"/>
      <c r="I282" s="41"/>
      <c r="J282" s="42"/>
      <c r="K282" s="174"/>
    </row>
    <row r="283" spans="1:11" s="167" customFormat="1" x14ac:dyDescent="0.2">
      <c r="A283" s="126" t="s">
        <v>96</v>
      </c>
      <c r="B283" s="125">
        <v>2014</v>
      </c>
      <c r="C283" s="41">
        <v>149224</v>
      </c>
      <c r="D283" s="41">
        <v>43636</v>
      </c>
      <c r="E283" s="41">
        <v>105588</v>
      </c>
      <c r="F283" s="41">
        <v>60228</v>
      </c>
      <c r="G283" s="42">
        <v>34.424188085275951</v>
      </c>
      <c r="H283" s="42">
        <v>65.575811914724042</v>
      </c>
      <c r="I283" s="41">
        <v>88996</v>
      </c>
      <c r="J283" s="42">
        <v>25.73486448829161</v>
      </c>
      <c r="K283" s="42">
        <v>74.265135511708394</v>
      </c>
    </row>
    <row r="284" spans="1:11" s="167" customFormat="1" x14ac:dyDescent="0.2">
      <c r="A284" s="126" t="s">
        <v>97</v>
      </c>
      <c r="B284" s="125">
        <v>2015</v>
      </c>
      <c r="C284" s="41">
        <v>144377</v>
      </c>
      <c r="D284" s="41">
        <v>43003</v>
      </c>
      <c r="E284" s="41">
        <v>101374</v>
      </c>
      <c r="F284" s="41">
        <v>58360</v>
      </c>
      <c r="G284" s="42">
        <v>35.1028101439342</v>
      </c>
      <c r="H284" s="42">
        <v>64.897189856065793</v>
      </c>
      <c r="I284" s="41">
        <v>86017</v>
      </c>
      <c r="J284" s="42">
        <v>26.177383540462934</v>
      </c>
      <c r="K284" s="42">
        <v>73.822616459537073</v>
      </c>
    </row>
    <row r="285" spans="1:11" s="167" customFormat="1" x14ac:dyDescent="0.2">
      <c r="A285" s="172" t="s">
        <v>98</v>
      </c>
      <c r="B285" s="125">
        <v>2016</v>
      </c>
      <c r="C285" s="41">
        <v>139295</v>
      </c>
      <c r="D285" s="41">
        <v>43307</v>
      </c>
      <c r="E285" s="41">
        <v>95988</v>
      </c>
      <c r="F285" s="41">
        <v>60419</v>
      </c>
      <c r="G285" s="42">
        <v>36.511693341498535</v>
      </c>
      <c r="H285" s="42">
        <v>63.488306658501472</v>
      </c>
      <c r="I285" s="41">
        <v>78876</v>
      </c>
      <c r="J285" s="42">
        <v>26.937217911658806</v>
      </c>
      <c r="K285" s="42">
        <v>73.062782088341194</v>
      </c>
    </row>
    <row r="286" spans="1:11" s="167" customFormat="1" x14ac:dyDescent="0.2">
      <c r="A286" s="126"/>
      <c r="B286" s="201"/>
      <c r="C286" s="41"/>
      <c r="D286" s="41"/>
      <c r="E286" s="41"/>
      <c r="F286" s="41"/>
      <c r="G286" s="42"/>
      <c r="H286" s="42"/>
      <c r="I286" s="41"/>
      <c r="J286" s="42"/>
      <c r="K286" s="174"/>
    </row>
    <row r="287" spans="1:11" s="167" customFormat="1" x14ac:dyDescent="0.2">
      <c r="A287" s="176" t="s">
        <v>81</v>
      </c>
      <c r="B287" s="136">
        <v>2014</v>
      </c>
      <c r="C287" s="137">
        <v>214802</v>
      </c>
      <c r="D287" s="137">
        <v>76630</v>
      </c>
      <c r="E287" s="137">
        <v>138172</v>
      </c>
      <c r="F287" s="137">
        <v>104863</v>
      </c>
      <c r="G287" s="138">
        <v>42.094923853027282</v>
      </c>
      <c r="H287" s="138">
        <v>57.905076146972711</v>
      </c>
      <c r="I287" s="137">
        <v>109939</v>
      </c>
      <c r="J287" s="138">
        <v>29.550932790001728</v>
      </c>
      <c r="K287" s="138">
        <v>70.449067209998276</v>
      </c>
    </row>
    <row r="288" spans="1:11" s="167" customFormat="1" x14ac:dyDescent="0.2">
      <c r="A288" s="177"/>
      <c r="B288" s="136">
        <v>2015</v>
      </c>
      <c r="C288" s="137">
        <v>207211</v>
      </c>
      <c r="D288" s="137">
        <v>74549</v>
      </c>
      <c r="E288" s="137">
        <v>132662</v>
      </c>
      <c r="F288" s="137">
        <v>101501</v>
      </c>
      <c r="G288" s="138">
        <v>42.483325287435591</v>
      </c>
      <c r="H288" s="138">
        <v>57.516674712564409</v>
      </c>
      <c r="I288" s="137">
        <v>105710</v>
      </c>
      <c r="J288" s="138">
        <v>29.73039447545171</v>
      </c>
      <c r="K288" s="138">
        <v>70.269605524548297</v>
      </c>
    </row>
    <row r="289" spans="1:11" s="167" customFormat="1" x14ac:dyDescent="0.2">
      <c r="A289" s="335"/>
      <c r="B289" s="136">
        <v>2016</v>
      </c>
      <c r="C289" s="137">
        <v>195939</v>
      </c>
      <c r="D289" s="137">
        <v>71632</v>
      </c>
      <c r="E289" s="137">
        <v>124307</v>
      </c>
      <c r="F289" s="137">
        <v>100506</v>
      </c>
      <c r="G289" s="138">
        <v>42.92878037132111</v>
      </c>
      <c r="H289" s="138">
        <v>57.071219628678882</v>
      </c>
      <c r="I289" s="137">
        <v>95433</v>
      </c>
      <c r="J289" s="138">
        <v>29.849213584399525</v>
      </c>
      <c r="K289" s="138">
        <v>70.150786415600479</v>
      </c>
    </row>
    <row r="290" spans="1:11" s="167" customFormat="1" x14ac:dyDescent="0.2">
      <c r="A290" s="1"/>
      <c r="B290" s="202"/>
      <c r="C290" s="119"/>
      <c r="D290" s="119"/>
      <c r="E290" s="119"/>
      <c r="F290" s="119"/>
      <c r="G290" s="67"/>
      <c r="H290" s="67"/>
      <c r="I290" s="119"/>
      <c r="J290" s="67"/>
      <c r="K290" s="203"/>
    </row>
    <row r="291" spans="1:11" s="167" customFormat="1" x14ac:dyDescent="0.2">
      <c r="B291" s="97" t="s">
        <v>35</v>
      </c>
      <c r="C291" s="123"/>
      <c r="D291" s="123"/>
      <c r="E291" s="123"/>
      <c r="F291" s="123"/>
      <c r="G291" s="70"/>
      <c r="H291" s="70"/>
      <c r="I291" s="123"/>
      <c r="J291" s="70"/>
      <c r="K291" s="159"/>
    </row>
    <row r="292" spans="1:11" s="167" customFormat="1" x14ac:dyDescent="0.2">
      <c r="A292" s="1"/>
      <c r="B292" s="201"/>
      <c r="C292" s="120"/>
      <c r="D292" s="120"/>
      <c r="E292" s="120"/>
      <c r="F292" s="120"/>
      <c r="G292" s="52"/>
      <c r="H292" s="52"/>
      <c r="I292" s="120"/>
      <c r="J292" s="52"/>
      <c r="K292" s="159"/>
    </row>
    <row r="293" spans="1:11" s="167" customFormat="1" x14ac:dyDescent="0.2">
      <c r="A293" s="126" t="s">
        <v>84</v>
      </c>
      <c r="B293" s="1"/>
      <c r="C293" s="1"/>
      <c r="D293" s="1"/>
      <c r="E293" s="1"/>
      <c r="F293" s="1"/>
      <c r="G293" s="92"/>
      <c r="H293" s="92"/>
      <c r="I293" s="1"/>
      <c r="J293" s="92"/>
      <c r="K293" s="206"/>
    </row>
    <row r="294" spans="1:11" s="167" customFormat="1" x14ac:dyDescent="0.2">
      <c r="A294" s="126" t="s">
        <v>85</v>
      </c>
      <c r="B294" s="202"/>
      <c r="C294" s="120"/>
      <c r="D294" s="120"/>
      <c r="E294" s="120"/>
      <c r="F294" s="120"/>
      <c r="G294" s="52"/>
      <c r="H294" s="52"/>
      <c r="I294" s="120"/>
      <c r="J294" s="52"/>
      <c r="K294" s="159"/>
    </row>
    <row r="295" spans="1:11" s="167" customFormat="1" x14ac:dyDescent="0.2">
      <c r="A295" s="126" t="s">
        <v>86</v>
      </c>
      <c r="B295" s="125">
        <v>2014</v>
      </c>
      <c r="C295" s="41">
        <v>8824</v>
      </c>
      <c r="D295" s="41">
        <v>4883</v>
      </c>
      <c r="E295" s="41">
        <v>3941</v>
      </c>
      <c r="F295" s="41">
        <v>5512</v>
      </c>
      <c r="G295" s="42">
        <v>60.286647314949207</v>
      </c>
      <c r="H295" s="42">
        <v>39.713352685050793</v>
      </c>
      <c r="I295" s="41">
        <v>3312</v>
      </c>
      <c r="J295" s="42">
        <v>47.10144927536232</v>
      </c>
      <c r="K295" s="42">
        <v>52.89855072463768</v>
      </c>
    </row>
    <row r="296" spans="1:11" s="167" customFormat="1" x14ac:dyDescent="0.2">
      <c r="A296" s="126" t="s">
        <v>87</v>
      </c>
      <c r="B296" s="125">
        <v>2015</v>
      </c>
      <c r="C296" s="41">
        <v>8032</v>
      </c>
      <c r="D296" s="41">
        <v>4345</v>
      </c>
      <c r="E296" s="41">
        <v>3687</v>
      </c>
      <c r="F296" s="41">
        <v>4914</v>
      </c>
      <c r="G296" s="42">
        <v>58.852258852258856</v>
      </c>
      <c r="H296" s="42">
        <v>41.147741147741144</v>
      </c>
      <c r="I296" s="41">
        <v>3118</v>
      </c>
      <c r="J296" s="42">
        <v>46.600384862091083</v>
      </c>
      <c r="K296" s="42">
        <v>53.399615137908917</v>
      </c>
    </row>
    <row r="297" spans="1:11" s="167" customFormat="1" x14ac:dyDescent="0.2">
      <c r="A297" s="172" t="s">
        <v>88</v>
      </c>
      <c r="B297" s="125">
        <v>2016</v>
      </c>
      <c r="C297" s="41">
        <v>7337</v>
      </c>
      <c r="D297" s="41">
        <v>3947</v>
      </c>
      <c r="E297" s="41">
        <v>3390</v>
      </c>
      <c r="F297" s="41">
        <v>4696</v>
      </c>
      <c r="G297" s="42">
        <v>58.560477001703582</v>
      </c>
      <c r="H297" s="42">
        <v>41.439522998296425</v>
      </c>
      <c r="I297" s="41">
        <v>2641</v>
      </c>
      <c r="J297" s="42">
        <v>45.323741007194243</v>
      </c>
      <c r="K297" s="42">
        <v>54.676258992805757</v>
      </c>
    </row>
    <row r="298" spans="1:11" s="167" customFormat="1" x14ac:dyDescent="0.2">
      <c r="A298" s="126"/>
      <c r="B298" s="201"/>
      <c r="C298" s="41"/>
      <c r="D298" s="41"/>
      <c r="E298" s="41"/>
      <c r="F298" s="41"/>
      <c r="G298" s="42"/>
      <c r="H298" s="42"/>
      <c r="I298" s="41"/>
      <c r="J298" s="42"/>
      <c r="K298" s="174"/>
    </row>
    <row r="299" spans="1:11" s="167" customFormat="1" x14ac:dyDescent="0.2">
      <c r="A299" s="126" t="s">
        <v>89</v>
      </c>
      <c r="B299" s="202"/>
      <c r="C299" s="41"/>
      <c r="D299" s="41"/>
      <c r="E299" s="41"/>
      <c r="F299" s="41"/>
      <c r="G299" s="42"/>
      <c r="H299" s="42"/>
      <c r="I299" s="41"/>
      <c r="J299" s="42"/>
      <c r="K299" s="174"/>
    </row>
    <row r="300" spans="1:11" s="167" customFormat="1" x14ac:dyDescent="0.2">
      <c r="A300" s="126" t="s">
        <v>90</v>
      </c>
      <c r="B300" s="125">
        <v>2014</v>
      </c>
      <c r="C300" s="41">
        <v>1055</v>
      </c>
      <c r="D300" s="41">
        <v>612</v>
      </c>
      <c r="E300" s="41">
        <v>443</v>
      </c>
      <c r="F300" s="41">
        <v>562</v>
      </c>
      <c r="G300" s="42">
        <v>53.914590747330962</v>
      </c>
      <c r="H300" s="42">
        <v>46.085409252669038</v>
      </c>
      <c r="I300" s="41">
        <v>493</v>
      </c>
      <c r="J300" s="42">
        <v>62.677484787018258</v>
      </c>
      <c r="K300" s="42">
        <v>37.322515212981742</v>
      </c>
    </row>
    <row r="301" spans="1:11" s="167" customFormat="1" x14ac:dyDescent="0.2">
      <c r="A301" s="126" t="s">
        <v>91</v>
      </c>
      <c r="B301" s="125">
        <v>2015</v>
      </c>
      <c r="C301" s="41">
        <v>876</v>
      </c>
      <c r="D301" s="41">
        <v>499</v>
      </c>
      <c r="E301" s="41">
        <v>377</v>
      </c>
      <c r="F301" s="41">
        <v>473</v>
      </c>
      <c r="G301" s="42">
        <v>54.968287526427062</v>
      </c>
      <c r="H301" s="42">
        <v>45.031712473572938</v>
      </c>
      <c r="I301" s="41">
        <v>403</v>
      </c>
      <c r="J301" s="42">
        <v>59.305210918114149</v>
      </c>
      <c r="K301" s="42">
        <v>40.694789081885858</v>
      </c>
    </row>
    <row r="302" spans="1:11" s="167" customFormat="1" x14ac:dyDescent="0.2">
      <c r="A302" s="172" t="s">
        <v>92</v>
      </c>
      <c r="B302" s="125">
        <v>2016</v>
      </c>
      <c r="C302" s="41">
        <v>709</v>
      </c>
      <c r="D302" s="41">
        <v>411</v>
      </c>
      <c r="E302" s="41">
        <v>298</v>
      </c>
      <c r="F302" s="41">
        <v>414</v>
      </c>
      <c r="G302" s="42">
        <v>57.246376811594203</v>
      </c>
      <c r="H302" s="42">
        <v>42.753623188405797</v>
      </c>
      <c r="I302" s="41">
        <v>295</v>
      </c>
      <c r="J302" s="42">
        <v>58.983050847457633</v>
      </c>
      <c r="K302" s="42">
        <v>41.016949152542367</v>
      </c>
    </row>
    <row r="303" spans="1:11" s="167" customFormat="1" x14ac:dyDescent="0.2">
      <c r="A303" s="126"/>
      <c r="B303" s="201"/>
      <c r="C303" s="41"/>
      <c r="D303" s="41"/>
      <c r="E303" s="41"/>
      <c r="F303" s="41"/>
      <c r="G303" s="42"/>
      <c r="H303" s="42"/>
      <c r="I303" s="41"/>
      <c r="J303" s="42"/>
      <c r="K303" s="174"/>
    </row>
    <row r="304" spans="1:11" s="167" customFormat="1" x14ac:dyDescent="0.2">
      <c r="A304" s="126" t="s">
        <v>93</v>
      </c>
      <c r="B304" s="125">
        <v>2014</v>
      </c>
      <c r="C304" s="41">
        <v>2468</v>
      </c>
      <c r="D304" s="41">
        <v>1422</v>
      </c>
      <c r="E304" s="41">
        <v>1046</v>
      </c>
      <c r="F304" s="41">
        <v>2017</v>
      </c>
      <c r="G304" s="42">
        <v>59.147248388696084</v>
      </c>
      <c r="H304" s="42">
        <v>40.852751611303916</v>
      </c>
      <c r="I304" s="41">
        <v>451</v>
      </c>
      <c r="J304" s="42">
        <v>50.77605321507761</v>
      </c>
      <c r="K304" s="42">
        <v>49.223946784922397</v>
      </c>
    </row>
    <row r="305" spans="1:11" s="167" customFormat="1" x14ac:dyDescent="0.2">
      <c r="A305" s="126" t="s">
        <v>94</v>
      </c>
      <c r="B305" s="125">
        <v>2015</v>
      </c>
      <c r="C305" s="41">
        <v>2440</v>
      </c>
      <c r="D305" s="41">
        <v>1445</v>
      </c>
      <c r="E305" s="41">
        <v>995</v>
      </c>
      <c r="F305" s="41">
        <v>2010</v>
      </c>
      <c r="G305" s="42">
        <v>61.243781094527364</v>
      </c>
      <c r="H305" s="42">
        <v>38.756218905472636</v>
      </c>
      <c r="I305" s="41">
        <v>430</v>
      </c>
      <c r="J305" s="42">
        <v>49.767441860465119</v>
      </c>
      <c r="K305" s="42">
        <v>50.232558139534888</v>
      </c>
    </row>
    <row r="306" spans="1:11" s="167" customFormat="1" x14ac:dyDescent="0.2">
      <c r="A306" s="172" t="s">
        <v>95</v>
      </c>
      <c r="B306" s="125">
        <v>2016</v>
      </c>
      <c r="C306" s="41">
        <v>2261</v>
      </c>
      <c r="D306" s="41">
        <v>1371</v>
      </c>
      <c r="E306" s="41">
        <v>890</v>
      </c>
      <c r="F306" s="41">
        <v>1955</v>
      </c>
      <c r="G306" s="42">
        <v>62.864450127877234</v>
      </c>
      <c r="H306" s="42">
        <v>37.135549872122766</v>
      </c>
      <c r="I306" s="41">
        <v>306</v>
      </c>
      <c r="J306" s="42">
        <v>46.405228758169933</v>
      </c>
      <c r="K306" s="42">
        <v>53.594771241830067</v>
      </c>
    </row>
    <row r="307" spans="1:11" s="167" customFormat="1" x14ac:dyDescent="0.2">
      <c r="A307" s="126"/>
      <c r="B307" s="202"/>
      <c r="C307" s="41"/>
      <c r="D307" s="41"/>
      <c r="E307" s="41"/>
      <c r="F307" s="41"/>
      <c r="G307" s="42"/>
      <c r="H307" s="42"/>
      <c r="I307" s="41"/>
      <c r="J307" s="42"/>
      <c r="K307" s="174"/>
    </row>
    <row r="308" spans="1:11" s="167" customFormat="1" x14ac:dyDescent="0.2">
      <c r="A308" s="126" t="s">
        <v>96</v>
      </c>
      <c r="B308" s="125">
        <v>2014</v>
      </c>
      <c r="C308" s="41">
        <v>30145</v>
      </c>
      <c r="D308" s="41">
        <v>6347</v>
      </c>
      <c r="E308" s="41">
        <v>23798</v>
      </c>
      <c r="F308" s="41">
        <v>11072</v>
      </c>
      <c r="G308" s="42">
        <v>26.128973988439309</v>
      </c>
      <c r="H308" s="42">
        <v>73.871026011560687</v>
      </c>
      <c r="I308" s="41">
        <v>19073</v>
      </c>
      <c r="J308" s="42">
        <v>18.109369265453783</v>
      </c>
      <c r="K308" s="42">
        <v>81.890630734546221</v>
      </c>
    </row>
    <row r="309" spans="1:11" s="167" customFormat="1" x14ac:dyDescent="0.2">
      <c r="A309" s="126" t="s">
        <v>97</v>
      </c>
      <c r="B309" s="125">
        <v>2015</v>
      </c>
      <c r="C309" s="41">
        <v>27905</v>
      </c>
      <c r="D309" s="41">
        <v>5840</v>
      </c>
      <c r="E309" s="41">
        <v>22065</v>
      </c>
      <c r="F309" s="41">
        <v>10267</v>
      </c>
      <c r="G309" s="42">
        <v>26.025129054251483</v>
      </c>
      <c r="H309" s="42">
        <v>73.974870945748521</v>
      </c>
      <c r="I309" s="41">
        <v>17638</v>
      </c>
      <c r="J309" s="42">
        <v>17.961220092981065</v>
      </c>
      <c r="K309" s="42">
        <v>82.038779907018935</v>
      </c>
    </row>
    <row r="310" spans="1:11" s="167" customFormat="1" x14ac:dyDescent="0.2">
      <c r="A310" s="172" t="s">
        <v>98</v>
      </c>
      <c r="B310" s="125">
        <v>2016</v>
      </c>
      <c r="C310" s="41">
        <v>26313</v>
      </c>
      <c r="D310" s="41">
        <v>5823</v>
      </c>
      <c r="E310" s="41">
        <v>20490</v>
      </c>
      <c r="F310" s="41">
        <v>10285</v>
      </c>
      <c r="G310" s="42">
        <v>26.767136606708796</v>
      </c>
      <c r="H310" s="42">
        <v>73.232863393291197</v>
      </c>
      <c r="I310" s="41">
        <v>16028</v>
      </c>
      <c r="J310" s="42">
        <v>19.153980534065383</v>
      </c>
      <c r="K310" s="42">
        <v>80.846019465934617</v>
      </c>
    </row>
    <row r="311" spans="1:11" s="167" customFormat="1" x14ac:dyDescent="0.2">
      <c r="A311" s="126"/>
      <c r="B311" s="201"/>
      <c r="C311" s="41"/>
      <c r="D311" s="41"/>
      <c r="E311" s="41"/>
      <c r="F311" s="41"/>
      <c r="G311" s="42"/>
      <c r="H311" s="42"/>
      <c r="I311" s="41"/>
      <c r="J311" s="42"/>
      <c r="K311" s="174"/>
    </row>
    <row r="312" spans="1:11" s="167" customFormat="1" x14ac:dyDescent="0.2">
      <c r="A312" s="176" t="s">
        <v>81</v>
      </c>
      <c r="B312" s="136">
        <v>2014</v>
      </c>
      <c r="C312" s="137">
        <v>42492</v>
      </c>
      <c r="D312" s="137">
        <v>13264</v>
      </c>
      <c r="E312" s="137">
        <v>29228</v>
      </c>
      <c r="F312" s="137">
        <v>19163</v>
      </c>
      <c r="G312" s="138">
        <v>40.244220633512498</v>
      </c>
      <c r="H312" s="138">
        <v>59.755779366487502</v>
      </c>
      <c r="I312" s="137">
        <v>23329</v>
      </c>
      <c r="J312" s="138">
        <v>23.798705473873717</v>
      </c>
      <c r="K312" s="138">
        <v>76.20129452612629</v>
      </c>
    </row>
    <row r="313" spans="1:11" s="167" customFormat="1" x14ac:dyDescent="0.2">
      <c r="A313" s="177"/>
      <c r="B313" s="136">
        <v>2015</v>
      </c>
      <c r="C313" s="137">
        <v>39253</v>
      </c>
      <c r="D313" s="137">
        <v>12129</v>
      </c>
      <c r="E313" s="137">
        <v>27124</v>
      </c>
      <c r="F313" s="137">
        <v>17664</v>
      </c>
      <c r="G313" s="138">
        <v>39.939990942028984</v>
      </c>
      <c r="H313" s="138">
        <v>60.060009057971023</v>
      </c>
      <c r="I313" s="137">
        <v>21589</v>
      </c>
      <c r="J313" s="138">
        <v>23.502709713279913</v>
      </c>
      <c r="K313" s="138">
        <v>76.497290286720087</v>
      </c>
    </row>
    <row r="314" spans="1:11" s="167" customFormat="1" x14ac:dyDescent="0.2">
      <c r="A314" s="335"/>
      <c r="B314" s="136">
        <v>2016</v>
      </c>
      <c r="C314" s="137">
        <v>36620</v>
      </c>
      <c r="D314" s="137">
        <v>11552</v>
      </c>
      <c r="E314" s="137">
        <v>25068</v>
      </c>
      <c r="F314" s="137">
        <v>17350</v>
      </c>
      <c r="G314" s="138">
        <v>40.1671469740634</v>
      </c>
      <c r="H314" s="138">
        <v>59.832853025936593</v>
      </c>
      <c r="I314" s="137">
        <v>19270</v>
      </c>
      <c r="J314" s="138">
        <v>23.783082511676181</v>
      </c>
      <c r="K314" s="138">
        <v>76.216917488323816</v>
      </c>
    </row>
    <row r="315" spans="1:11" x14ac:dyDescent="0.2">
      <c r="J315" s="181"/>
    </row>
    <row r="316" spans="1:11" x14ac:dyDescent="0.2">
      <c r="J316" s="181"/>
    </row>
    <row r="317" spans="1:11" s="167" customFormat="1" x14ac:dyDescent="0.2">
      <c r="B317" s="97" t="s">
        <v>36</v>
      </c>
      <c r="C317" s="122"/>
      <c r="D317" s="122"/>
      <c r="E317" s="122"/>
      <c r="F317" s="122"/>
      <c r="G317" s="5"/>
      <c r="H317" s="50"/>
      <c r="I317" s="122"/>
      <c r="J317" s="37"/>
      <c r="K317" s="37"/>
    </row>
    <row r="318" spans="1:11" s="167" customFormat="1" x14ac:dyDescent="0.2">
      <c r="A318" s="1"/>
      <c r="B318" s="1"/>
      <c r="C318" s="119"/>
      <c r="D318" s="119"/>
      <c r="E318" s="119"/>
      <c r="F318" s="119"/>
      <c r="G318" s="37"/>
      <c r="H318" s="37"/>
      <c r="I318" s="120"/>
      <c r="J318" s="37"/>
      <c r="K318" s="36"/>
    </row>
    <row r="319" spans="1:11" s="167" customFormat="1" x14ac:dyDescent="0.2">
      <c r="A319" s="126" t="s">
        <v>84</v>
      </c>
      <c r="B319" s="1"/>
      <c r="C319" s="119"/>
      <c r="D319" s="119"/>
      <c r="E319" s="119"/>
      <c r="F319" s="119"/>
      <c r="G319" s="36"/>
      <c r="H319" s="36"/>
      <c r="I319" s="119"/>
      <c r="J319" s="67"/>
      <c r="K319" s="67"/>
    </row>
    <row r="320" spans="1:11" s="167" customFormat="1" x14ac:dyDescent="0.2">
      <c r="A320" s="126" t="s">
        <v>85</v>
      </c>
      <c r="B320" s="202"/>
      <c r="C320" s="120"/>
      <c r="D320" s="120"/>
      <c r="E320" s="120"/>
      <c r="F320" s="120"/>
      <c r="G320" s="37"/>
      <c r="H320" s="37"/>
      <c r="I320" s="120"/>
      <c r="J320" s="52"/>
      <c r="K320" s="52"/>
    </row>
    <row r="321" spans="1:11" s="167" customFormat="1" x14ac:dyDescent="0.2">
      <c r="A321" s="126" t="s">
        <v>86</v>
      </c>
      <c r="B321" s="125">
        <v>2014</v>
      </c>
      <c r="C321" s="41">
        <v>1453</v>
      </c>
      <c r="D321" s="41">
        <v>560</v>
      </c>
      <c r="E321" s="41">
        <v>893</v>
      </c>
      <c r="F321" s="41">
        <v>794</v>
      </c>
      <c r="G321" s="42">
        <v>38.413098236775816</v>
      </c>
      <c r="H321" s="42">
        <v>61.586901763224176</v>
      </c>
      <c r="I321" s="41">
        <v>659</v>
      </c>
      <c r="J321" s="42">
        <v>38.694992412746586</v>
      </c>
      <c r="K321" s="42">
        <v>61.305007587253414</v>
      </c>
    </row>
    <row r="322" spans="1:11" s="167" customFormat="1" x14ac:dyDescent="0.2">
      <c r="A322" s="126" t="s">
        <v>87</v>
      </c>
      <c r="B322" s="125">
        <v>2015</v>
      </c>
      <c r="C322" s="41">
        <v>1482</v>
      </c>
      <c r="D322" s="41">
        <v>496</v>
      </c>
      <c r="E322" s="41">
        <v>986</v>
      </c>
      <c r="F322" s="41">
        <v>789</v>
      </c>
      <c r="G322" s="42">
        <v>33.079847908745244</v>
      </c>
      <c r="H322" s="42">
        <v>66.920152091254749</v>
      </c>
      <c r="I322" s="41">
        <v>693</v>
      </c>
      <c r="J322" s="42">
        <v>33.910533910533914</v>
      </c>
      <c r="K322" s="42">
        <v>66.089466089466086</v>
      </c>
    </row>
    <row r="323" spans="1:11" s="167" customFormat="1" x14ac:dyDescent="0.2">
      <c r="A323" s="172" t="s">
        <v>88</v>
      </c>
      <c r="B323" s="125">
        <v>2016</v>
      </c>
      <c r="C323" s="41">
        <v>1611</v>
      </c>
      <c r="D323" s="41">
        <v>440</v>
      </c>
      <c r="E323" s="41">
        <v>1171</v>
      </c>
      <c r="F323" s="41">
        <v>1012</v>
      </c>
      <c r="G323" s="42">
        <v>21.936758893280633</v>
      </c>
      <c r="H323" s="42">
        <v>78.063241106719374</v>
      </c>
      <c r="I323" s="41">
        <v>599</v>
      </c>
      <c r="J323" s="42">
        <v>36.393989983305509</v>
      </c>
      <c r="K323" s="42">
        <v>63.606010016694491</v>
      </c>
    </row>
    <row r="324" spans="1:11" s="167" customFormat="1" x14ac:dyDescent="0.2">
      <c r="A324" s="126"/>
      <c r="B324" s="201"/>
      <c r="C324" s="41"/>
      <c r="D324" s="41"/>
      <c r="E324" s="41"/>
      <c r="F324" s="41"/>
      <c r="G324" s="42"/>
      <c r="H324" s="42"/>
      <c r="I324" s="41"/>
      <c r="J324" s="42"/>
      <c r="K324" s="174"/>
    </row>
    <row r="325" spans="1:11" s="167" customFormat="1" x14ac:dyDescent="0.2">
      <c r="A325" s="126" t="s">
        <v>89</v>
      </c>
      <c r="B325" s="202"/>
      <c r="C325" s="41"/>
      <c r="D325" s="41"/>
      <c r="E325" s="41"/>
      <c r="F325" s="41"/>
      <c r="G325" s="42"/>
      <c r="H325" s="42"/>
      <c r="I325" s="41"/>
      <c r="J325" s="42"/>
      <c r="K325" s="174"/>
    </row>
    <row r="326" spans="1:11" s="167" customFormat="1" x14ac:dyDescent="0.2">
      <c r="A326" s="126" t="s">
        <v>90</v>
      </c>
      <c r="B326" s="125">
        <v>2014</v>
      </c>
      <c r="C326" s="41">
        <v>166</v>
      </c>
      <c r="D326" s="41">
        <v>90</v>
      </c>
      <c r="E326" s="41">
        <v>76</v>
      </c>
      <c r="F326" s="41">
        <v>98</v>
      </c>
      <c r="G326" s="42">
        <v>60.204081632653065</v>
      </c>
      <c r="H326" s="42">
        <v>39.795918367346935</v>
      </c>
      <c r="I326" s="41">
        <v>68</v>
      </c>
      <c r="J326" s="42">
        <v>45.588235294117645</v>
      </c>
      <c r="K326" s="42">
        <v>54.411764705882348</v>
      </c>
    </row>
    <row r="327" spans="1:11" s="167" customFormat="1" x14ac:dyDescent="0.2">
      <c r="A327" s="126" t="s">
        <v>91</v>
      </c>
      <c r="B327" s="125">
        <v>2015</v>
      </c>
      <c r="C327" s="41">
        <v>151</v>
      </c>
      <c r="D327" s="41">
        <v>74</v>
      </c>
      <c r="E327" s="41">
        <v>77</v>
      </c>
      <c r="F327" s="41">
        <v>99</v>
      </c>
      <c r="G327" s="42">
        <v>52.525252525252533</v>
      </c>
      <c r="H327" s="42">
        <v>47.474747474747474</v>
      </c>
      <c r="I327" s="41">
        <v>52</v>
      </c>
      <c r="J327" s="42">
        <v>42.307692307692307</v>
      </c>
      <c r="K327" s="42">
        <v>57.692307692307686</v>
      </c>
    </row>
    <row r="328" spans="1:11" s="167" customFormat="1" x14ac:dyDescent="0.2">
      <c r="A328" s="172" t="s">
        <v>92</v>
      </c>
      <c r="B328" s="125">
        <v>2016</v>
      </c>
      <c r="C328" s="41">
        <v>122</v>
      </c>
      <c r="D328" s="41">
        <v>64</v>
      </c>
      <c r="E328" s="41">
        <v>58</v>
      </c>
      <c r="F328" s="41">
        <v>73</v>
      </c>
      <c r="G328" s="42">
        <v>49.315068493150683</v>
      </c>
      <c r="H328" s="42">
        <v>50.684931506849317</v>
      </c>
      <c r="I328" s="41">
        <v>49</v>
      </c>
      <c r="J328" s="42">
        <v>57.142857142857139</v>
      </c>
      <c r="K328" s="42">
        <v>42.857142857142854</v>
      </c>
    </row>
    <row r="329" spans="1:11" s="167" customFormat="1" x14ac:dyDescent="0.2">
      <c r="A329" s="126"/>
      <c r="B329" s="201"/>
      <c r="C329" s="41"/>
      <c r="D329" s="41"/>
      <c r="E329" s="41"/>
      <c r="F329" s="41"/>
      <c r="G329" s="42"/>
      <c r="H329" s="42"/>
      <c r="I329" s="41"/>
      <c r="J329" s="42"/>
      <c r="K329" s="174"/>
    </row>
    <row r="330" spans="1:11" s="167" customFormat="1" x14ac:dyDescent="0.2">
      <c r="A330" s="126" t="s">
        <v>93</v>
      </c>
      <c r="B330" s="125">
        <v>2014</v>
      </c>
      <c r="C330" s="41">
        <v>178</v>
      </c>
      <c r="D330" s="41">
        <v>53</v>
      </c>
      <c r="E330" s="41">
        <v>125</v>
      </c>
      <c r="F330" s="41">
        <v>158</v>
      </c>
      <c r="G330" s="42">
        <v>31.0126582278481</v>
      </c>
      <c r="H330" s="42">
        <v>68.987341772151893</v>
      </c>
      <c r="I330" s="41">
        <v>20</v>
      </c>
      <c r="J330" s="42">
        <v>20</v>
      </c>
      <c r="K330" s="42">
        <v>80</v>
      </c>
    </row>
    <row r="331" spans="1:11" s="167" customFormat="1" x14ac:dyDescent="0.2">
      <c r="A331" s="126" t="s">
        <v>94</v>
      </c>
      <c r="B331" s="125">
        <v>2015</v>
      </c>
      <c r="C331" s="41">
        <v>194</v>
      </c>
      <c r="D331" s="41">
        <v>71</v>
      </c>
      <c r="E331" s="41">
        <v>123</v>
      </c>
      <c r="F331" s="41">
        <v>163</v>
      </c>
      <c r="G331" s="42">
        <v>39.263803680981596</v>
      </c>
      <c r="H331" s="42">
        <v>60.736196319018411</v>
      </c>
      <c r="I331" s="41">
        <v>31</v>
      </c>
      <c r="J331" s="42">
        <v>22.58064516129032</v>
      </c>
      <c r="K331" s="42">
        <v>77.41935483870968</v>
      </c>
    </row>
    <row r="332" spans="1:11" s="167" customFormat="1" x14ac:dyDescent="0.2">
      <c r="A332" s="172" t="s">
        <v>95</v>
      </c>
      <c r="B332" s="125">
        <v>2016</v>
      </c>
      <c r="C332" s="41">
        <v>169</v>
      </c>
      <c r="D332" s="41">
        <v>56</v>
      </c>
      <c r="E332" s="41">
        <v>113</v>
      </c>
      <c r="F332" s="41">
        <v>121</v>
      </c>
      <c r="G332" s="42">
        <v>38.84297520661157</v>
      </c>
      <c r="H332" s="42">
        <v>61.157024793388423</v>
      </c>
      <c r="I332" s="41">
        <v>48</v>
      </c>
      <c r="J332" s="42">
        <v>18.75</v>
      </c>
      <c r="K332" s="42">
        <v>81.25</v>
      </c>
    </row>
    <row r="333" spans="1:11" s="167" customFormat="1" x14ac:dyDescent="0.2">
      <c r="A333" s="126"/>
      <c r="B333" s="202"/>
      <c r="C333" s="41"/>
      <c r="D333" s="41"/>
      <c r="E333" s="41"/>
      <c r="F333" s="41"/>
      <c r="G333" s="42"/>
      <c r="H333" s="42"/>
      <c r="I333" s="41"/>
      <c r="J333" s="42"/>
      <c r="K333" s="174"/>
    </row>
    <row r="334" spans="1:11" s="167" customFormat="1" x14ac:dyDescent="0.2">
      <c r="A334" s="126" t="s">
        <v>96</v>
      </c>
      <c r="B334" s="125">
        <v>2014</v>
      </c>
      <c r="C334" s="41">
        <v>4770</v>
      </c>
      <c r="D334" s="41">
        <v>1484</v>
      </c>
      <c r="E334" s="41">
        <v>3286</v>
      </c>
      <c r="F334" s="41">
        <v>1659</v>
      </c>
      <c r="G334" s="42">
        <v>36.52802893309223</v>
      </c>
      <c r="H334" s="42">
        <v>63.47197106690777</v>
      </c>
      <c r="I334" s="41">
        <v>3111</v>
      </c>
      <c r="J334" s="42">
        <v>28.222436515589845</v>
      </c>
      <c r="K334" s="42">
        <v>71.777563484410152</v>
      </c>
    </row>
    <row r="335" spans="1:11" s="167" customFormat="1" x14ac:dyDescent="0.2">
      <c r="A335" s="126" t="s">
        <v>97</v>
      </c>
      <c r="B335" s="125">
        <v>2015</v>
      </c>
      <c r="C335" s="41">
        <v>4414</v>
      </c>
      <c r="D335" s="41">
        <v>1367</v>
      </c>
      <c r="E335" s="41">
        <v>3047</v>
      </c>
      <c r="F335" s="41">
        <v>1463</v>
      </c>
      <c r="G335" s="42">
        <v>37.320574162679428</v>
      </c>
      <c r="H335" s="42">
        <v>62.679425837320579</v>
      </c>
      <c r="I335" s="41">
        <v>2951</v>
      </c>
      <c r="J335" s="42">
        <v>27.821077600813283</v>
      </c>
      <c r="K335" s="42">
        <v>72.178922399186717</v>
      </c>
    </row>
    <row r="336" spans="1:11" s="167" customFormat="1" x14ac:dyDescent="0.2">
      <c r="A336" s="172" t="s">
        <v>98</v>
      </c>
      <c r="B336" s="125">
        <v>2016</v>
      </c>
      <c r="C336" s="41">
        <v>4246</v>
      </c>
      <c r="D336" s="41">
        <v>1253</v>
      </c>
      <c r="E336" s="41">
        <v>2993</v>
      </c>
      <c r="F336" s="41">
        <v>1500</v>
      </c>
      <c r="G336" s="42">
        <v>35.466666666666669</v>
      </c>
      <c r="H336" s="42">
        <v>64.533333333333331</v>
      </c>
      <c r="I336" s="41">
        <v>2746</v>
      </c>
      <c r="J336" s="42">
        <v>26.256372906045154</v>
      </c>
      <c r="K336" s="42">
        <v>73.743627093954842</v>
      </c>
    </row>
    <row r="337" spans="1:11" s="167" customFormat="1" x14ac:dyDescent="0.2">
      <c r="A337" s="126"/>
      <c r="B337" s="201"/>
      <c r="C337" s="41"/>
      <c r="D337" s="41"/>
      <c r="E337" s="41"/>
      <c r="F337" s="41"/>
      <c r="G337" s="42"/>
      <c r="H337" s="42"/>
      <c r="I337" s="41"/>
      <c r="J337" s="42"/>
      <c r="K337" s="174"/>
    </row>
    <row r="338" spans="1:11" s="167" customFormat="1" x14ac:dyDescent="0.2">
      <c r="A338" s="176" t="s">
        <v>81</v>
      </c>
      <c r="B338" s="136">
        <v>2014</v>
      </c>
      <c r="C338" s="137">
        <v>6567</v>
      </c>
      <c r="D338" s="137">
        <v>2187</v>
      </c>
      <c r="E338" s="137">
        <v>4380</v>
      </c>
      <c r="F338" s="137">
        <v>2709</v>
      </c>
      <c r="G338" s="138">
        <v>37.615356220007385</v>
      </c>
      <c r="H338" s="138">
        <v>62.384643779992622</v>
      </c>
      <c r="I338" s="137">
        <v>3858</v>
      </c>
      <c r="J338" s="138">
        <v>30.274753758424055</v>
      </c>
      <c r="K338" s="138">
        <v>69.725246241575945</v>
      </c>
    </row>
    <row r="339" spans="1:11" s="167" customFormat="1" x14ac:dyDescent="0.2">
      <c r="A339" s="177"/>
      <c r="B339" s="136">
        <v>2015</v>
      </c>
      <c r="C339" s="137">
        <v>6241</v>
      </c>
      <c r="D339" s="137">
        <v>2008</v>
      </c>
      <c r="E339" s="137">
        <v>4233</v>
      </c>
      <c r="F339" s="137">
        <v>2514</v>
      </c>
      <c r="G339" s="138">
        <v>36.714399363564041</v>
      </c>
      <c r="H339" s="138">
        <v>63.285600636435959</v>
      </c>
      <c r="I339" s="137">
        <v>3727</v>
      </c>
      <c r="J339" s="138">
        <v>29.111886235578211</v>
      </c>
      <c r="K339" s="138">
        <v>70.888113764421789</v>
      </c>
    </row>
    <row r="340" spans="1:11" s="167" customFormat="1" x14ac:dyDescent="0.2">
      <c r="A340" s="335"/>
      <c r="B340" s="136">
        <v>2016</v>
      </c>
      <c r="C340" s="137">
        <v>6148</v>
      </c>
      <c r="D340" s="137">
        <v>1813</v>
      </c>
      <c r="E340" s="137">
        <v>4335</v>
      </c>
      <c r="F340" s="137">
        <v>2706</v>
      </c>
      <c r="G340" s="138">
        <v>30.931263858093129</v>
      </c>
      <c r="H340" s="138">
        <v>69.068736141906868</v>
      </c>
      <c r="I340" s="137">
        <v>3442</v>
      </c>
      <c r="J340" s="138">
        <v>28.355607205113305</v>
      </c>
      <c r="K340" s="138">
        <v>71.644392794886684</v>
      </c>
    </row>
    <row r="341" spans="1:11" s="167" customFormat="1" x14ac:dyDescent="0.2">
      <c r="A341" s="1"/>
      <c r="B341" s="201"/>
      <c r="C341" s="120"/>
      <c r="D341" s="120"/>
      <c r="E341" s="120"/>
      <c r="F341" s="120"/>
      <c r="G341" s="37"/>
      <c r="H341" s="37"/>
      <c r="I341" s="120"/>
      <c r="J341" s="37"/>
      <c r="K341" s="170"/>
    </row>
    <row r="342" spans="1:11" s="167" customFormat="1" x14ac:dyDescent="0.2">
      <c r="B342" s="97" t="s">
        <v>37</v>
      </c>
      <c r="C342" s="123"/>
      <c r="D342" s="123"/>
      <c r="E342" s="123"/>
      <c r="F342" s="123"/>
      <c r="G342" s="50"/>
      <c r="H342" s="50"/>
      <c r="I342" s="123"/>
      <c r="J342" s="50"/>
      <c r="K342" s="170"/>
    </row>
    <row r="343" spans="1:11" s="167" customFormat="1" x14ac:dyDescent="0.2">
      <c r="A343" s="1"/>
      <c r="B343" s="201"/>
      <c r="C343" s="120"/>
      <c r="D343" s="120"/>
      <c r="E343" s="120"/>
      <c r="F343" s="120"/>
      <c r="G343" s="37"/>
      <c r="H343" s="37"/>
      <c r="I343" s="120"/>
      <c r="J343" s="52"/>
      <c r="K343" s="159"/>
    </row>
    <row r="344" spans="1:11" s="167" customFormat="1" x14ac:dyDescent="0.2">
      <c r="A344" s="126" t="s">
        <v>84</v>
      </c>
      <c r="B344" s="201"/>
      <c r="C344" s="119"/>
      <c r="D344" s="119"/>
      <c r="E344" s="119"/>
      <c r="F344" s="119"/>
      <c r="G344" s="36"/>
      <c r="H344" s="36"/>
      <c r="I344" s="119"/>
      <c r="J344" s="67"/>
      <c r="K344" s="203"/>
    </row>
    <row r="345" spans="1:11" s="167" customFormat="1" x14ac:dyDescent="0.2">
      <c r="A345" s="126" t="s">
        <v>85</v>
      </c>
      <c r="B345" s="202"/>
      <c r="C345" s="120"/>
      <c r="D345" s="120"/>
      <c r="E345" s="120"/>
      <c r="F345" s="120"/>
      <c r="G345" s="37"/>
      <c r="H345" s="37"/>
      <c r="I345" s="120"/>
      <c r="J345" s="52"/>
      <c r="K345" s="159"/>
    </row>
    <row r="346" spans="1:11" s="167" customFormat="1" x14ac:dyDescent="0.2">
      <c r="A346" s="126" t="s">
        <v>86</v>
      </c>
      <c r="B346" s="125">
        <v>2014</v>
      </c>
      <c r="C346" s="41">
        <v>10657</v>
      </c>
      <c r="D346" s="41">
        <v>3339</v>
      </c>
      <c r="E346" s="41">
        <v>7318</v>
      </c>
      <c r="F346" s="41">
        <v>6802</v>
      </c>
      <c r="G346" s="42">
        <v>34.53396059982358</v>
      </c>
      <c r="H346" s="42">
        <v>65.466039400176427</v>
      </c>
      <c r="I346" s="41">
        <v>3855</v>
      </c>
      <c r="J346" s="42">
        <v>25.680933852140075</v>
      </c>
      <c r="K346" s="42">
        <v>74.319066147859928</v>
      </c>
    </row>
    <row r="347" spans="1:11" s="167" customFormat="1" x14ac:dyDescent="0.2">
      <c r="A347" s="126" t="s">
        <v>87</v>
      </c>
      <c r="B347" s="125">
        <v>2015</v>
      </c>
      <c r="C347" s="41">
        <v>9673</v>
      </c>
      <c r="D347" s="41">
        <v>3198</v>
      </c>
      <c r="E347" s="41">
        <v>6475</v>
      </c>
      <c r="F347" s="41">
        <v>6048</v>
      </c>
      <c r="G347" s="42">
        <v>36.607142857142854</v>
      </c>
      <c r="H347" s="42">
        <v>63.392857142857139</v>
      </c>
      <c r="I347" s="41">
        <v>3625</v>
      </c>
      <c r="J347" s="42">
        <v>27.144827586206898</v>
      </c>
      <c r="K347" s="42">
        <v>72.855172413793099</v>
      </c>
    </row>
    <row r="348" spans="1:11" s="167" customFormat="1" x14ac:dyDescent="0.2">
      <c r="A348" s="172" t="s">
        <v>88</v>
      </c>
      <c r="B348" s="125">
        <v>2016</v>
      </c>
      <c r="C348" s="41">
        <v>9177</v>
      </c>
      <c r="D348" s="41">
        <v>3196</v>
      </c>
      <c r="E348" s="41">
        <v>5981</v>
      </c>
      <c r="F348" s="41">
        <v>5895</v>
      </c>
      <c r="G348" s="42">
        <v>38.982188295165393</v>
      </c>
      <c r="H348" s="42">
        <v>61.0178117048346</v>
      </c>
      <c r="I348" s="41">
        <v>3282</v>
      </c>
      <c r="J348" s="42">
        <v>27.36136502132846</v>
      </c>
      <c r="K348" s="42">
        <v>72.638634978671547</v>
      </c>
    </row>
    <row r="349" spans="1:11" s="167" customFormat="1" x14ac:dyDescent="0.2">
      <c r="A349" s="126"/>
      <c r="B349" s="201"/>
      <c r="C349" s="41"/>
      <c r="D349" s="41"/>
      <c r="E349" s="41"/>
      <c r="F349" s="41"/>
      <c r="G349" s="42"/>
      <c r="H349" s="42"/>
      <c r="I349" s="41"/>
      <c r="J349" s="42"/>
      <c r="K349" s="174"/>
    </row>
    <row r="350" spans="1:11" s="167" customFormat="1" x14ac:dyDescent="0.2">
      <c r="A350" s="126" t="s">
        <v>89</v>
      </c>
      <c r="B350" s="202"/>
      <c r="C350" s="41"/>
      <c r="D350" s="41"/>
      <c r="E350" s="41"/>
      <c r="F350" s="41"/>
      <c r="G350" s="42"/>
      <c r="H350" s="42"/>
      <c r="I350" s="41"/>
      <c r="J350" s="42"/>
      <c r="K350" s="174"/>
    </row>
    <row r="351" spans="1:11" s="167" customFormat="1" x14ac:dyDescent="0.2">
      <c r="A351" s="126" t="s">
        <v>90</v>
      </c>
      <c r="B351" s="125">
        <v>2014</v>
      </c>
      <c r="C351" s="41">
        <v>1475</v>
      </c>
      <c r="D351" s="41">
        <v>435</v>
      </c>
      <c r="E351" s="41">
        <v>1040</v>
      </c>
      <c r="F351" s="41">
        <v>943</v>
      </c>
      <c r="G351" s="42">
        <v>29.374337221633084</v>
      </c>
      <c r="H351" s="42">
        <v>70.625662778366916</v>
      </c>
      <c r="I351" s="41">
        <v>532</v>
      </c>
      <c r="J351" s="42">
        <v>29.699248120300751</v>
      </c>
      <c r="K351" s="42">
        <v>70.300751879699249</v>
      </c>
    </row>
    <row r="352" spans="1:11" s="167" customFormat="1" x14ac:dyDescent="0.2">
      <c r="A352" s="126" t="s">
        <v>91</v>
      </c>
      <c r="B352" s="125">
        <v>2015</v>
      </c>
      <c r="C352" s="41">
        <v>1120</v>
      </c>
      <c r="D352" s="41">
        <v>323</v>
      </c>
      <c r="E352" s="41">
        <v>797</v>
      </c>
      <c r="F352" s="41">
        <v>716</v>
      </c>
      <c r="G352" s="42">
        <v>26.675977653631282</v>
      </c>
      <c r="H352" s="42">
        <v>73.324022346368707</v>
      </c>
      <c r="I352" s="41">
        <v>404</v>
      </c>
      <c r="J352" s="42">
        <v>32.673267326732677</v>
      </c>
      <c r="K352" s="42">
        <v>67.32673267326733</v>
      </c>
    </row>
    <row r="353" spans="1:11" s="167" customFormat="1" x14ac:dyDescent="0.2">
      <c r="A353" s="172" t="s">
        <v>92</v>
      </c>
      <c r="B353" s="125">
        <v>2016</v>
      </c>
      <c r="C353" s="41">
        <v>836</v>
      </c>
      <c r="D353" s="41">
        <v>251</v>
      </c>
      <c r="E353" s="41">
        <v>585</v>
      </c>
      <c r="F353" s="41">
        <v>539</v>
      </c>
      <c r="G353" s="42">
        <v>28.014842300556587</v>
      </c>
      <c r="H353" s="42">
        <v>71.98515769944342</v>
      </c>
      <c r="I353" s="41">
        <v>297</v>
      </c>
      <c r="J353" s="42">
        <v>33.670033670033675</v>
      </c>
      <c r="K353" s="42">
        <v>66.329966329966325</v>
      </c>
    </row>
    <row r="354" spans="1:11" s="167" customFormat="1" x14ac:dyDescent="0.2">
      <c r="A354" s="126"/>
      <c r="B354" s="201"/>
      <c r="C354" s="41"/>
      <c r="D354" s="41"/>
      <c r="E354" s="41"/>
      <c r="F354" s="41"/>
      <c r="G354" s="42"/>
      <c r="H354" s="42"/>
      <c r="I354" s="41"/>
      <c r="J354" s="42"/>
      <c r="K354" s="174"/>
    </row>
    <row r="355" spans="1:11" s="167" customFormat="1" x14ac:dyDescent="0.2">
      <c r="A355" s="126" t="s">
        <v>93</v>
      </c>
      <c r="B355" s="125">
        <v>2014</v>
      </c>
      <c r="C355" s="41">
        <v>7233</v>
      </c>
      <c r="D355" s="41">
        <v>1628</v>
      </c>
      <c r="E355" s="41">
        <v>5605</v>
      </c>
      <c r="F355" s="41">
        <v>5101</v>
      </c>
      <c r="G355" s="42">
        <v>18.878651244853948</v>
      </c>
      <c r="H355" s="42">
        <v>81.121348755146045</v>
      </c>
      <c r="I355" s="41">
        <v>2132</v>
      </c>
      <c r="J355" s="42">
        <v>31.191369606003754</v>
      </c>
      <c r="K355" s="42">
        <v>68.808630393996253</v>
      </c>
    </row>
    <row r="356" spans="1:11" s="167" customFormat="1" x14ac:dyDescent="0.2">
      <c r="A356" s="126" t="s">
        <v>94</v>
      </c>
      <c r="B356" s="125">
        <v>2015</v>
      </c>
      <c r="C356" s="41">
        <v>6938</v>
      </c>
      <c r="D356" s="41">
        <v>1627</v>
      </c>
      <c r="E356" s="41">
        <v>5311</v>
      </c>
      <c r="F356" s="41">
        <v>4778</v>
      </c>
      <c r="G356" s="42">
        <v>19.966513185433236</v>
      </c>
      <c r="H356" s="42">
        <v>80.033486814566771</v>
      </c>
      <c r="I356" s="41">
        <v>2160</v>
      </c>
      <c r="J356" s="42">
        <v>31.157407407407405</v>
      </c>
      <c r="K356" s="42">
        <v>68.842592592592595</v>
      </c>
    </row>
    <row r="357" spans="1:11" s="167" customFormat="1" x14ac:dyDescent="0.2">
      <c r="A357" s="172" t="s">
        <v>95</v>
      </c>
      <c r="B357" s="125">
        <v>2016</v>
      </c>
      <c r="C357" s="41">
        <v>6559</v>
      </c>
      <c r="D357" s="41">
        <v>1559</v>
      </c>
      <c r="E357" s="41">
        <v>5000</v>
      </c>
      <c r="F357" s="41">
        <v>4550</v>
      </c>
      <c r="G357" s="42">
        <v>20.505494505494507</v>
      </c>
      <c r="H357" s="42">
        <v>79.494505494505489</v>
      </c>
      <c r="I357" s="41">
        <v>2009</v>
      </c>
      <c r="J357" s="42">
        <v>31.159780985564957</v>
      </c>
      <c r="K357" s="42">
        <v>68.84021901443505</v>
      </c>
    </row>
    <row r="358" spans="1:11" s="167" customFormat="1" x14ac:dyDescent="0.2">
      <c r="A358" s="126"/>
      <c r="B358" s="202"/>
      <c r="C358" s="41"/>
      <c r="D358" s="41"/>
      <c r="E358" s="41"/>
      <c r="F358" s="41"/>
      <c r="G358" s="42"/>
      <c r="H358" s="42"/>
      <c r="I358" s="41"/>
      <c r="J358" s="42"/>
      <c r="K358" s="174"/>
    </row>
    <row r="359" spans="1:11" s="167" customFormat="1" x14ac:dyDescent="0.2">
      <c r="A359" s="126" t="s">
        <v>96</v>
      </c>
      <c r="B359" s="125">
        <v>2014</v>
      </c>
      <c r="C359" s="41">
        <v>38574</v>
      </c>
      <c r="D359" s="41">
        <v>2998</v>
      </c>
      <c r="E359" s="41">
        <v>35576</v>
      </c>
      <c r="F359" s="41">
        <v>14430</v>
      </c>
      <c r="G359" s="42">
        <v>8.7248787248787245</v>
      </c>
      <c r="H359" s="42">
        <v>91.275121275121279</v>
      </c>
      <c r="I359" s="41">
        <v>24144</v>
      </c>
      <c r="J359" s="42">
        <v>7.2026176275679257</v>
      </c>
      <c r="K359" s="42">
        <v>92.797382372432068</v>
      </c>
    </row>
    <row r="360" spans="1:11" s="167" customFormat="1" x14ac:dyDescent="0.2">
      <c r="A360" s="126" t="s">
        <v>97</v>
      </c>
      <c r="B360" s="125">
        <v>2015</v>
      </c>
      <c r="C360" s="41">
        <v>36062</v>
      </c>
      <c r="D360" s="41">
        <v>2686</v>
      </c>
      <c r="E360" s="41">
        <v>33376</v>
      </c>
      <c r="F360" s="41">
        <v>12885</v>
      </c>
      <c r="G360" s="42">
        <v>8.6457120682964685</v>
      </c>
      <c r="H360" s="42">
        <v>91.354287931703524</v>
      </c>
      <c r="I360" s="41">
        <v>23177</v>
      </c>
      <c r="J360" s="42">
        <v>6.7825861845795403</v>
      </c>
      <c r="K360" s="42">
        <v>93.217413815420457</v>
      </c>
    </row>
    <row r="361" spans="1:11" s="167" customFormat="1" x14ac:dyDescent="0.2">
      <c r="A361" s="172" t="s">
        <v>98</v>
      </c>
      <c r="B361" s="125">
        <v>2016</v>
      </c>
      <c r="C361" s="41">
        <v>34073</v>
      </c>
      <c r="D361" s="41">
        <v>2604</v>
      </c>
      <c r="E361" s="41">
        <v>31469</v>
      </c>
      <c r="F361" s="41">
        <v>12850</v>
      </c>
      <c r="G361" s="42">
        <v>8.9105058365758758</v>
      </c>
      <c r="H361" s="42">
        <v>91.089494163424121</v>
      </c>
      <c r="I361" s="41">
        <v>21223</v>
      </c>
      <c r="J361" s="42">
        <v>6.8746171606276203</v>
      </c>
      <c r="K361" s="42">
        <v>93.125382839372378</v>
      </c>
    </row>
    <row r="362" spans="1:11" s="167" customFormat="1" x14ac:dyDescent="0.2">
      <c r="A362" s="126"/>
      <c r="B362" s="201"/>
      <c r="C362" s="41"/>
      <c r="D362" s="41"/>
      <c r="E362" s="41"/>
      <c r="F362" s="41"/>
      <c r="G362" s="42"/>
      <c r="H362" s="42"/>
      <c r="I362" s="41"/>
      <c r="J362" s="42"/>
      <c r="K362" s="174"/>
    </row>
    <row r="363" spans="1:11" s="167" customFormat="1" x14ac:dyDescent="0.2">
      <c r="A363" s="176" t="s">
        <v>81</v>
      </c>
      <c r="B363" s="136">
        <v>2014</v>
      </c>
      <c r="C363" s="137">
        <v>57939</v>
      </c>
      <c r="D363" s="137">
        <v>8400</v>
      </c>
      <c r="E363" s="137">
        <v>49539</v>
      </c>
      <c r="F363" s="137">
        <v>27276</v>
      </c>
      <c r="G363" s="138">
        <v>17.773867135943686</v>
      </c>
      <c r="H363" s="138">
        <v>82.226132864056311</v>
      </c>
      <c r="I363" s="137">
        <v>30663</v>
      </c>
      <c r="J363" s="138">
        <v>11.583993738381764</v>
      </c>
      <c r="K363" s="138">
        <v>88.416006261618236</v>
      </c>
    </row>
    <row r="364" spans="1:11" s="167" customFormat="1" x14ac:dyDescent="0.2">
      <c r="A364" s="177"/>
      <c r="B364" s="136">
        <v>2015</v>
      </c>
      <c r="C364" s="137">
        <v>53793</v>
      </c>
      <c r="D364" s="137">
        <v>7834</v>
      </c>
      <c r="E364" s="137">
        <v>45959</v>
      </c>
      <c r="F364" s="137">
        <v>24427</v>
      </c>
      <c r="G364" s="138">
        <v>18.311704261677654</v>
      </c>
      <c r="H364" s="138">
        <v>81.688295738322353</v>
      </c>
      <c r="I364" s="137">
        <v>29366</v>
      </c>
      <c r="J364" s="138">
        <v>11.445208744806919</v>
      </c>
      <c r="K364" s="138">
        <v>88.554791255193081</v>
      </c>
    </row>
    <row r="365" spans="1:11" s="167" customFormat="1" x14ac:dyDescent="0.2">
      <c r="A365" s="335"/>
      <c r="B365" s="136">
        <v>2016</v>
      </c>
      <c r="C365" s="137">
        <v>50645</v>
      </c>
      <c r="D365" s="137">
        <v>7610</v>
      </c>
      <c r="E365" s="137">
        <v>43035</v>
      </c>
      <c r="F365" s="137">
        <v>23834</v>
      </c>
      <c r="G365" s="138">
        <v>18.993874297222455</v>
      </c>
      <c r="H365" s="138">
        <v>81.006125702777538</v>
      </c>
      <c r="I365" s="137">
        <v>26811</v>
      </c>
      <c r="J365" s="138">
        <v>11.499011599716534</v>
      </c>
      <c r="K365" s="138">
        <v>88.500988400283461</v>
      </c>
    </row>
    <row r="366" spans="1:11" s="167" customFormat="1" x14ac:dyDescent="0.2">
      <c r="A366" s="1"/>
      <c r="B366" s="202"/>
      <c r="C366" s="119"/>
      <c r="D366" s="119"/>
      <c r="E366" s="119"/>
      <c r="F366" s="119"/>
      <c r="G366" s="67"/>
      <c r="H366" s="67"/>
      <c r="I366" s="119"/>
      <c r="J366" s="67"/>
      <c r="K366" s="203"/>
    </row>
    <row r="367" spans="1:11" s="167" customFormat="1" x14ac:dyDescent="0.2">
      <c r="B367" s="97" t="s">
        <v>38</v>
      </c>
      <c r="C367" s="123"/>
      <c r="D367" s="123"/>
      <c r="E367" s="123"/>
      <c r="F367" s="123"/>
      <c r="G367" s="70"/>
      <c r="H367" s="70"/>
      <c r="I367" s="123"/>
      <c r="J367" s="70"/>
      <c r="K367" s="159"/>
    </row>
    <row r="368" spans="1:11" s="167" customFormat="1" x14ac:dyDescent="0.2">
      <c r="A368" s="1"/>
      <c r="B368" s="201"/>
      <c r="C368" s="120"/>
      <c r="D368" s="120"/>
      <c r="E368" s="120"/>
      <c r="F368" s="120"/>
      <c r="G368" s="52"/>
      <c r="H368" s="52"/>
      <c r="I368" s="120"/>
      <c r="J368" s="52"/>
      <c r="K368" s="159"/>
    </row>
    <row r="369" spans="1:11" s="167" customFormat="1" x14ac:dyDescent="0.2">
      <c r="A369" s="126" t="s">
        <v>84</v>
      </c>
      <c r="B369" s="1"/>
      <c r="C369" s="1"/>
      <c r="D369" s="1"/>
      <c r="E369" s="1"/>
      <c r="F369" s="1"/>
      <c r="G369" s="92"/>
      <c r="H369" s="92"/>
      <c r="I369" s="1"/>
      <c r="J369" s="92"/>
      <c r="K369" s="206"/>
    </row>
    <row r="370" spans="1:11" s="167" customFormat="1" x14ac:dyDescent="0.2">
      <c r="A370" s="126" t="s">
        <v>85</v>
      </c>
      <c r="B370" s="202"/>
      <c r="C370" s="120"/>
      <c r="D370" s="120"/>
      <c r="E370" s="120"/>
      <c r="F370" s="120"/>
      <c r="G370" s="52"/>
      <c r="H370" s="52"/>
      <c r="I370" s="120"/>
      <c r="J370" s="52"/>
      <c r="K370" s="159"/>
    </row>
    <row r="371" spans="1:11" s="167" customFormat="1" x14ac:dyDescent="0.2">
      <c r="A371" s="126" t="s">
        <v>86</v>
      </c>
      <c r="B371" s="125">
        <v>2014</v>
      </c>
      <c r="C371" s="41">
        <v>6789</v>
      </c>
      <c r="D371" s="41">
        <v>2456</v>
      </c>
      <c r="E371" s="41">
        <v>4333</v>
      </c>
      <c r="F371" s="41">
        <v>4473</v>
      </c>
      <c r="G371" s="42">
        <v>40.241448692152922</v>
      </c>
      <c r="H371" s="42">
        <v>59.758551307847085</v>
      </c>
      <c r="I371" s="41">
        <v>2316</v>
      </c>
      <c r="J371" s="42">
        <v>28.324697754749568</v>
      </c>
      <c r="K371" s="42">
        <v>71.675302245250421</v>
      </c>
    </row>
    <row r="372" spans="1:11" s="167" customFormat="1" x14ac:dyDescent="0.2">
      <c r="A372" s="126" t="s">
        <v>87</v>
      </c>
      <c r="B372" s="125">
        <v>2015</v>
      </c>
      <c r="C372" s="41">
        <v>6249</v>
      </c>
      <c r="D372" s="41">
        <v>2374</v>
      </c>
      <c r="E372" s="41">
        <v>3875</v>
      </c>
      <c r="F372" s="41">
        <v>4110</v>
      </c>
      <c r="G372" s="42">
        <v>42.116788321167881</v>
      </c>
      <c r="H372" s="42">
        <v>57.883211678832112</v>
      </c>
      <c r="I372" s="41">
        <v>2139</v>
      </c>
      <c r="J372" s="42">
        <v>30.060776063581113</v>
      </c>
      <c r="K372" s="42">
        <v>69.939223936418898</v>
      </c>
    </row>
    <row r="373" spans="1:11" s="167" customFormat="1" x14ac:dyDescent="0.2">
      <c r="A373" s="172" t="s">
        <v>88</v>
      </c>
      <c r="B373" s="125">
        <v>2016</v>
      </c>
      <c r="C373" s="41">
        <v>6028</v>
      </c>
      <c r="D373" s="41">
        <v>2345</v>
      </c>
      <c r="E373" s="41">
        <v>3683</v>
      </c>
      <c r="F373" s="41">
        <v>4084</v>
      </c>
      <c r="G373" s="42">
        <v>43.119490695396664</v>
      </c>
      <c r="H373" s="42">
        <v>56.880509304603336</v>
      </c>
      <c r="I373" s="41">
        <v>1944</v>
      </c>
      <c r="J373" s="42">
        <v>30.041152263374489</v>
      </c>
      <c r="K373" s="42">
        <v>69.958847736625515</v>
      </c>
    </row>
    <row r="374" spans="1:11" s="167" customFormat="1" x14ac:dyDescent="0.2">
      <c r="A374" s="126"/>
      <c r="B374" s="201"/>
      <c r="C374" s="41"/>
      <c r="D374" s="41"/>
      <c r="E374" s="41"/>
      <c r="F374" s="41"/>
      <c r="G374" s="42"/>
      <c r="H374" s="42"/>
      <c r="I374" s="41"/>
      <c r="J374" s="42"/>
      <c r="K374" s="174"/>
    </row>
    <row r="375" spans="1:11" s="167" customFormat="1" x14ac:dyDescent="0.2">
      <c r="A375" s="126" t="s">
        <v>89</v>
      </c>
      <c r="B375" s="202"/>
      <c r="C375" s="41"/>
      <c r="D375" s="41"/>
      <c r="E375" s="41"/>
      <c r="F375" s="41"/>
      <c r="G375" s="42"/>
      <c r="H375" s="42"/>
      <c r="I375" s="41"/>
      <c r="J375" s="42"/>
      <c r="K375" s="174"/>
    </row>
    <row r="376" spans="1:11" s="167" customFormat="1" x14ac:dyDescent="0.2">
      <c r="A376" s="126" t="s">
        <v>90</v>
      </c>
      <c r="B376" s="125">
        <v>2014</v>
      </c>
      <c r="C376" s="41">
        <v>716</v>
      </c>
      <c r="D376" s="41">
        <v>256</v>
      </c>
      <c r="E376" s="41">
        <v>460</v>
      </c>
      <c r="F376" s="41">
        <v>466</v>
      </c>
      <c r="G376" s="42">
        <v>35.622317596566525</v>
      </c>
      <c r="H376" s="42">
        <v>64.377682403433482</v>
      </c>
      <c r="I376" s="41">
        <v>250</v>
      </c>
      <c r="J376" s="42">
        <v>36</v>
      </c>
      <c r="K376" s="42">
        <v>64</v>
      </c>
    </row>
    <row r="377" spans="1:11" s="167" customFormat="1" x14ac:dyDescent="0.2">
      <c r="A377" s="126" t="s">
        <v>91</v>
      </c>
      <c r="B377" s="125">
        <v>2015</v>
      </c>
      <c r="C377" s="41">
        <v>559</v>
      </c>
      <c r="D377" s="41">
        <v>223</v>
      </c>
      <c r="E377" s="41">
        <v>336</v>
      </c>
      <c r="F377" s="41">
        <v>363</v>
      </c>
      <c r="G377" s="42">
        <v>37.74104683195592</v>
      </c>
      <c r="H377" s="42">
        <v>62.258953168044073</v>
      </c>
      <c r="I377" s="41">
        <v>196</v>
      </c>
      <c r="J377" s="42">
        <v>43.877551020408163</v>
      </c>
      <c r="K377" s="42">
        <v>56.12244897959183</v>
      </c>
    </row>
    <row r="378" spans="1:11" s="167" customFormat="1" x14ac:dyDescent="0.2">
      <c r="A378" s="172" t="s">
        <v>92</v>
      </c>
      <c r="B378" s="125">
        <v>2016</v>
      </c>
      <c r="C378" s="41">
        <v>416</v>
      </c>
      <c r="D378" s="41">
        <v>154</v>
      </c>
      <c r="E378" s="41">
        <v>262</v>
      </c>
      <c r="F378" s="41">
        <v>250</v>
      </c>
      <c r="G378" s="42">
        <v>33.6</v>
      </c>
      <c r="H378" s="42">
        <v>66.400000000000006</v>
      </c>
      <c r="I378" s="41">
        <v>166</v>
      </c>
      <c r="J378" s="42">
        <v>42.168674698795186</v>
      </c>
      <c r="K378" s="42">
        <v>57.831325301204814</v>
      </c>
    </row>
    <row r="379" spans="1:11" s="167" customFormat="1" x14ac:dyDescent="0.2">
      <c r="A379" s="126"/>
      <c r="B379" s="201"/>
      <c r="C379" s="41"/>
      <c r="D379" s="41"/>
      <c r="E379" s="41"/>
      <c r="F379" s="41"/>
      <c r="G379" s="42"/>
      <c r="H379" s="42"/>
      <c r="I379" s="41"/>
      <c r="J379" s="42"/>
      <c r="K379" s="174"/>
    </row>
    <row r="380" spans="1:11" s="167" customFormat="1" x14ac:dyDescent="0.2">
      <c r="A380" s="126" t="s">
        <v>93</v>
      </c>
      <c r="B380" s="125">
        <v>2014</v>
      </c>
      <c r="C380" s="41">
        <v>3391</v>
      </c>
      <c r="D380" s="41">
        <v>927</v>
      </c>
      <c r="E380" s="41">
        <v>2464</v>
      </c>
      <c r="F380" s="41">
        <v>2250</v>
      </c>
      <c r="G380" s="42">
        <v>24.666666666666668</v>
      </c>
      <c r="H380" s="42">
        <v>75.333333333333329</v>
      </c>
      <c r="I380" s="41">
        <v>1141</v>
      </c>
      <c r="J380" s="42">
        <v>32.602979842243649</v>
      </c>
      <c r="K380" s="42">
        <v>67.397020157756344</v>
      </c>
    </row>
    <row r="381" spans="1:11" s="167" customFormat="1" x14ac:dyDescent="0.2">
      <c r="A381" s="126" t="s">
        <v>94</v>
      </c>
      <c r="B381" s="125">
        <v>2015</v>
      </c>
      <c r="C381" s="41">
        <v>3414</v>
      </c>
      <c r="D381" s="41">
        <v>920</v>
      </c>
      <c r="E381" s="41">
        <v>2494</v>
      </c>
      <c r="F381" s="41">
        <v>2299</v>
      </c>
      <c r="G381" s="42">
        <v>24.314919530230537</v>
      </c>
      <c r="H381" s="42">
        <v>75.68508046976946</v>
      </c>
      <c r="I381" s="41">
        <v>1115</v>
      </c>
      <c r="J381" s="42">
        <v>32.376681614349778</v>
      </c>
      <c r="K381" s="42">
        <v>67.623318385650222</v>
      </c>
    </row>
    <row r="382" spans="1:11" s="167" customFormat="1" x14ac:dyDescent="0.2">
      <c r="A382" s="172" t="s">
        <v>95</v>
      </c>
      <c r="B382" s="125">
        <v>2016</v>
      </c>
      <c r="C382" s="41">
        <v>3322</v>
      </c>
      <c r="D382" s="41">
        <v>947</v>
      </c>
      <c r="E382" s="41">
        <v>2375</v>
      </c>
      <c r="F382" s="41">
        <v>2283</v>
      </c>
      <c r="G382" s="42">
        <v>25.536574682435393</v>
      </c>
      <c r="H382" s="42">
        <v>74.463425317564614</v>
      </c>
      <c r="I382" s="41">
        <v>1039</v>
      </c>
      <c r="J382" s="42">
        <v>35.033686236766123</v>
      </c>
      <c r="K382" s="42">
        <v>64.96631376323387</v>
      </c>
    </row>
    <row r="383" spans="1:11" s="167" customFormat="1" x14ac:dyDescent="0.2">
      <c r="A383" s="126"/>
      <c r="B383" s="202"/>
      <c r="C383" s="41"/>
      <c r="D383" s="41"/>
      <c r="E383" s="41"/>
      <c r="F383" s="41"/>
      <c r="G383" s="42"/>
      <c r="H383" s="42"/>
      <c r="I383" s="41"/>
      <c r="J383" s="42"/>
      <c r="K383" s="174"/>
    </row>
    <row r="384" spans="1:11" s="167" customFormat="1" x14ac:dyDescent="0.2">
      <c r="A384" s="126" t="s">
        <v>96</v>
      </c>
      <c r="B384" s="125">
        <v>2014</v>
      </c>
      <c r="C384" s="41">
        <v>17305</v>
      </c>
      <c r="D384" s="41">
        <v>1462</v>
      </c>
      <c r="E384" s="41">
        <v>15843</v>
      </c>
      <c r="F384" s="41">
        <v>6604</v>
      </c>
      <c r="G384" s="42">
        <v>9.7516656571774671</v>
      </c>
      <c r="H384" s="42">
        <v>90.248334342822531</v>
      </c>
      <c r="I384" s="41">
        <v>10701</v>
      </c>
      <c r="J384" s="42">
        <v>7.6441454069713117</v>
      </c>
      <c r="K384" s="42">
        <v>92.355854593028681</v>
      </c>
    </row>
    <row r="385" spans="1:11" s="167" customFormat="1" x14ac:dyDescent="0.2">
      <c r="A385" s="126" t="s">
        <v>97</v>
      </c>
      <c r="B385" s="125">
        <v>2015</v>
      </c>
      <c r="C385" s="41">
        <v>15980</v>
      </c>
      <c r="D385" s="41">
        <v>1329</v>
      </c>
      <c r="E385" s="41">
        <v>14651</v>
      </c>
      <c r="F385" s="41">
        <v>6107</v>
      </c>
      <c r="G385" s="42">
        <v>10.38152939250041</v>
      </c>
      <c r="H385" s="42">
        <v>89.618470607499589</v>
      </c>
      <c r="I385" s="41">
        <v>9873</v>
      </c>
      <c r="J385" s="42">
        <v>7.0394003848880784</v>
      </c>
      <c r="K385" s="42">
        <v>92.960599615111917</v>
      </c>
    </row>
    <row r="386" spans="1:11" s="167" customFormat="1" x14ac:dyDescent="0.2">
      <c r="A386" s="172" t="s">
        <v>98</v>
      </c>
      <c r="B386" s="125">
        <v>2016</v>
      </c>
      <c r="C386" s="41">
        <v>15215</v>
      </c>
      <c r="D386" s="41">
        <v>1290</v>
      </c>
      <c r="E386" s="41">
        <v>13925</v>
      </c>
      <c r="F386" s="41">
        <v>6209</v>
      </c>
      <c r="G386" s="42">
        <v>10.17877274923498</v>
      </c>
      <c r="H386" s="42">
        <v>89.82122725076502</v>
      </c>
      <c r="I386" s="41">
        <v>9006</v>
      </c>
      <c r="J386" s="42">
        <v>7.3062402842549421</v>
      </c>
      <c r="K386" s="42">
        <v>92.69375971574506</v>
      </c>
    </row>
    <row r="387" spans="1:11" s="167" customFormat="1" x14ac:dyDescent="0.2">
      <c r="A387" s="126"/>
      <c r="B387" s="201"/>
      <c r="C387" s="41"/>
      <c r="D387" s="41"/>
      <c r="E387" s="41"/>
      <c r="F387" s="41"/>
      <c r="G387" s="42"/>
      <c r="H387" s="42"/>
      <c r="I387" s="41"/>
      <c r="J387" s="42"/>
      <c r="K387" s="174"/>
    </row>
    <row r="388" spans="1:11" s="167" customFormat="1" x14ac:dyDescent="0.2">
      <c r="A388" s="176" t="s">
        <v>81</v>
      </c>
      <c r="B388" s="136">
        <v>2014</v>
      </c>
      <c r="C388" s="137">
        <v>28201</v>
      </c>
      <c r="D388" s="137">
        <v>5101</v>
      </c>
      <c r="E388" s="137">
        <v>23100</v>
      </c>
      <c r="F388" s="137">
        <v>13793</v>
      </c>
      <c r="G388" s="138">
        <v>22.946422098165737</v>
      </c>
      <c r="H388" s="138">
        <v>77.053577901834274</v>
      </c>
      <c r="I388" s="137">
        <v>14408</v>
      </c>
      <c r="J388" s="138">
        <v>13.436979455857855</v>
      </c>
      <c r="K388" s="138">
        <v>86.563020544142148</v>
      </c>
    </row>
    <row r="389" spans="1:11" s="167" customFormat="1" x14ac:dyDescent="0.2">
      <c r="A389" s="177"/>
      <c r="B389" s="136">
        <v>2015</v>
      </c>
      <c r="C389" s="137">
        <v>26202</v>
      </c>
      <c r="D389" s="137">
        <v>4846</v>
      </c>
      <c r="E389" s="137">
        <v>21356</v>
      </c>
      <c r="F389" s="137">
        <v>12879</v>
      </c>
      <c r="G389" s="138">
        <v>23.767373243264228</v>
      </c>
      <c r="H389" s="138">
        <v>76.232626756735769</v>
      </c>
      <c r="I389" s="137">
        <v>13323</v>
      </c>
      <c r="J389" s="138">
        <v>13.397883359603693</v>
      </c>
      <c r="K389" s="138">
        <v>86.602116640396304</v>
      </c>
    </row>
    <row r="390" spans="1:11" s="167" customFormat="1" x14ac:dyDescent="0.2">
      <c r="A390" s="335"/>
      <c r="B390" s="136">
        <v>2016</v>
      </c>
      <c r="C390" s="137">
        <v>24981</v>
      </c>
      <c r="D390" s="137">
        <v>4736</v>
      </c>
      <c r="E390" s="137">
        <v>20245</v>
      </c>
      <c r="F390" s="137">
        <v>12826</v>
      </c>
      <c r="G390" s="138">
        <v>23.857788866365194</v>
      </c>
      <c r="H390" s="138">
        <v>76.142211133634802</v>
      </c>
      <c r="I390" s="137">
        <v>12155</v>
      </c>
      <c r="J390" s="138">
        <v>13.78856437679967</v>
      </c>
      <c r="K390" s="138">
        <v>86.21143562320033</v>
      </c>
    </row>
    <row r="391" spans="1:11" x14ac:dyDescent="0.2">
      <c r="J391" s="181"/>
    </row>
    <row r="392" spans="1:11" x14ac:dyDescent="0.2">
      <c r="J392" s="181"/>
    </row>
    <row r="393" spans="1:11" s="167" customFormat="1" x14ac:dyDescent="0.2">
      <c r="B393" s="97" t="s">
        <v>39</v>
      </c>
      <c r="C393" s="122"/>
      <c r="D393" s="122"/>
      <c r="E393" s="122"/>
      <c r="F393" s="123"/>
      <c r="G393" s="50"/>
      <c r="H393" s="50"/>
      <c r="I393" s="123"/>
      <c r="J393" s="50"/>
      <c r="K393" s="50"/>
    </row>
    <row r="394" spans="1:11" s="167" customFormat="1" x14ac:dyDescent="0.2">
      <c r="A394" s="1"/>
      <c r="B394" s="1"/>
      <c r="C394" s="120"/>
      <c r="D394" s="120"/>
      <c r="E394" s="120"/>
      <c r="F394" s="120"/>
      <c r="G394" s="37"/>
      <c r="H394" s="37"/>
      <c r="I394" s="120"/>
      <c r="J394" s="36"/>
      <c r="K394" s="37"/>
    </row>
    <row r="395" spans="1:11" s="167" customFormat="1" x14ac:dyDescent="0.2">
      <c r="A395" s="126" t="s">
        <v>84</v>
      </c>
      <c r="B395" s="1"/>
      <c r="C395" s="119"/>
      <c r="D395" s="119"/>
      <c r="E395" s="119"/>
      <c r="F395" s="119"/>
      <c r="G395" s="36"/>
      <c r="H395" s="36"/>
      <c r="I395" s="119"/>
      <c r="J395" s="36"/>
      <c r="K395" s="36"/>
    </row>
    <row r="396" spans="1:11" s="167" customFormat="1" x14ac:dyDescent="0.2">
      <c r="A396" s="126" t="s">
        <v>85</v>
      </c>
      <c r="B396" s="202"/>
      <c r="C396" s="120"/>
      <c r="D396" s="120"/>
      <c r="E396" s="120"/>
      <c r="F396" s="120"/>
      <c r="G396" s="37"/>
      <c r="H396" s="37"/>
      <c r="I396" s="120"/>
      <c r="J396" s="52"/>
      <c r="K396" s="52"/>
    </row>
    <row r="397" spans="1:11" s="167" customFormat="1" x14ac:dyDescent="0.2">
      <c r="A397" s="126" t="s">
        <v>86</v>
      </c>
      <c r="B397" s="125">
        <v>2014</v>
      </c>
      <c r="C397" s="41">
        <v>8136</v>
      </c>
      <c r="D397" s="41">
        <v>3162</v>
      </c>
      <c r="E397" s="41">
        <v>4974</v>
      </c>
      <c r="F397" s="41">
        <v>4775</v>
      </c>
      <c r="G397" s="42">
        <v>43.225130890052355</v>
      </c>
      <c r="H397" s="42">
        <v>56.774869109947645</v>
      </c>
      <c r="I397" s="41">
        <v>3361</v>
      </c>
      <c r="J397" s="42">
        <v>32.668848556977096</v>
      </c>
      <c r="K397" s="42">
        <v>67.331151443022904</v>
      </c>
    </row>
    <row r="398" spans="1:11" s="167" customFormat="1" x14ac:dyDescent="0.2">
      <c r="A398" s="126" t="s">
        <v>87</v>
      </c>
      <c r="B398" s="125">
        <v>2015</v>
      </c>
      <c r="C398" s="41">
        <v>6816</v>
      </c>
      <c r="D398" s="41">
        <v>2722</v>
      </c>
      <c r="E398" s="41">
        <v>4094</v>
      </c>
      <c r="F398" s="41">
        <v>4036</v>
      </c>
      <c r="G398" s="42">
        <v>45.713577799801783</v>
      </c>
      <c r="H398" s="42">
        <v>54.286422200198217</v>
      </c>
      <c r="I398" s="41">
        <v>2780</v>
      </c>
      <c r="J398" s="42">
        <v>31.546762589928058</v>
      </c>
      <c r="K398" s="42">
        <v>68.453237410071949</v>
      </c>
    </row>
    <row r="399" spans="1:11" s="167" customFormat="1" x14ac:dyDescent="0.2">
      <c r="A399" s="172" t="s">
        <v>88</v>
      </c>
      <c r="B399" s="125">
        <v>2016</v>
      </c>
      <c r="C399" s="41">
        <v>6111</v>
      </c>
      <c r="D399" s="41">
        <v>2613</v>
      </c>
      <c r="E399" s="41">
        <v>3498</v>
      </c>
      <c r="F399" s="41">
        <v>3802</v>
      </c>
      <c r="G399" s="42">
        <v>48.790110468174646</v>
      </c>
      <c r="H399" s="42">
        <v>51.209889531825361</v>
      </c>
      <c r="I399" s="41">
        <v>2309</v>
      </c>
      <c r="J399" s="42">
        <v>32.828064097011698</v>
      </c>
      <c r="K399" s="42">
        <v>67.171935902988309</v>
      </c>
    </row>
    <row r="400" spans="1:11" s="167" customFormat="1" x14ac:dyDescent="0.2">
      <c r="A400" s="126"/>
      <c r="B400" s="201"/>
      <c r="C400" s="41"/>
      <c r="D400" s="41"/>
      <c r="E400" s="41"/>
      <c r="F400" s="41"/>
      <c r="G400" s="42"/>
      <c r="H400" s="42"/>
      <c r="I400" s="41"/>
      <c r="J400" s="42"/>
      <c r="K400" s="174"/>
    </row>
    <row r="401" spans="1:11" s="167" customFormat="1" x14ac:dyDescent="0.2">
      <c r="A401" s="126" t="s">
        <v>89</v>
      </c>
      <c r="B401" s="202"/>
      <c r="C401" s="41"/>
      <c r="D401" s="41"/>
      <c r="E401" s="41"/>
      <c r="F401" s="41"/>
      <c r="G401" s="42"/>
      <c r="H401" s="42"/>
      <c r="I401" s="41"/>
      <c r="J401" s="42"/>
      <c r="K401" s="174"/>
    </row>
    <row r="402" spans="1:11" s="167" customFormat="1" x14ac:dyDescent="0.2">
      <c r="A402" s="126" t="s">
        <v>90</v>
      </c>
      <c r="B402" s="125">
        <v>2014</v>
      </c>
      <c r="C402" s="41">
        <v>1146</v>
      </c>
      <c r="D402" s="41">
        <v>466</v>
      </c>
      <c r="E402" s="41">
        <v>680</v>
      </c>
      <c r="F402" s="41">
        <v>558</v>
      </c>
      <c r="G402" s="42">
        <v>37.096774193548384</v>
      </c>
      <c r="H402" s="42">
        <v>62.903225806451616</v>
      </c>
      <c r="I402" s="41">
        <v>588</v>
      </c>
      <c r="J402" s="42">
        <v>44.047619047619044</v>
      </c>
      <c r="K402" s="42">
        <v>55.952380952380956</v>
      </c>
    </row>
    <row r="403" spans="1:11" s="167" customFormat="1" x14ac:dyDescent="0.2">
      <c r="A403" s="126" t="s">
        <v>91</v>
      </c>
      <c r="B403" s="125">
        <v>2015</v>
      </c>
      <c r="C403" s="41">
        <v>965</v>
      </c>
      <c r="D403" s="41">
        <v>393</v>
      </c>
      <c r="E403" s="41">
        <v>572</v>
      </c>
      <c r="F403" s="41">
        <v>472</v>
      </c>
      <c r="G403" s="42">
        <v>34.745762711864408</v>
      </c>
      <c r="H403" s="42">
        <v>65.254237288135599</v>
      </c>
      <c r="I403" s="41">
        <v>493</v>
      </c>
      <c r="J403" s="42">
        <v>46.450304259634891</v>
      </c>
      <c r="K403" s="42">
        <v>53.549695740365109</v>
      </c>
    </row>
    <row r="404" spans="1:11" s="167" customFormat="1" x14ac:dyDescent="0.2">
      <c r="A404" s="172" t="s">
        <v>92</v>
      </c>
      <c r="B404" s="125">
        <v>2016</v>
      </c>
      <c r="C404" s="41">
        <v>777</v>
      </c>
      <c r="D404" s="41">
        <v>328</v>
      </c>
      <c r="E404" s="41">
        <v>449</v>
      </c>
      <c r="F404" s="41">
        <v>364</v>
      </c>
      <c r="G404" s="42">
        <v>35.989010989010985</v>
      </c>
      <c r="H404" s="42">
        <v>64.010989010989007</v>
      </c>
      <c r="I404" s="41">
        <v>413</v>
      </c>
      <c r="J404" s="42">
        <v>47.699757869249396</v>
      </c>
      <c r="K404" s="42">
        <v>52.300242130750604</v>
      </c>
    </row>
    <row r="405" spans="1:11" s="167" customFormat="1" x14ac:dyDescent="0.2">
      <c r="A405" s="126"/>
      <c r="B405" s="201"/>
      <c r="C405" s="41"/>
      <c r="D405" s="41"/>
      <c r="E405" s="41"/>
      <c r="F405" s="41"/>
      <c r="G405" s="42"/>
      <c r="H405" s="42"/>
      <c r="I405" s="41"/>
      <c r="J405" s="42"/>
      <c r="K405" s="174"/>
    </row>
    <row r="406" spans="1:11" s="167" customFormat="1" x14ac:dyDescent="0.2">
      <c r="A406" s="126" t="s">
        <v>93</v>
      </c>
      <c r="B406" s="125">
        <v>2014</v>
      </c>
      <c r="C406" s="41">
        <v>2217</v>
      </c>
      <c r="D406" s="41">
        <v>1110</v>
      </c>
      <c r="E406" s="41">
        <v>1107</v>
      </c>
      <c r="F406" s="41">
        <v>1724</v>
      </c>
      <c r="G406" s="42">
        <v>54.002320185614849</v>
      </c>
      <c r="H406" s="42">
        <v>45.997679814385151</v>
      </c>
      <c r="I406" s="41">
        <v>493</v>
      </c>
      <c r="J406" s="42">
        <v>36.308316430020284</v>
      </c>
      <c r="K406" s="42">
        <v>63.691683569979716</v>
      </c>
    </row>
    <row r="407" spans="1:11" s="167" customFormat="1" x14ac:dyDescent="0.2">
      <c r="A407" s="126" t="s">
        <v>94</v>
      </c>
      <c r="B407" s="125">
        <v>2015</v>
      </c>
      <c r="C407" s="41">
        <v>3402</v>
      </c>
      <c r="D407" s="41">
        <v>1518</v>
      </c>
      <c r="E407" s="41">
        <v>1884</v>
      </c>
      <c r="F407" s="41">
        <v>2373</v>
      </c>
      <c r="G407" s="42">
        <v>48.841129372102827</v>
      </c>
      <c r="H407" s="42">
        <v>51.15887062789718</v>
      </c>
      <c r="I407" s="41">
        <v>1029</v>
      </c>
      <c r="J407" s="42">
        <v>34.888241010689988</v>
      </c>
      <c r="K407" s="42">
        <v>65.111758989310005</v>
      </c>
    </row>
    <row r="408" spans="1:11" s="167" customFormat="1" x14ac:dyDescent="0.2">
      <c r="A408" s="172" t="s">
        <v>95</v>
      </c>
      <c r="B408" s="125">
        <v>2016</v>
      </c>
      <c r="C408" s="41">
        <v>3957</v>
      </c>
      <c r="D408" s="41">
        <v>1754</v>
      </c>
      <c r="E408" s="41">
        <v>2203</v>
      </c>
      <c r="F408" s="41">
        <v>2750</v>
      </c>
      <c r="G408" s="42">
        <v>48.072727272727271</v>
      </c>
      <c r="H408" s="42">
        <v>51.927272727272722</v>
      </c>
      <c r="I408" s="41">
        <v>1207</v>
      </c>
      <c r="J408" s="42">
        <v>35.791217895608945</v>
      </c>
      <c r="K408" s="42">
        <v>64.208782104391048</v>
      </c>
    </row>
    <row r="409" spans="1:11" s="167" customFormat="1" x14ac:dyDescent="0.2">
      <c r="A409" s="126"/>
      <c r="B409" s="202"/>
      <c r="C409" s="41"/>
      <c r="D409" s="41"/>
      <c r="E409" s="41"/>
      <c r="F409" s="41"/>
      <c r="G409" s="42"/>
      <c r="H409" s="42"/>
      <c r="I409" s="41"/>
      <c r="J409" s="42"/>
      <c r="K409" s="174"/>
    </row>
    <row r="410" spans="1:11" s="167" customFormat="1" x14ac:dyDescent="0.2">
      <c r="A410" s="126" t="s">
        <v>96</v>
      </c>
      <c r="B410" s="125">
        <v>2014</v>
      </c>
      <c r="C410" s="41">
        <v>17889</v>
      </c>
      <c r="D410" s="41">
        <v>2214</v>
      </c>
      <c r="E410" s="41">
        <v>15675</v>
      </c>
      <c r="F410" s="41">
        <v>6526</v>
      </c>
      <c r="G410" s="42">
        <v>15.507201961385228</v>
      </c>
      <c r="H410" s="42">
        <v>84.492798038614765</v>
      </c>
      <c r="I410" s="41">
        <v>11363</v>
      </c>
      <c r="J410" s="42">
        <v>10.578192378773212</v>
      </c>
      <c r="K410" s="42">
        <v>89.42180762122679</v>
      </c>
    </row>
    <row r="411" spans="1:11" s="167" customFormat="1" x14ac:dyDescent="0.2">
      <c r="A411" s="126" t="s">
        <v>97</v>
      </c>
      <c r="B411" s="125">
        <v>2015</v>
      </c>
      <c r="C411" s="41">
        <v>17288</v>
      </c>
      <c r="D411" s="41">
        <v>2178</v>
      </c>
      <c r="E411" s="41">
        <v>15110</v>
      </c>
      <c r="F411" s="41">
        <v>6318</v>
      </c>
      <c r="G411" s="42">
        <v>15.622032288698955</v>
      </c>
      <c r="H411" s="42">
        <v>84.377967711301054</v>
      </c>
      <c r="I411" s="41">
        <v>10970</v>
      </c>
      <c r="J411" s="42">
        <v>10.856882406563354</v>
      </c>
      <c r="K411" s="42">
        <v>89.143117593436642</v>
      </c>
    </row>
    <row r="412" spans="1:11" s="167" customFormat="1" x14ac:dyDescent="0.2">
      <c r="A412" s="172" t="s">
        <v>98</v>
      </c>
      <c r="B412" s="125">
        <v>2016</v>
      </c>
      <c r="C412" s="41">
        <v>16595</v>
      </c>
      <c r="D412" s="41">
        <v>2380</v>
      </c>
      <c r="E412" s="41">
        <v>14215</v>
      </c>
      <c r="F412" s="41">
        <v>6536</v>
      </c>
      <c r="G412" s="42">
        <v>17.564259485924115</v>
      </c>
      <c r="H412" s="42">
        <v>82.435740514075889</v>
      </c>
      <c r="I412" s="41">
        <v>10059</v>
      </c>
      <c r="J412" s="42">
        <v>12.247738343771747</v>
      </c>
      <c r="K412" s="42">
        <v>87.752261656228256</v>
      </c>
    </row>
    <row r="413" spans="1:11" s="167" customFormat="1" x14ac:dyDescent="0.2">
      <c r="A413" s="126"/>
      <c r="B413" s="201"/>
      <c r="C413" s="41"/>
      <c r="D413" s="41"/>
      <c r="E413" s="41"/>
      <c r="F413" s="41"/>
      <c r="G413" s="42"/>
      <c r="H413" s="42"/>
      <c r="I413" s="41"/>
      <c r="J413" s="42"/>
      <c r="K413" s="174"/>
    </row>
    <row r="414" spans="1:11" s="167" customFormat="1" x14ac:dyDescent="0.2">
      <c r="A414" s="176" t="s">
        <v>81</v>
      </c>
      <c r="B414" s="136">
        <v>2014</v>
      </c>
      <c r="C414" s="137">
        <v>29388</v>
      </c>
      <c r="D414" s="137">
        <v>6952</v>
      </c>
      <c r="E414" s="137">
        <v>22436</v>
      </c>
      <c r="F414" s="137">
        <v>13583</v>
      </c>
      <c r="G414" s="138">
        <v>31.024074210410074</v>
      </c>
      <c r="H414" s="138">
        <v>68.975925789589937</v>
      </c>
      <c r="I414" s="137">
        <v>15805</v>
      </c>
      <c r="J414" s="138">
        <v>17.3236317621006</v>
      </c>
      <c r="K414" s="138">
        <v>82.676368237899396</v>
      </c>
    </row>
    <row r="415" spans="1:11" s="167" customFormat="1" x14ac:dyDescent="0.2">
      <c r="A415" s="177"/>
      <c r="B415" s="136">
        <v>2015</v>
      </c>
      <c r="C415" s="137">
        <v>28471</v>
      </c>
      <c r="D415" s="137">
        <v>6811</v>
      </c>
      <c r="E415" s="137">
        <v>21660</v>
      </c>
      <c r="F415" s="137">
        <v>13199</v>
      </c>
      <c r="G415" s="138">
        <v>31.479657549814377</v>
      </c>
      <c r="H415" s="138">
        <v>68.520342450185623</v>
      </c>
      <c r="I415" s="137">
        <v>15272</v>
      </c>
      <c r="J415" s="138">
        <v>17.391304347826086</v>
      </c>
      <c r="K415" s="138">
        <v>82.608695652173907</v>
      </c>
    </row>
    <row r="416" spans="1:11" s="167" customFormat="1" x14ac:dyDescent="0.2">
      <c r="A416" s="335"/>
      <c r="B416" s="136">
        <v>2016</v>
      </c>
      <c r="C416" s="137">
        <v>27440</v>
      </c>
      <c r="D416" s="137">
        <v>7075</v>
      </c>
      <c r="E416" s="137">
        <v>20365</v>
      </c>
      <c r="F416" s="137">
        <v>13452</v>
      </c>
      <c r="G416" s="138">
        <v>33.125185845970861</v>
      </c>
      <c r="H416" s="138">
        <v>66.874814154029139</v>
      </c>
      <c r="I416" s="137">
        <v>13988</v>
      </c>
      <c r="J416" s="138">
        <v>18.72319130683443</v>
      </c>
      <c r="K416" s="138">
        <v>81.276808693165563</v>
      </c>
    </row>
    <row r="417" spans="1:11" s="167" customFormat="1" x14ac:dyDescent="0.2">
      <c r="A417" s="1"/>
      <c r="B417" s="201"/>
      <c r="C417" s="120"/>
      <c r="D417" s="120"/>
      <c r="E417" s="120"/>
      <c r="F417" s="120"/>
      <c r="G417" s="52"/>
      <c r="H417" s="52"/>
      <c r="I417" s="120"/>
      <c r="J417" s="52"/>
      <c r="K417" s="159"/>
    </row>
    <row r="418" spans="1:11" s="167" customFormat="1" x14ac:dyDescent="0.2">
      <c r="B418" s="97" t="s">
        <v>40</v>
      </c>
      <c r="C418" s="123"/>
      <c r="D418" s="123"/>
      <c r="E418" s="123"/>
      <c r="F418" s="123"/>
      <c r="G418" s="70"/>
      <c r="H418" s="70"/>
      <c r="I418" s="123"/>
      <c r="J418" s="70"/>
      <c r="K418" s="159"/>
    </row>
    <row r="419" spans="1:11" s="167" customFormat="1" x14ac:dyDescent="0.2">
      <c r="A419" s="1"/>
      <c r="B419" s="201"/>
      <c r="C419" s="120"/>
      <c r="D419" s="120"/>
      <c r="E419" s="120"/>
      <c r="F419" s="120"/>
      <c r="G419" s="52"/>
      <c r="H419" s="52"/>
      <c r="I419" s="120"/>
      <c r="J419" s="52"/>
      <c r="K419" s="159"/>
    </row>
    <row r="420" spans="1:11" s="167" customFormat="1" x14ac:dyDescent="0.2">
      <c r="A420" s="126" t="s">
        <v>84</v>
      </c>
      <c r="B420" s="201"/>
      <c r="C420" s="120"/>
      <c r="D420" s="120"/>
      <c r="E420" s="120"/>
      <c r="F420" s="120"/>
      <c r="G420" s="52"/>
      <c r="H420" s="52"/>
      <c r="I420" s="120"/>
      <c r="J420" s="52"/>
      <c r="K420" s="159"/>
    </row>
    <row r="421" spans="1:11" s="167" customFormat="1" x14ac:dyDescent="0.2">
      <c r="A421" s="126" t="s">
        <v>85</v>
      </c>
      <c r="B421" s="202"/>
      <c r="C421" s="120"/>
      <c r="D421" s="120"/>
      <c r="E421" s="120"/>
      <c r="F421" s="120"/>
      <c r="G421" s="52"/>
      <c r="H421" s="52"/>
      <c r="I421" s="120"/>
      <c r="J421" s="52"/>
      <c r="K421" s="159"/>
    </row>
    <row r="422" spans="1:11" s="167" customFormat="1" x14ac:dyDescent="0.2">
      <c r="A422" s="126" t="s">
        <v>86</v>
      </c>
      <c r="B422" s="125">
        <v>2014</v>
      </c>
      <c r="C422" s="41">
        <v>7052</v>
      </c>
      <c r="D422" s="41">
        <v>2200</v>
      </c>
      <c r="E422" s="41">
        <v>4852</v>
      </c>
      <c r="F422" s="41">
        <v>4274</v>
      </c>
      <c r="G422" s="42">
        <v>34.557791296209636</v>
      </c>
      <c r="H422" s="42">
        <v>65.442208703790357</v>
      </c>
      <c r="I422" s="41">
        <v>2778</v>
      </c>
      <c r="J422" s="42">
        <v>26.025917926565871</v>
      </c>
      <c r="K422" s="42">
        <v>73.974082073434118</v>
      </c>
    </row>
    <row r="423" spans="1:11" s="167" customFormat="1" x14ac:dyDescent="0.2">
      <c r="A423" s="126" t="s">
        <v>87</v>
      </c>
      <c r="B423" s="125">
        <v>2015</v>
      </c>
      <c r="C423" s="41">
        <v>6483</v>
      </c>
      <c r="D423" s="41">
        <v>2091</v>
      </c>
      <c r="E423" s="41">
        <v>4392</v>
      </c>
      <c r="F423" s="41">
        <v>3879</v>
      </c>
      <c r="G423" s="42">
        <v>36.375354472802272</v>
      </c>
      <c r="H423" s="42">
        <v>63.624645527197728</v>
      </c>
      <c r="I423" s="41">
        <v>2604</v>
      </c>
      <c r="J423" s="42">
        <v>26.113671274961597</v>
      </c>
      <c r="K423" s="42">
        <v>73.886328725038396</v>
      </c>
    </row>
    <row r="424" spans="1:11" s="167" customFormat="1" x14ac:dyDescent="0.2">
      <c r="A424" s="172" t="s">
        <v>88</v>
      </c>
      <c r="B424" s="125">
        <v>2016</v>
      </c>
      <c r="C424" s="41">
        <v>6254</v>
      </c>
      <c r="D424" s="41">
        <v>2116</v>
      </c>
      <c r="E424" s="41">
        <v>4138</v>
      </c>
      <c r="F424" s="41">
        <v>3905</v>
      </c>
      <c r="G424" s="42">
        <v>37.541613316261206</v>
      </c>
      <c r="H424" s="42">
        <v>62.458386683738794</v>
      </c>
      <c r="I424" s="41">
        <v>2349</v>
      </c>
      <c r="J424" s="42">
        <v>27.67134951042997</v>
      </c>
      <c r="K424" s="42">
        <v>72.328650489570038</v>
      </c>
    </row>
    <row r="425" spans="1:11" s="167" customFormat="1" x14ac:dyDescent="0.2">
      <c r="A425" s="126"/>
      <c r="B425" s="201"/>
      <c r="C425" s="41"/>
      <c r="D425" s="41"/>
      <c r="E425" s="41"/>
      <c r="F425" s="41"/>
      <c r="G425" s="42"/>
      <c r="H425" s="42"/>
      <c r="I425" s="41"/>
      <c r="J425" s="42"/>
      <c r="K425" s="174"/>
    </row>
    <row r="426" spans="1:11" s="167" customFormat="1" x14ac:dyDescent="0.2">
      <c r="A426" s="126" t="s">
        <v>89</v>
      </c>
      <c r="B426" s="202"/>
      <c r="C426" s="41"/>
      <c r="D426" s="41"/>
      <c r="E426" s="41"/>
      <c r="F426" s="41"/>
      <c r="G426" s="42"/>
      <c r="H426" s="42"/>
      <c r="I426" s="41"/>
      <c r="J426" s="42"/>
      <c r="K426" s="174"/>
    </row>
    <row r="427" spans="1:11" s="167" customFormat="1" x14ac:dyDescent="0.2">
      <c r="A427" s="126" t="s">
        <v>90</v>
      </c>
      <c r="B427" s="125">
        <v>2014</v>
      </c>
      <c r="C427" s="41">
        <v>426</v>
      </c>
      <c r="D427" s="41">
        <v>137</v>
      </c>
      <c r="E427" s="41">
        <v>289</v>
      </c>
      <c r="F427" s="41">
        <v>245</v>
      </c>
      <c r="G427" s="42">
        <v>28.163265306122447</v>
      </c>
      <c r="H427" s="42">
        <v>71.836734693877546</v>
      </c>
      <c r="I427" s="41">
        <v>181</v>
      </c>
      <c r="J427" s="42">
        <v>37.569060773480665</v>
      </c>
      <c r="K427" s="42">
        <v>62.430939226519335</v>
      </c>
    </row>
    <row r="428" spans="1:11" s="167" customFormat="1" x14ac:dyDescent="0.2">
      <c r="A428" s="126" t="s">
        <v>91</v>
      </c>
      <c r="B428" s="125">
        <v>2015</v>
      </c>
      <c r="C428" s="41">
        <v>351</v>
      </c>
      <c r="D428" s="41">
        <v>108</v>
      </c>
      <c r="E428" s="41">
        <v>243</v>
      </c>
      <c r="F428" s="41">
        <v>219</v>
      </c>
      <c r="G428" s="42">
        <v>26.484018264840181</v>
      </c>
      <c r="H428" s="42">
        <v>73.515981735159812</v>
      </c>
      <c r="I428" s="41">
        <v>132</v>
      </c>
      <c r="J428" s="42">
        <v>37.878787878787875</v>
      </c>
      <c r="K428" s="42">
        <v>62.121212121212125</v>
      </c>
    </row>
    <row r="429" spans="1:11" s="167" customFormat="1" x14ac:dyDescent="0.2">
      <c r="A429" s="172" t="s">
        <v>92</v>
      </c>
      <c r="B429" s="125">
        <v>2016</v>
      </c>
      <c r="C429" s="41">
        <v>282</v>
      </c>
      <c r="D429" s="41">
        <v>88</v>
      </c>
      <c r="E429" s="41">
        <v>194</v>
      </c>
      <c r="F429" s="41">
        <v>185</v>
      </c>
      <c r="G429" s="42">
        <v>30.810810810810814</v>
      </c>
      <c r="H429" s="42">
        <v>69.189189189189193</v>
      </c>
      <c r="I429" s="41">
        <v>97</v>
      </c>
      <c r="J429" s="42">
        <v>31.958762886597935</v>
      </c>
      <c r="K429" s="42">
        <v>68.041237113402062</v>
      </c>
    </row>
    <row r="430" spans="1:11" s="167" customFormat="1" x14ac:dyDescent="0.2">
      <c r="A430" s="126"/>
      <c r="B430" s="201"/>
      <c r="C430" s="41"/>
      <c r="D430" s="41"/>
      <c r="E430" s="41"/>
      <c r="F430" s="41"/>
      <c r="G430" s="42"/>
      <c r="H430" s="42"/>
      <c r="I430" s="41"/>
      <c r="J430" s="42"/>
      <c r="K430" s="174"/>
    </row>
    <row r="431" spans="1:11" s="167" customFormat="1" x14ac:dyDescent="0.2">
      <c r="A431" s="126" t="s">
        <v>93</v>
      </c>
      <c r="B431" s="125">
        <v>2014</v>
      </c>
      <c r="C431" s="41">
        <v>3643</v>
      </c>
      <c r="D431" s="41">
        <v>954</v>
      </c>
      <c r="E431" s="41">
        <v>2689</v>
      </c>
      <c r="F431" s="41">
        <v>1953</v>
      </c>
      <c r="G431" s="42">
        <v>24.98719918074757</v>
      </c>
      <c r="H431" s="42">
        <v>75.012800819252433</v>
      </c>
      <c r="I431" s="41">
        <v>1690</v>
      </c>
      <c r="J431" s="42">
        <v>27.57396449704142</v>
      </c>
      <c r="K431" s="42">
        <v>72.42603550295857</v>
      </c>
    </row>
    <row r="432" spans="1:11" s="167" customFormat="1" x14ac:dyDescent="0.2">
      <c r="A432" s="126" t="s">
        <v>94</v>
      </c>
      <c r="B432" s="125">
        <v>2015</v>
      </c>
      <c r="C432" s="41">
        <v>3299</v>
      </c>
      <c r="D432" s="41">
        <v>872</v>
      </c>
      <c r="E432" s="41">
        <v>2427</v>
      </c>
      <c r="F432" s="41">
        <v>1711</v>
      </c>
      <c r="G432" s="42">
        <v>25.189947399181769</v>
      </c>
      <c r="H432" s="42">
        <v>74.810052600818238</v>
      </c>
      <c r="I432" s="41">
        <v>1588</v>
      </c>
      <c r="J432" s="42">
        <v>27.770780856423173</v>
      </c>
      <c r="K432" s="42">
        <v>72.229219143576827</v>
      </c>
    </row>
    <row r="433" spans="1:11" s="167" customFormat="1" x14ac:dyDescent="0.2">
      <c r="A433" s="172" t="s">
        <v>95</v>
      </c>
      <c r="B433" s="125">
        <v>2016</v>
      </c>
      <c r="C433" s="41">
        <v>3004</v>
      </c>
      <c r="D433" s="41">
        <v>819</v>
      </c>
      <c r="E433" s="41">
        <v>2185</v>
      </c>
      <c r="F433" s="41">
        <v>1600</v>
      </c>
      <c r="G433" s="42">
        <v>28.749999999999996</v>
      </c>
      <c r="H433" s="42">
        <v>71.25</v>
      </c>
      <c r="I433" s="41">
        <v>1404</v>
      </c>
      <c r="J433" s="42">
        <v>25.56980056980057</v>
      </c>
      <c r="K433" s="42">
        <v>74.430199430199423</v>
      </c>
    </row>
    <row r="434" spans="1:11" s="167" customFormat="1" x14ac:dyDescent="0.2">
      <c r="A434" s="126"/>
      <c r="B434" s="202"/>
      <c r="C434" s="41"/>
      <c r="D434" s="41"/>
      <c r="E434" s="41"/>
      <c r="F434" s="41"/>
      <c r="G434" s="42"/>
      <c r="H434" s="42"/>
      <c r="I434" s="41"/>
      <c r="J434" s="42"/>
      <c r="K434" s="174"/>
    </row>
    <row r="435" spans="1:11" s="167" customFormat="1" x14ac:dyDescent="0.2">
      <c r="A435" s="126" t="s">
        <v>96</v>
      </c>
      <c r="B435" s="125">
        <v>2014</v>
      </c>
      <c r="C435" s="41">
        <v>18111</v>
      </c>
      <c r="D435" s="41">
        <v>1690</v>
      </c>
      <c r="E435" s="41">
        <v>16421</v>
      </c>
      <c r="F435" s="41">
        <v>6380</v>
      </c>
      <c r="G435" s="42">
        <v>10.956112852664576</v>
      </c>
      <c r="H435" s="42">
        <v>89.043887147335425</v>
      </c>
      <c r="I435" s="41">
        <v>11731</v>
      </c>
      <c r="J435" s="42">
        <v>8.4477026681442329</v>
      </c>
      <c r="K435" s="42">
        <v>91.552297331855769</v>
      </c>
    </row>
    <row r="436" spans="1:11" s="167" customFormat="1" x14ac:dyDescent="0.2">
      <c r="A436" s="126" t="s">
        <v>97</v>
      </c>
      <c r="B436" s="125">
        <v>2015</v>
      </c>
      <c r="C436" s="41">
        <v>16460</v>
      </c>
      <c r="D436" s="41">
        <v>1541</v>
      </c>
      <c r="E436" s="41">
        <v>14919</v>
      </c>
      <c r="F436" s="41">
        <v>5650</v>
      </c>
      <c r="G436" s="42">
        <v>11.132743362831858</v>
      </c>
      <c r="H436" s="42">
        <v>88.86725663716814</v>
      </c>
      <c r="I436" s="41">
        <v>10810</v>
      </c>
      <c r="J436" s="42">
        <v>8.4366327474560592</v>
      </c>
      <c r="K436" s="42">
        <v>91.563367252543941</v>
      </c>
    </row>
    <row r="437" spans="1:11" s="167" customFormat="1" x14ac:dyDescent="0.2">
      <c r="A437" s="172" t="s">
        <v>98</v>
      </c>
      <c r="B437" s="125">
        <v>2016</v>
      </c>
      <c r="C437" s="41">
        <v>15416</v>
      </c>
      <c r="D437" s="41">
        <v>1488</v>
      </c>
      <c r="E437" s="41">
        <v>13928</v>
      </c>
      <c r="F437" s="41">
        <v>5569</v>
      </c>
      <c r="G437" s="42">
        <v>11.707667444783624</v>
      </c>
      <c r="H437" s="42">
        <v>88.292332555216376</v>
      </c>
      <c r="I437" s="41">
        <v>9847</v>
      </c>
      <c r="J437" s="42">
        <v>8.4898953996140953</v>
      </c>
      <c r="K437" s="42">
        <v>91.510104600385901</v>
      </c>
    </row>
    <row r="438" spans="1:11" s="167" customFormat="1" x14ac:dyDescent="0.2">
      <c r="A438" s="126"/>
      <c r="B438" s="201"/>
      <c r="C438" s="41"/>
      <c r="D438" s="41"/>
      <c r="E438" s="41"/>
      <c r="F438" s="41"/>
      <c r="G438" s="42"/>
      <c r="H438" s="42"/>
      <c r="I438" s="41"/>
      <c r="J438" s="42"/>
      <c r="K438" s="174"/>
    </row>
    <row r="439" spans="1:11" s="167" customFormat="1" x14ac:dyDescent="0.2">
      <c r="A439" s="176" t="s">
        <v>81</v>
      </c>
      <c r="B439" s="136">
        <v>2014</v>
      </c>
      <c r="C439" s="137">
        <v>29232</v>
      </c>
      <c r="D439" s="137">
        <v>4981</v>
      </c>
      <c r="E439" s="137">
        <v>24251</v>
      </c>
      <c r="F439" s="137">
        <v>12852</v>
      </c>
      <c r="G439" s="138">
        <v>21.26517273576097</v>
      </c>
      <c r="H439" s="138">
        <v>78.73482726423903</v>
      </c>
      <c r="I439" s="137">
        <v>16380</v>
      </c>
      <c r="J439" s="138">
        <v>13.724053724053725</v>
      </c>
      <c r="K439" s="138">
        <v>86.275946275946282</v>
      </c>
    </row>
    <row r="440" spans="1:11" s="167" customFormat="1" x14ac:dyDescent="0.2">
      <c r="A440" s="177"/>
      <c r="B440" s="136">
        <v>2015</v>
      </c>
      <c r="C440" s="137">
        <v>26593</v>
      </c>
      <c r="D440" s="137">
        <v>4612</v>
      </c>
      <c r="E440" s="137">
        <v>21981</v>
      </c>
      <c r="F440" s="137">
        <v>11459</v>
      </c>
      <c r="G440" s="138">
        <v>22.069988655205517</v>
      </c>
      <c r="H440" s="138">
        <v>77.93001134479448</v>
      </c>
      <c r="I440" s="137">
        <v>15134</v>
      </c>
      <c r="J440" s="138">
        <v>13.763710849742303</v>
      </c>
      <c r="K440" s="138">
        <v>86.23628915025769</v>
      </c>
    </row>
    <row r="441" spans="1:11" s="167" customFormat="1" x14ac:dyDescent="0.2">
      <c r="A441" s="335"/>
      <c r="B441" s="136">
        <v>2016</v>
      </c>
      <c r="C441" s="137">
        <v>24956</v>
      </c>
      <c r="D441" s="137">
        <v>4511</v>
      </c>
      <c r="E441" s="137">
        <v>20445</v>
      </c>
      <c r="F441" s="137">
        <v>11259</v>
      </c>
      <c r="G441" s="138">
        <v>23.403499422684074</v>
      </c>
      <c r="H441" s="138">
        <v>76.596500577315936</v>
      </c>
      <c r="I441" s="137">
        <v>13697</v>
      </c>
      <c r="J441" s="138">
        <v>13.696429875155145</v>
      </c>
      <c r="K441" s="138">
        <v>86.303570124844853</v>
      </c>
    </row>
  </sheetData>
  <mergeCells count="2">
    <mergeCell ref="A4:A9"/>
    <mergeCell ref="C4:E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fitToWidth="6" fitToHeight="6" orientation="portrait" verticalDpi="599" r:id="rId1"/>
  <headerFooter>
    <oddFooter>&amp;L&amp;"MetaNormalLF-Roman,Standard"&amp;9Statistisches Bundesamt, Fachserie 11, Reihe 7, 2016</oddFooter>
  </headerFooter>
  <rowBreaks count="5" manualBreakCount="5">
    <brk id="86" max="16383" man="1"/>
    <brk id="162" max="16383" man="1"/>
    <brk id="240" max="16383" man="1"/>
    <brk id="316" max="16383" man="1"/>
    <brk id="39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0"/>
  <sheetViews>
    <sheetView showGridLines="0" zoomScaleNormal="100" workbookViewId="0"/>
  </sheetViews>
  <sheetFormatPr baseColWidth="10" defaultColWidth="11.5703125" defaultRowHeight="12.75" x14ac:dyDescent="0.2"/>
  <cols>
    <col min="1" max="1" width="47.28515625" style="2" customWidth="1"/>
    <col min="2" max="9" width="15.7109375" style="2" customWidth="1"/>
    <col min="10" max="16384" width="11.5703125" style="2"/>
  </cols>
  <sheetData>
    <row r="1" spans="1:9" s="209" customFormat="1" x14ac:dyDescent="0.2">
      <c r="A1" s="208" t="s">
        <v>484</v>
      </c>
      <c r="B1" s="122"/>
      <c r="C1" s="122"/>
      <c r="D1" s="122"/>
      <c r="E1" s="122"/>
      <c r="F1" s="122"/>
      <c r="G1" s="122"/>
      <c r="H1" s="122"/>
      <c r="I1" s="122"/>
    </row>
    <row r="2" spans="1:9" s="209" customFormat="1" ht="13.15" x14ac:dyDescent="0.25">
      <c r="A2" s="210"/>
      <c r="B2" s="104"/>
      <c r="C2" s="104"/>
      <c r="D2" s="104"/>
      <c r="E2" s="104"/>
      <c r="F2" s="104"/>
      <c r="G2" s="104"/>
      <c r="H2" s="104"/>
      <c r="I2" s="104"/>
    </row>
    <row r="3" spans="1:9" s="209" customFormat="1" ht="15" customHeight="1" x14ac:dyDescent="0.2">
      <c r="A3" s="515" t="s">
        <v>48</v>
      </c>
      <c r="B3" s="496" t="s">
        <v>23</v>
      </c>
      <c r="C3" s="108" t="s">
        <v>108</v>
      </c>
      <c r="D3" s="211"/>
      <c r="E3" s="211"/>
      <c r="F3" s="211"/>
      <c r="G3" s="211"/>
      <c r="H3" s="211"/>
      <c r="I3" s="211"/>
    </row>
    <row r="4" spans="1:9" s="209" customFormat="1" ht="15" customHeight="1" x14ac:dyDescent="0.2">
      <c r="A4" s="516"/>
      <c r="B4" s="504"/>
      <c r="C4" s="496" t="s">
        <v>109</v>
      </c>
      <c r="D4" s="496" t="s">
        <v>110</v>
      </c>
      <c r="E4" s="496" t="s">
        <v>111</v>
      </c>
      <c r="F4" s="496" t="s">
        <v>112</v>
      </c>
      <c r="G4" s="496" t="s">
        <v>113</v>
      </c>
      <c r="H4" s="496" t="s">
        <v>114</v>
      </c>
      <c r="I4" s="509" t="s">
        <v>115</v>
      </c>
    </row>
    <row r="5" spans="1:9" s="209" customFormat="1" ht="27" customHeight="1" x14ac:dyDescent="0.2">
      <c r="A5" s="517"/>
      <c r="B5" s="505"/>
      <c r="C5" s="498"/>
      <c r="D5" s="498"/>
      <c r="E5" s="498"/>
      <c r="F5" s="498"/>
      <c r="G5" s="498"/>
      <c r="H5" s="498"/>
      <c r="I5" s="512"/>
    </row>
    <row r="6" spans="1:9" s="209" customFormat="1" ht="14.45" customHeight="1" x14ac:dyDescent="0.25">
      <c r="A6" s="212"/>
      <c r="B6" s="119"/>
      <c r="C6" s="119"/>
      <c r="D6" s="119"/>
      <c r="E6" s="119"/>
      <c r="F6" s="119"/>
      <c r="G6" s="119"/>
      <c r="H6" s="119"/>
      <c r="I6" s="119"/>
    </row>
    <row r="7" spans="1:9" s="209" customFormat="1" ht="14.45" customHeight="1" x14ac:dyDescent="0.25">
      <c r="B7" s="213" t="s">
        <v>23</v>
      </c>
      <c r="C7" s="122"/>
      <c r="D7" s="122"/>
      <c r="E7" s="122"/>
      <c r="F7" s="122"/>
      <c r="G7" s="122"/>
      <c r="H7" s="122"/>
      <c r="I7" s="122"/>
    </row>
    <row r="8" spans="1:9" s="209" customFormat="1" ht="14.45" customHeight="1" x14ac:dyDescent="0.25">
      <c r="B8" s="213"/>
      <c r="C8" s="122"/>
      <c r="D8" s="122"/>
      <c r="E8" s="122"/>
      <c r="F8" s="122"/>
      <c r="G8" s="122"/>
      <c r="H8" s="122"/>
      <c r="I8" s="122"/>
    </row>
    <row r="9" spans="1:9" s="209" customFormat="1" ht="14.45" customHeight="1" x14ac:dyDescent="0.25">
      <c r="A9" s="130" t="s">
        <v>116</v>
      </c>
      <c r="B9" s="41">
        <v>735</v>
      </c>
      <c r="C9" s="41">
        <v>1</v>
      </c>
      <c r="D9" s="41">
        <v>680</v>
      </c>
      <c r="E9" s="41">
        <v>46</v>
      </c>
      <c r="F9" s="41">
        <v>4</v>
      </c>
      <c r="G9" s="41">
        <v>3</v>
      </c>
      <c r="H9" s="41">
        <v>0</v>
      </c>
      <c r="I9" s="41">
        <v>1</v>
      </c>
    </row>
    <row r="10" spans="1:9" s="209" customFormat="1" ht="14.45" customHeight="1" x14ac:dyDescent="0.25">
      <c r="A10" s="130" t="s">
        <v>52</v>
      </c>
      <c r="B10" s="41">
        <v>1340</v>
      </c>
      <c r="C10" s="41">
        <v>0</v>
      </c>
      <c r="D10" s="41">
        <v>1184</v>
      </c>
      <c r="E10" s="41">
        <v>97</v>
      </c>
      <c r="F10" s="41">
        <v>38</v>
      </c>
      <c r="G10" s="41">
        <v>17</v>
      </c>
      <c r="H10" s="41">
        <v>3</v>
      </c>
      <c r="I10" s="41">
        <v>1</v>
      </c>
    </row>
    <row r="11" spans="1:9" s="209" customFormat="1" ht="14.45" customHeight="1" x14ac:dyDescent="0.25">
      <c r="A11" s="130" t="s">
        <v>53</v>
      </c>
      <c r="B11" s="41">
        <v>725</v>
      </c>
      <c r="C11" s="41">
        <v>1</v>
      </c>
      <c r="D11" s="41">
        <v>567</v>
      </c>
      <c r="E11" s="41">
        <v>154</v>
      </c>
      <c r="F11" s="41">
        <v>2</v>
      </c>
      <c r="G11" s="41">
        <v>1</v>
      </c>
      <c r="H11" s="41">
        <v>0</v>
      </c>
      <c r="I11" s="41">
        <v>0</v>
      </c>
    </row>
    <row r="12" spans="1:9" s="209" customFormat="1" ht="14.45" customHeight="1" x14ac:dyDescent="0.25">
      <c r="A12" s="130" t="s">
        <v>54</v>
      </c>
      <c r="B12" s="41">
        <v>9912</v>
      </c>
      <c r="C12" s="41">
        <v>6</v>
      </c>
      <c r="D12" s="41">
        <v>7010</v>
      </c>
      <c r="E12" s="41">
        <v>2399</v>
      </c>
      <c r="F12" s="41">
        <v>400</v>
      </c>
      <c r="G12" s="41">
        <v>77</v>
      </c>
      <c r="H12" s="41">
        <v>12</v>
      </c>
      <c r="I12" s="41">
        <v>8</v>
      </c>
    </row>
    <row r="13" spans="1:9" s="209" customFormat="1" ht="14.45" customHeight="1" x14ac:dyDescent="0.25">
      <c r="A13" s="130" t="s">
        <v>117</v>
      </c>
      <c r="B13" s="41">
        <v>120829</v>
      </c>
      <c r="C13" s="41">
        <v>6</v>
      </c>
      <c r="D13" s="41">
        <v>52094</v>
      </c>
      <c r="E13" s="41">
        <v>49589</v>
      </c>
      <c r="F13" s="41">
        <v>14282</v>
      </c>
      <c r="G13" s="41">
        <v>3738</v>
      </c>
      <c r="H13" s="41">
        <v>899</v>
      </c>
      <c r="I13" s="41">
        <v>221</v>
      </c>
    </row>
    <row r="14" spans="1:9" s="209" customFormat="1" ht="14.45" customHeight="1" x14ac:dyDescent="0.25">
      <c r="A14" s="264" t="s">
        <v>56</v>
      </c>
      <c r="B14" s="131"/>
      <c r="C14" s="131"/>
      <c r="D14" s="131"/>
      <c r="E14" s="131"/>
      <c r="F14" s="131"/>
      <c r="G14" s="131"/>
      <c r="H14" s="131"/>
      <c r="I14" s="131"/>
    </row>
    <row r="15" spans="1:9" s="209" customFormat="1" ht="14.45" customHeight="1" x14ac:dyDescent="0.25">
      <c r="A15" s="264" t="s">
        <v>57</v>
      </c>
      <c r="B15" s="131"/>
      <c r="C15" s="131"/>
      <c r="D15" s="131"/>
      <c r="E15" s="131"/>
      <c r="F15" s="131"/>
      <c r="G15" s="131"/>
      <c r="H15" s="131"/>
      <c r="I15" s="131"/>
    </row>
    <row r="16" spans="1:9" s="209" customFormat="1" ht="14.45" customHeight="1" x14ac:dyDescent="0.25">
      <c r="A16" s="130" t="s">
        <v>260</v>
      </c>
      <c r="B16" s="41">
        <v>15235</v>
      </c>
      <c r="C16" s="41">
        <v>0</v>
      </c>
      <c r="D16" s="41">
        <v>2395</v>
      </c>
      <c r="E16" s="41">
        <v>8538</v>
      </c>
      <c r="F16" s="41">
        <v>2970</v>
      </c>
      <c r="G16" s="41">
        <v>935</v>
      </c>
      <c r="H16" s="41">
        <v>310</v>
      </c>
      <c r="I16" s="41">
        <v>87</v>
      </c>
    </row>
    <row r="17" spans="1:9" s="209" customFormat="1" ht="14.45" customHeight="1" x14ac:dyDescent="0.25">
      <c r="A17" s="264" t="s">
        <v>59</v>
      </c>
      <c r="B17" s="131"/>
      <c r="C17" s="131"/>
      <c r="D17" s="131"/>
      <c r="E17" s="131"/>
      <c r="F17" s="131"/>
      <c r="G17" s="131"/>
      <c r="H17" s="131"/>
      <c r="I17" s="131"/>
    </row>
    <row r="18" spans="1:9" s="209" customFormat="1" ht="14.45" customHeight="1" x14ac:dyDescent="0.25">
      <c r="A18" s="264" t="s">
        <v>57</v>
      </c>
      <c r="B18" s="131"/>
      <c r="C18" s="131"/>
      <c r="D18" s="131"/>
      <c r="E18" s="131"/>
      <c r="F18" s="131"/>
      <c r="G18" s="131"/>
      <c r="H18" s="131"/>
      <c r="I18" s="131"/>
    </row>
    <row r="19" spans="1:9" s="209" customFormat="1" ht="14.45" customHeight="1" x14ac:dyDescent="0.25">
      <c r="A19" s="130" t="s">
        <v>261</v>
      </c>
      <c r="B19" s="41">
        <v>4694</v>
      </c>
      <c r="C19" s="41">
        <v>0</v>
      </c>
      <c r="D19" s="41">
        <v>2166</v>
      </c>
      <c r="E19" s="41">
        <v>2007</v>
      </c>
      <c r="F19" s="41">
        <v>444</v>
      </c>
      <c r="G19" s="41">
        <v>61</v>
      </c>
      <c r="H19" s="41">
        <v>11</v>
      </c>
      <c r="I19" s="41">
        <v>5</v>
      </c>
    </row>
    <row r="20" spans="1:9" s="209" customFormat="1" ht="14.45" customHeight="1" x14ac:dyDescent="0.25">
      <c r="A20" s="130" t="s">
        <v>262</v>
      </c>
      <c r="B20" s="41">
        <v>657</v>
      </c>
      <c r="C20" s="41">
        <v>0</v>
      </c>
      <c r="D20" s="41">
        <v>158</v>
      </c>
      <c r="E20" s="41">
        <v>354</v>
      </c>
      <c r="F20" s="41">
        <v>118</v>
      </c>
      <c r="G20" s="41">
        <v>20</v>
      </c>
      <c r="H20" s="41">
        <v>5</v>
      </c>
      <c r="I20" s="41">
        <v>2</v>
      </c>
    </row>
    <row r="21" spans="1:9" s="209" customFormat="1" ht="14.45" customHeight="1" x14ac:dyDescent="0.25">
      <c r="A21" s="130" t="s">
        <v>61</v>
      </c>
      <c r="B21" s="41">
        <v>6793</v>
      </c>
      <c r="C21" s="41">
        <v>0</v>
      </c>
      <c r="D21" s="41">
        <v>1300</v>
      </c>
      <c r="E21" s="41">
        <v>4113</v>
      </c>
      <c r="F21" s="41">
        <v>1130</v>
      </c>
      <c r="G21" s="41">
        <v>204</v>
      </c>
      <c r="H21" s="41">
        <v>36</v>
      </c>
      <c r="I21" s="41">
        <v>10</v>
      </c>
    </row>
    <row r="22" spans="1:9" s="209" customFormat="1" ht="14.45" customHeight="1" x14ac:dyDescent="0.25">
      <c r="A22" s="130" t="s">
        <v>62</v>
      </c>
      <c r="B22" s="41">
        <v>2608</v>
      </c>
      <c r="C22" s="41">
        <v>0</v>
      </c>
      <c r="D22" s="41">
        <v>681</v>
      </c>
      <c r="E22" s="41">
        <v>1444</v>
      </c>
      <c r="F22" s="41">
        <v>424</v>
      </c>
      <c r="G22" s="41">
        <v>54</v>
      </c>
      <c r="H22" s="41">
        <v>4</v>
      </c>
      <c r="I22" s="41">
        <v>1</v>
      </c>
    </row>
    <row r="23" spans="1:9" s="209" customFormat="1" ht="14.45" customHeight="1" x14ac:dyDescent="0.25">
      <c r="A23" s="264" t="s">
        <v>241</v>
      </c>
      <c r="B23" s="131"/>
      <c r="C23" s="131"/>
      <c r="D23" s="131"/>
      <c r="E23" s="131"/>
      <c r="F23" s="131"/>
      <c r="G23" s="131"/>
      <c r="H23" s="131"/>
      <c r="I23" s="131"/>
    </row>
    <row r="24" spans="1:9" s="209" customFormat="1" ht="14.45" customHeight="1" x14ac:dyDescent="0.25">
      <c r="A24" s="264" t="s">
        <v>79</v>
      </c>
      <c r="B24" s="131"/>
      <c r="C24" s="131"/>
      <c r="D24" s="131"/>
      <c r="E24" s="131"/>
      <c r="F24" s="131"/>
      <c r="G24" s="131"/>
      <c r="H24" s="131"/>
      <c r="I24" s="131"/>
    </row>
    <row r="25" spans="1:9" s="209" customFormat="1" ht="14.45" customHeight="1" x14ac:dyDescent="0.25">
      <c r="A25" s="130" t="s">
        <v>63</v>
      </c>
      <c r="B25" s="41">
        <v>10876</v>
      </c>
      <c r="C25" s="41">
        <v>0</v>
      </c>
      <c r="D25" s="41">
        <v>768</v>
      </c>
      <c r="E25" s="41">
        <v>7417</v>
      </c>
      <c r="F25" s="41">
        <v>2430</v>
      </c>
      <c r="G25" s="41">
        <v>223</v>
      </c>
      <c r="H25" s="41">
        <v>31</v>
      </c>
      <c r="I25" s="41">
        <v>7</v>
      </c>
    </row>
    <row r="26" spans="1:9" s="209" customFormat="1" ht="14.45" customHeight="1" x14ac:dyDescent="0.25">
      <c r="A26" s="130" t="s">
        <v>64</v>
      </c>
      <c r="B26" s="41">
        <v>3223</v>
      </c>
      <c r="C26" s="41">
        <v>0</v>
      </c>
      <c r="D26" s="41">
        <v>15</v>
      </c>
      <c r="E26" s="41">
        <v>1435</v>
      </c>
      <c r="F26" s="41">
        <v>1434</v>
      </c>
      <c r="G26" s="41">
        <v>297</v>
      </c>
      <c r="H26" s="41">
        <v>37</v>
      </c>
      <c r="I26" s="41">
        <v>5</v>
      </c>
    </row>
    <row r="27" spans="1:9" s="209" customFormat="1" ht="14.45" customHeight="1" x14ac:dyDescent="0.25">
      <c r="A27" s="130" t="s">
        <v>65</v>
      </c>
      <c r="B27" s="41">
        <v>33315</v>
      </c>
      <c r="C27" s="41">
        <v>1</v>
      </c>
      <c r="D27" s="41">
        <v>2258</v>
      </c>
      <c r="E27" s="41">
        <v>21065</v>
      </c>
      <c r="F27" s="41">
        <v>8410</v>
      </c>
      <c r="G27" s="41">
        <v>1335</v>
      </c>
      <c r="H27" s="41">
        <v>191</v>
      </c>
      <c r="I27" s="41">
        <v>55</v>
      </c>
    </row>
    <row r="28" spans="1:9" s="209" customFormat="1" ht="14.45" customHeight="1" x14ac:dyDescent="0.25">
      <c r="A28" s="264" t="s">
        <v>56</v>
      </c>
      <c r="B28" s="131"/>
      <c r="C28" s="131"/>
      <c r="D28" s="131"/>
      <c r="E28" s="131"/>
      <c r="F28" s="131"/>
      <c r="G28" s="131"/>
      <c r="H28" s="131"/>
      <c r="I28" s="131"/>
    </row>
    <row r="29" spans="1:9" s="209" customFormat="1" ht="14.45" customHeight="1" x14ac:dyDescent="0.25">
      <c r="A29" s="264" t="s">
        <v>57</v>
      </c>
      <c r="B29" s="131"/>
      <c r="C29" s="131"/>
      <c r="D29" s="131"/>
      <c r="E29" s="131"/>
      <c r="F29" s="131"/>
      <c r="G29" s="131"/>
      <c r="H29" s="131"/>
      <c r="I29" s="131"/>
    </row>
    <row r="30" spans="1:9" s="209" customFormat="1" ht="14.45" customHeight="1" x14ac:dyDescent="0.25">
      <c r="A30" s="130" t="s">
        <v>63</v>
      </c>
      <c r="B30" s="41">
        <v>28424</v>
      </c>
      <c r="C30" s="41">
        <v>0</v>
      </c>
      <c r="D30" s="41">
        <v>2787</v>
      </c>
      <c r="E30" s="41">
        <v>13882</v>
      </c>
      <c r="F30" s="41">
        <v>8674</v>
      </c>
      <c r="G30" s="41">
        <v>2506</v>
      </c>
      <c r="H30" s="41">
        <v>481</v>
      </c>
      <c r="I30" s="41">
        <v>94</v>
      </c>
    </row>
    <row r="31" spans="1:9" s="209" customFormat="1" ht="14.45" customHeight="1" x14ac:dyDescent="0.2">
      <c r="A31" s="130" t="s">
        <v>66</v>
      </c>
      <c r="B31" s="41">
        <v>374</v>
      </c>
      <c r="C31" s="41">
        <v>0</v>
      </c>
      <c r="D31" s="41">
        <v>11</v>
      </c>
      <c r="E31" s="41">
        <v>209</v>
      </c>
      <c r="F31" s="41">
        <v>112</v>
      </c>
      <c r="G31" s="41">
        <v>35</v>
      </c>
      <c r="H31" s="41">
        <v>5</v>
      </c>
      <c r="I31" s="41">
        <v>2</v>
      </c>
    </row>
    <row r="32" spans="1:9" s="209" customFormat="1" ht="14.45" customHeight="1" x14ac:dyDescent="0.25">
      <c r="A32" s="130" t="s">
        <v>67</v>
      </c>
      <c r="B32" s="41">
        <v>1541</v>
      </c>
      <c r="C32" s="41">
        <v>1</v>
      </c>
      <c r="D32" s="41">
        <v>105</v>
      </c>
      <c r="E32" s="41">
        <v>842</v>
      </c>
      <c r="F32" s="41">
        <v>470</v>
      </c>
      <c r="G32" s="41">
        <v>97</v>
      </c>
      <c r="H32" s="41">
        <v>21</v>
      </c>
      <c r="I32" s="41">
        <v>5</v>
      </c>
    </row>
    <row r="33" spans="1:9" s="209" customFormat="1" ht="14.45" customHeight="1" x14ac:dyDescent="0.25">
      <c r="A33" s="130" t="s">
        <v>68</v>
      </c>
      <c r="B33" s="41">
        <v>193733</v>
      </c>
      <c r="C33" s="41">
        <v>0</v>
      </c>
      <c r="D33" s="41">
        <v>11860</v>
      </c>
      <c r="E33" s="41">
        <v>106142</v>
      </c>
      <c r="F33" s="41">
        <v>61014</v>
      </c>
      <c r="G33" s="41">
        <v>12589</v>
      </c>
      <c r="H33" s="41">
        <v>1714</v>
      </c>
      <c r="I33" s="41">
        <v>414</v>
      </c>
    </row>
    <row r="34" spans="1:9" s="209" customFormat="1" ht="14.45" customHeight="1" x14ac:dyDescent="0.25">
      <c r="A34" s="130" t="s">
        <v>69</v>
      </c>
      <c r="B34" s="41">
        <v>4145</v>
      </c>
      <c r="C34" s="41">
        <v>0</v>
      </c>
      <c r="D34" s="41">
        <v>206</v>
      </c>
      <c r="E34" s="41">
        <v>1949</v>
      </c>
      <c r="F34" s="41">
        <v>1544</v>
      </c>
      <c r="G34" s="41">
        <v>390</v>
      </c>
      <c r="H34" s="41">
        <v>46</v>
      </c>
      <c r="I34" s="41">
        <v>10</v>
      </c>
    </row>
    <row r="35" spans="1:9" s="209" customFormat="1" ht="14.45" customHeight="1" x14ac:dyDescent="0.2">
      <c r="A35" s="130" t="s">
        <v>70</v>
      </c>
      <c r="B35" s="41">
        <v>383774</v>
      </c>
      <c r="C35" s="41">
        <v>1</v>
      </c>
      <c r="D35" s="41">
        <v>34130</v>
      </c>
      <c r="E35" s="41">
        <v>219373</v>
      </c>
      <c r="F35" s="41">
        <v>107093</v>
      </c>
      <c r="G35" s="41">
        <v>19607</v>
      </c>
      <c r="H35" s="41">
        <v>2879</v>
      </c>
      <c r="I35" s="41">
        <v>691</v>
      </c>
    </row>
    <row r="36" spans="1:9" s="209" customFormat="1" ht="14.45" customHeight="1" x14ac:dyDescent="0.25">
      <c r="A36" s="130"/>
      <c r="B36" s="41"/>
      <c r="C36" s="41"/>
      <c r="D36" s="41"/>
      <c r="E36" s="41"/>
      <c r="F36" s="41"/>
      <c r="G36" s="41"/>
      <c r="H36" s="41"/>
      <c r="I36" s="41"/>
    </row>
    <row r="37" spans="1:9" s="209" customFormat="1" ht="14.45" customHeight="1" x14ac:dyDescent="0.25">
      <c r="A37" s="135" t="s">
        <v>71</v>
      </c>
      <c r="B37" s="137">
        <v>822933</v>
      </c>
      <c r="C37" s="137">
        <v>17</v>
      </c>
      <c r="D37" s="137">
        <v>120375</v>
      </c>
      <c r="E37" s="137">
        <v>441055</v>
      </c>
      <c r="F37" s="137">
        <v>210993</v>
      </c>
      <c r="G37" s="137">
        <v>42189</v>
      </c>
      <c r="H37" s="137">
        <v>6685</v>
      </c>
      <c r="I37" s="137">
        <v>1619</v>
      </c>
    </row>
    <row r="38" spans="1:9" s="209" customFormat="1" ht="14.45" customHeight="1" x14ac:dyDescent="0.25">
      <c r="A38" s="214" t="s">
        <v>72</v>
      </c>
      <c r="B38" s="131"/>
      <c r="C38" s="131"/>
      <c r="D38" s="131"/>
      <c r="E38" s="131"/>
      <c r="F38" s="131"/>
      <c r="G38" s="131"/>
      <c r="H38" s="131"/>
      <c r="I38" s="131"/>
    </row>
    <row r="39" spans="1:9" s="209" customFormat="1" ht="14.45" customHeight="1" x14ac:dyDescent="0.25">
      <c r="A39" s="141" t="s">
        <v>73</v>
      </c>
      <c r="B39" s="41">
        <v>2058</v>
      </c>
      <c r="C39" s="41">
        <v>0</v>
      </c>
      <c r="D39" s="41">
        <v>160</v>
      </c>
      <c r="E39" s="41">
        <v>1166</v>
      </c>
      <c r="F39" s="41">
        <v>616</v>
      </c>
      <c r="G39" s="41">
        <v>96</v>
      </c>
      <c r="H39" s="41">
        <v>17</v>
      </c>
      <c r="I39" s="41">
        <v>3</v>
      </c>
    </row>
    <row r="40" spans="1:9" s="209" customFormat="1" ht="14.45" customHeight="1" x14ac:dyDescent="0.25">
      <c r="A40" s="141" t="s">
        <v>118</v>
      </c>
      <c r="B40" s="41">
        <v>63</v>
      </c>
      <c r="C40" s="41">
        <v>0</v>
      </c>
      <c r="D40" s="41">
        <v>5</v>
      </c>
      <c r="E40" s="41">
        <v>29</v>
      </c>
      <c r="F40" s="41">
        <v>22</v>
      </c>
      <c r="G40" s="41">
        <v>4</v>
      </c>
      <c r="H40" s="41">
        <v>3</v>
      </c>
      <c r="I40" s="41">
        <v>0</v>
      </c>
    </row>
    <row r="41" spans="1:9" s="209" customFormat="1" ht="14.45" customHeight="1" x14ac:dyDescent="0.2">
      <c r="A41" s="215"/>
      <c r="B41" s="41"/>
      <c r="C41" s="41"/>
      <c r="D41" s="41"/>
      <c r="E41" s="41"/>
      <c r="F41" s="41"/>
      <c r="G41" s="41"/>
      <c r="H41" s="41"/>
      <c r="I41" s="41"/>
    </row>
    <row r="42" spans="1:9" s="209" customFormat="1" ht="14.45" customHeight="1" x14ac:dyDescent="0.2">
      <c r="B42" s="213" t="s">
        <v>119</v>
      </c>
      <c r="C42" s="122"/>
      <c r="D42" s="122"/>
      <c r="E42" s="122"/>
      <c r="F42" s="122"/>
      <c r="G42" s="122"/>
      <c r="H42" s="122"/>
      <c r="I42" s="122"/>
    </row>
    <row r="43" spans="1:9" s="209" customFormat="1" ht="14.45" customHeight="1" x14ac:dyDescent="0.2">
      <c r="B43" s="213"/>
      <c r="C43" s="122"/>
      <c r="D43" s="122"/>
      <c r="E43" s="122"/>
      <c r="F43" s="122"/>
      <c r="G43" s="122"/>
      <c r="H43" s="122"/>
      <c r="I43" s="122"/>
    </row>
    <row r="44" spans="1:9" s="209" customFormat="1" ht="14.45" customHeight="1" x14ac:dyDescent="0.2">
      <c r="A44" s="130" t="s">
        <v>116</v>
      </c>
      <c r="B44" s="41">
        <v>408</v>
      </c>
      <c r="C44" s="41">
        <v>0</v>
      </c>
      <c r="D44" s="41">
        <v>382</v>
      </c>
      <c r="E44" s="41">
        <v>24</v>
      </c>
      <c r="F44" s="41">
        <v>1</v>
      </c>
      <c r="G44" s="41">
        <v>1</v>
      </c>
      <c r="H44" s="41">
        <v>0</v>
      </c>
      <c r="I44" s="41">
        <v>0</v>
      </c>
    </row>
    <row r="45" spans="1:9" s="209" customFormat="1" ht="14.45" customHeight="1" x14ac:dyDescent="0.2">
      <c r="A45" s="130" t="s">
        <v>52</v>
      </c>
      <c r="B45" s="41">
        <v>656</v>
      </c>
      <c r="C45" s="41">
        <v>0</v>
      </c>
      <c r="D45" s="41">
        <v>591</v>
      </c>
      <c r="E45" s="41">
        <v>40</v>
      </c>
      <c r="F45" s="41">
        <v>19</v>
      </c>
      <c r="G45" s="41">
        <v>5</v>
      </c>
      <c r="H45" s="41">
        <v>1</v>
      </c>
      <c r="I45" s="41">
        <v>0</v>
      </c>
    </row>
    <row r="46" spans="1:9" s="209" customFormat="1" ht="14.45" customHeight="1" x14ac:dyDescent="0.2">
      <c r="A46" s="130" t="s">
        <v>53</v>
      </c>
      <c r="B46" s="41">
        <v>325</v>
      </c>
      <c r="C46" s="41">
        <v>1</v>
      </c>
      <c r="D46" s="41">
        <v>261</v>
      </c>
      <c r="E46" s="41">
        <v>63</v>
      </c>
      <c r="F46" s="41">
        <v>0</v>
      </c>
      <c r="G46" s="41">
        <v>0</v>
      </c>
      <c r="H46" s="41">
        <v>0</v>
      </c>
      <c r="I46" s="41">
        <v>0</v>
      </c>
    </row>
    <row r="47" spans="1:9" s="209" customFormat="1" ht="14.45" customHeight="1" x14ac:dyDescent="0.2">
      <c r="A47" s="130" t="s">
        <v>54</v>
      </c>
      <c r="B47" s="41">
        <v>4244</v>
      </c>
      <c r="C47" s="41">
        <v>4</v>
      </c>
      <c r="D47" s="41">
        <v>2781</v>
      </c>
      <c r="E47" s="41">
        <v>1178</v>
      </c>
      <c r="F47" s="41">
        <v>224</v>
      </c>
      <c r="G47" s="41">
        <v>44</v>
      </c>
      <c r="H47" s="41">
        <v>7</v>
      </c>
      <c r="I47" s="41">
        <v>6</v>
      </c>
    </row>
    <row r="48" spans="1:9" s="209" customFormat="1" ht="14.45" customHeight="1" x14ac:dyDescent="0.2">
      <c r="A48" s="130" t="s">
        <v>117</v>
      </c>
      <c r="B48" s="41">
        <v>38344</v>
      </c>
      <c r="C48" s="41">
        <v>4</v>
      </c>
      <c r="D48" s="41">
        <v>17231</v>
      </c>
      <c r="E48" s="41">
        <v>15993</v>
      </c>
      <c r="F48" s="41">
        <v>4338</v>
      </c>
      <c r="G48" s="41">
        <v>714</v>
      </c>
      <c r="H48" s="41">
        <v>55</v>
      </c>
      <c r="I48" s="41">
        <v>9</v>
      </c>
    </row>
    <row r="49" spans="1:9" s="209" customFormat="1" ht="14.45" customHeight="1" x14ac:dyDescent="0.2">
      <c r="A49" s="264" t="s">
        <v>56</v>
      </c>
      <c r="B49" s="131"/>
      <c r="C49" s="131"/>
      <c r="D49" s="131"/>
      <c r="E49" s="131"/>
      <c r="F49" s="131"/>
      <c r="G49" s="131"/>
      <c r="H49" s="131"/>
      <c r="I49" s="131"/>
    </row>
    <row r="50" spans="1:9" s="209" customFormat="1" ht="14.45" customHeight="1" x14ac:dyDescent="0.2">
      <c r="A50" s="264" t="s">
        <v>57</v>
      </c>
      <c r="B50" s="131"/>
      <c r="C50" s="131"/>
      <c r="D50" s="131"/>
      <c r="E50" s="131"/>
      <c r="F50" s="131"/>
      <c r="G50" s="131"/>
      <c r="H50" s="131"/>
      <c r="I50" s="131"/>
    </row>
    <row r="51" spans="1:9" s="209" customFormat="1" ht="14.45" customHeight="1" x14ac:dyDescent="0.2">
      <c r="A51" s="130" t="s">
        <v>260</v>
      </c>
      <c r="B51" s="41">
        <v>2982</v>
      </c>
      <c r="C51" s="41">
        <v>0</v>
      </c>
      <c r="D51" s="41">
        <v>505</v>
      </c>
      <c r="E51" s="41">
        <v>1511</v>
      </c>
      <c r="F51" s="41">
        <v>804</v>
      </c>
      <c r="G51" s="41">
        <v>149</v>
      </c>
      <c r="H51" s="41">
        <v>11</v>
      </c>
      <c r="I51" s="41">
        <v>2</v>
      </c>
    </row>
    <row r="52" spans="1:9" s="209" customFormat="1" ht="14.45" customHeight="1" x14ac:dyDescent="0.2">
      <c r="A52" s="264" t="s">
        <v>59</v>
      </c>
      <c r="B52" s="131"/>
      <c r="C52" s="131"/>
      <c r="D52" s="131"/>
      <c r="E52" s="131"/>
      <c r="F52" s="131"/>
      <c r="G52" s="131"/>
      <c r="H52" s="131"/>
      <c r="I52" s="131"/>
    </row>
    <row r="53" spans="1:9" s="209" customFormat="1" ht="14.45" customHeight="1" x14ac:dyDescent="0.2">
      <c r="A53" s="264" t="s">
        <v>57</v>
      </c>
      <c r="B53" s="131"/>
      <c r="C53" s="131"/>
      <c r="D53" s="131"/>
      <c r="E53" s="131"/>
      <c r="F53" s="131"/>
      <c r="G53" s="131"/>
      <c r="H53" s="131"/>
      <c r="I53" s="131"/>
    </row>
    <row r="54" spans="1:9" s="209" customFormat="1" ht="14.45" customHeight="1" x14ac:dyDescent="0.2">
      <c r="A54" s="130" t="s">
        <v>261</v>
      </c>
      <c r="B54" s="41">
        <v>1797</v>
      </c>
      <c r="C54" s="41">
        <v>0</v>
      </c>
      <c r="D54" s="41">
        <v>717</v>
      </c>
      <c r="E54" s="41">
        <v>847</v>
      </c>
      <c r="F54" s="41">
        <v>210</v>
      </c>
      <c r="G54" s="41">
        <v>21</v>
      </c>
      <c r="H54" s="41">
        <v>0</v>
      </c>
      <c r="I54" s="41">
        <v>2</v>
      </c>
    </row>
    <row r="55" spans="1:9" s="209" customFormat="1" ht="14.45" customHeight="1" x14ac:dyDescent="0.2">
      <c r="A55" s="130" t="s">
        <v>262</v>
      </c>
      <c r="B55" s="41">
        <v>363</v>
      </c>
      <c r="C55" s="41">
        <v>0</v>
      </c>
      <c r="D55" s="41">
        <v>94</v>
      </c>
      <c r="E55" s="41">
        <v>204</v>
      </c>
      <c r="F55" s="41">
        <v>57</v>
      </c>
      <c r="G55" s="41">
        <v>8</v>
      </c>
      <c r="H55" s="41">
        <v>0</v>
      </c>
      <c r="I55" s="41">
        <v>0</v>
      </c>
    </row>
    <row r="56" spans="1:9" s="209" customFormat="1" ht="14.45" customHeight="1" x14ac:dyDescent="0.2">
      <c r="A56" s="130" t="s">
        <v>61</v>
      </c>
      <c r="B56" s="41">
        <v>3671</v>
      </c>
      <c r="C56" s="41">
        <v>0</v>
      </c>
      <c r="D56" s="41">
        <v>699</v>
      </c>
      <c r="E56" s="41">
        <v>2291</v>
      </c>
      <c r="F56" s="41">
        <v>616</v>
      </c>
      <c r="G56" s="41">
        <v>63</v>
      </c>
      <c r="H56" s="41">
        <v>2</v>
      </c>
      <c r="I56" s="41">
        <v>0</v>
      </c>
    </row>
    <row r="57" spans="1:9" s="209" customFormat="1" ht="14.45" customHeight="1" x14ac:dyDescent="0.2">
      <c r="A57" s="130" t="s">
        <v>62</v>
      </c>
      <c r="B57" s="41">
        <v>1557</v>
      </c>
      <c r="C57" s="41">
        <v>0</v>
      </c>
      <c r="D57" s="41">
        <v>392</v>
      </c>
      <c r="E57" s="41">
        <v>892</v>
      </c>
      <c r="F57" s="41">
        <v>250</v>
      </c>
      <c r="G57" s="41">
        <v>22</v>
      </c>
      <c r="H57" s="41">
        <v>1</v>
      </c>
      <c r="I57" s="41">
        <v>0</v>
      </c>
    </row>
    <row r="58" spans="1:9" s="209" customFormat="1" ht="14.45" customHeight="1" x14ac:dyDescent="0.2">
      <c r="A58" s="264" t="s">
        <v>241</v>
      </c>
      <c r="B58" s="131"/>
      <c r="C58" s="131"/>
      <c r="D58" s="131"/>
      <c r="E58" s="131"/>
      <c r="F58" s="131"/>
      <c r="G58" s="131"/>
      <c r="H58" s="131"/>
      <c r="I58" s="131"/>
    </row>
    <row r="59" spans="1:9" s="209" customFormat="1" ht="14.45" customHeight="1" x14ac:dyDescent="0.2">
      <c r="A59" s="264" t="s">
        <v>79</v>
      </c>
      <c r="B59" s="131"/>
      <c r="C59" s="131"/>
      <c r="D59" s="131"/>
      <c r="E59" s="131"/>
      <c r="F59" s="131"/>
      <c r="G59" s="131"/>
      <c r="H59" s="131"/>
      <c r="I59" s="131"/>
    </row>
    <row r="60" spans="1:9" s="209" customFormat="1" ht="14.45" customHeight="1" x14ac:dyDescent="0.2">
      <c r="A60" s="130" t="s">
        <v>63</v>
      </c>
      <c r="B60" s="41">
        <v>6536</v>
      </c>
      <c r="C60" s="41">
        <v>0</v>
      </c>
      <c r="D60" s="41">
        <v>322</v>
      </c>
      <c r="E60" s="41">
        <v>4575</v>
      </c>
      <c r="F60" s="41">
        <v>1512</v>
      </c>
      <c r="G60" s="41">
        <v>118</v>
      </c>
      <c r="H60" s="41">
        <v>8</v>
      </c>
      <c r="I60" s="41">
        <v>1</v>
      </c>
    </row>
    <row r="61" spans="1:9" s="209" customFormat="1" ht="14.45" customHeight="1" x14ac:dyDescent="0.2">
      <c r="A61" s="130" t="s">
        <v>64</v>
      </c>
      <c r="B61" s="41">
        <v>1563</v>
      </c>
      <c r="C61" s="41">
        <v>0</v>
      </c>
      <c r="D61" s="41">
        <v>7</v>
      </c>
      <c r="E61" s="41">
        <v>667</v>
      </c>
      <c r="F61" s="41">
        <v>738</v>
      </c>
      <c r="G61" s="41">
        <v>141</v>
      </c>
      <c r="H61" s="41">
        <v>9</v>
      </c>
      <c r="I61" s="41">
        <v>1</v>
      </c>
    </row>
    <row r="62" spans="1:9" s="209" customFormat="1" ht="14.45" customHeight="1" x14ac:dyDescent="0.2">
      <c r="A62" s="130" t="s">
        <v>65</v>
      </c>
      <c r="B62" s="41">
        <v>18488</v>
      </c>
      <c r="C62" s="41">
        <v>1</v>
      </c>
      <c r="D62" s="41">
        <v>1030</v>
      </c>
      <c r="E62" s="41">
        <v>11707</v>
      </c>
      <c r="F62" s="41">
        <v>4989</v>
      </c>
      <c r="G62" s="41">
        <v>677</v>
      </c>
      <c r="H62" s="41">
        <v>64</v>
      </c>
      <c r="I62" s="41">
        <v>20</v>
      </c>
    </row>
    <row r="63" spans="1:9" s="209" customFormat="1" ht="14.45" customHeight="1" x14ac:dyDescent="0.2">
      <c r="A63" s="264" t="s">
        <v>56</v>
      </c>
      <c r="B63" s="131"/>
      <c r="C63" s="131"/>
      <c r="D63" s="131"/>
      <c r="E63" s="131"/>
      <c r="F63" s="131"/>
      <c r="G63" s="131"/>
      <c r="H63" s="131"/>
      <c r="I63" s="131"/>
    </row>
    <row r="64" spans="1:9" s="209" customFormat="1" ht="14.45" customHeight="1" x14ac:dyDescent="0.2">
      <c r="A64" s="264" t="s">
        <v>57</v>
      </c>
      <c r="B64" s="131"/>
      <c r="C64" s="131"/>
      <c r="D64" s="131"/>
      <c r="E64" s="131"/>
      <c r="F64" s="131"/>
      <c r="G64" s="131"/>
      <c r="H64" s="131"/>
      <c r="I64" s="131"/>
    </row>
    <row r="65" spans="1:9" s="209" customFormat="1" ht="14.45" customHeight="1" x14ac:dyDescent="0.2">
      <c r="A65" s="130" t="s">
        <v>63</v>
      </c>
      <c r="B65" s="41">
        <v>8831</v>
      </c>
      <c r="C65" s="41">
        <v>0</v>
      </c>
      <c r="D65" s="41">
        <v>340</v>
      </c>
      <c r="E65" s="41">
        <v>3589</v>
      </c>
      <c r="F65" s="41">
        <v>4145</v>
      </c>
      <c r="G65" s="41">
        <v>737</v>
      </c>
      <c r="H65" s="41">
        <v>15</v>
      </c>
      <c r="I65" s="41">
        <v>5</v>
      </c>
    </row>
    <row r="66" spans="1:9" s="209" customFormat="1" ht="14.45" customHeight="1" x14ac:dyDescent="0.2">
      <c r="A66" s="130" t="s">
        <v>66</v>
      </c>
      <c r="B66" s="41">
        <v>191</v>
      </c>
      <c r="C66" s="41">
        <v>0</v>
      </c>
      <c r="D66" s="41">
        <v>5</v>
      </c>
      <c r="E66" s="41">
        <v>97</v>
      </c>
      <c r="F66" s="41">
        <v>64</v>
      </c>
      <c r="G66" s="41">
        <v>22</v>
      </c>
      <c r="H66" s="41">
        <v>2</v>
      </c>
      <c r="I66" s="41">
        <v>1</v>
      </c>
    </row>
    <row r="67" spans="1:9" s="209" customFormat="1" ht="14.45" customHeight="1" x14ac:dyDescent="0.2">
      <c r="A67" s="130" t="s">
        <v>67</v>
      </c>
      <c r="B67" s="41">
        <v>576</v>
      </c>
      <c r="C67" s="41">
        <v>0</v>
      </c>
      <c r="D67" s="41">
        <v>37</v>
      </c>
      <c r="E67" s="41">
        <v>272</v>
      </c>
      <c r="F67" s="41">
        <v>208</v>
      </c>
      <c r="G67" s="41">
        <v>50</v>
      </c>
      <c r="H67" s="41">
        <v>7</v>
      </c>
      <c r="I67" s="41">
        <v>2</v>
      </c>
    </row>
    <row r="68" spans="1:9" s="209" customFormat="1" ht="14.45" customHeight="1" x14ac:dyDescent="0.2">
      <c r="A68" s="130" t="s">
        <v>68</v>
      </c>
      <c r="B68" s="41">
        <v>102286</v>
      </c>
      <c r="C68" s="41">
        <v>0</v>
      </c>
      <c r="D68" s="41">
        <v>5668</v>
      </c>
      <c r="E68" s="41">
        <v>53272</v>
      </c>
      <c r="F68" s="41">
        <v>35261</v>
      </c>
      <c r="G68" s="41">
        <v>7177</v>
      </c>
      <c r="H68" s="41">
        <v>742</v>
      </c>
      <c r="I68" s="41">
        <v>166</v>
      </c>
    </row>
    <row r="69" spans="1:9" s="209" customFormat="1" ht="14.45" customHeight="1" x14ac:dyDescent="0.2">
      <c r="A69" s="130" t="s">
        <v>69</v>
      </c>
      <c r="B69" s="41">
        <v>1731</v>
      </c>
      <c r="C69" s="41">
        <v>0</v>
      </c>
      <c r="D69" s="41">
        <v>71</v>
      </c>
      <c r="E69" s="41">
        <v>763</v>
      </c>
      <c r="F69" s="41">
        <v>679</v>
      </c>
      <c r="G69" s="41">
        <v>193</v>
      </c>
      <c r="H69" s="41">
        <v>22</v>
      </c>
      <c r="I69" s="41">
        <v>3</v>
      </c>
    </row>
    <row r="70" spans="1:9" s="209" customFormat="1" ht="14.45" customHeight="1" x14ac:dyDescent="0.2">
      <c r="A70" s="130" t="s">
        <v>70</v>
      </c>
      <c r="B70" s="41">
        <v>165616</v>
      </c>
      <c r="C70" s="41">
        <v>0</v>
      </c>
      <c r="D70" s="41">
        <v>14668</v>
      </c>
      <c r="E70" s="41">
        <v>90880</v>
      </c>
      <c r="F70" s="41">
        <v>49823</v>
      </c>
      <c r="G70" s="41">
        <v>8912</v>
      </c>
      <c r="H70" s="41">
        <v>1108</v>
      </c>
      <c r="I70" s="41">
        <v>225</v>
      </c>
    </row>
    <row r="71" spans="1:9" s="209" customFormat="1" ht="14.45" customHeight="1" x14ac:dyDescent="0.2">
      <c r="A71" s="130"/>
      <c r="B71" s="41"/>
      <c r="C71" s="41"/>
      <c r="D71" s="41"/>
      <c r="E71" s="41"/>
      <c r="F71" s="41"/>
      <c r="G71" s="41"/>
      <c r="H71" s="41"/>
      <c r="I71" s="41"/>
    </row>
    <row r="72" spans="1:9" s="209" customFormat="1" ht="14.45" customHeight="1" x14ac:dyDescent="0.2">
      <c r="A72" s="135" t="s">
        <v>81</v>
      </c>
      <c r="B72" s="137">
        <v>360165</v>
      </c>
      <c r="C72" s="137">
        <v>10</v>
      </c>
      <c r="D72" s="137">
        <v>45801</v>
      </c>
      <c r="E72" s="137">
        <v>188865</v>
      </c>
      <c r="F72" s="137">
        <v>103938</v>
      </c>
      <c r="G72" s="137">
        <v>19054</v>
      </c>
      <c r="H72" s="137">
        <v>2054</v>
      </c>
      <c r="I72" s="137">
        <v>443</v>
      </c>
    </row>
    <row r="73" spans="1:9" s="209" customFormat="1" ht="14.45" customHeight="1" x14ac:dyDescent="0.2">
      <c r="A73" s="214" t="s">
        <v>72</v>
      </c>
      <c r="B73" s="131"/>
      <c r="C73" s="131"/>
      <c r="D73" s="131"/>
      <c r="E73" s="131"/>
      <c r="F73" s="131"/>
      <c r="G73" s="131"/>
      <c r="H73" s="131"/>
      <c r="I73" s="131"/>
    </row>
    <row r="74" spans="1:9" s="209" customFormat="1" ht="14.45" customHeight="1" x14ac:dyDescent="0.2">
      <c r="A74" s="141" t="s">
        <v>73</v>
      </c>
      <c r="B74" s="41">
        <v>682</v>
      </c>
      <c r="C74" s="41">
        <v>0</v>
      </c>
      <c r="D74" s="41">
        <v>48</v>
      </c>
      <c r="E74" s="41">
        <v>354</v>
      </c>
      <c r="F74" s="41">
        <v>242</v>
      </c>
      <c r="G74" s="41">
        <v>37</v>
      </c>
      <c r="H74" s="41">
        <v>0</v>
      </c>
      <c r="I74" s="41">
        <v>1</v>
      </c>
    </row>
    <row r="75" spans="1:9" s="209" customFormat="1" ht="14.45" customHeight="1" x14ac:dyDescent="0.2">
      <c r="A75" s="141" t="s">
        <v>118</v>
      </c>
      <c r="B75" s="41">
        <v>27</v>
      </c>
      <c r="C75" s="41">
        <v>0</v>
      </c>
      <c r="D75" s="41">
        <v>3</v>
      </c>
      <c r="E75" s="41">
        <v>13</v>
      </c>
      <c r="F75" s="41">
        <v>8</v>
      </c>
      <c r="G75" s="41">
        <v>1</v>
      </c>
      <c r="H75" s="41">
        <v>2</v>
      </c>
      <c r="I75" s="41">
        <v>0</v>
      </c>
    </row>
    <row r="76" spans="1:9" s="209" customFormat="1" ht="14.45" customHeight="1" x14ac:dyDescent="0.2"/>
    <row r="77" spans="1:9" s="209" customFormat="1" ht="14.45" customHeight="1" x14ac:dyDescent="0.2">
      <c r="B77" s="213" t="s">
        <v>120</v>
      </c>
      <c r="C77" s="122"/>
      <c r="D77" s="122"/>
      <c r="E77" s="122"/>
      <c r="F77" s="122"/>
      <c r="G77" s="122"/>
      <c r="H77" s="122"/>
      <c r="I77" s="122"/>
    </row>
    <row r="78" spans="1:9" s="209" customFormat="1" ht="14.45" customHeight="1" x14ac:dyDescent="0.2">
      <c r="B78" s="213"/>
      <c r="C78" s="122"/>
      <c r="D78" s="122"/>
      <c r="E78" s="122"/>
      <c r="F78" s="122"/>
      <c r="G78" s="122"/>
      <c r="H78" s="122"/>
      <c r="I78" s="122"/>
    </row>
    <row r="79" spans="1:9" s="209" customFormat="1" ht="14.45" customHeight="1" x14ac:dyDescent="0.2">
      <c r="A79" s="130" t="s">
        <v>116</v>
      </c>
      <c r="B79" s="41">
        <v>327</v>
      </c>
      <c r="C79" s="41">
        <v>1</v>
      </c>
      <c r="D79" s="41">
        <v>298</v>
      </c>
      <c r="E79" s="41">
        <v>22</v>
      </c>
      <c r="F79" s="41">
        <v>3</v>
      </c>
      <c r="G79" s="41">
        <v>2</v>
      </c>
      <c r="H79" s="41">
        <v>0</v>
      </c>
      <c r="I79" s="41">
        <v>1</v>
      </c>
    </row>
    <row r="80" spans="1:9" s="209" customFormat="1" ht="14.45" customHeight="1" x14ac:dyDescent="0.2">
      <c r="A80" s="130" t="s">
        <v>52</v>
      </c>
      <c r="B80" s="41">
        <v>684</v>
      </c>
      <c r="C80" s="41">
        <v>0</v>
      </c>
      <c r="D80" s="41">
        <v>593</v>
      </c>
      <c r="E80" s="41">
        <v>57</v>
      </c>
      <c r="F80" s="41">
        <v>19</v>
      </c>
      <c r="G80" s="41">
        <v>12</v>
      </c>
      <c r="H80" s="41">
        <v>2</v>
      </c>
      <c r="I80" s="41">
        <v>1</v>
      </c>
    </row>
    <row r="81" spans="1:9" s="209" customFormat="1" ht="14.45" customHeight="1" x14ac:dyDescent="0.2">
      <c r="A81" s="130" t="s">
        <v>53</v>
      </c>
      <c r="B81" s="41">
        <v>400</v>
      </c>
      <c r="C81" s="41">
        <v>0</v>
      </c>
      <c r="D81" s="41">
        <v>306</v>
      </c>
      <c r="E81" s="41">
        <v>91</v>
      </c>
      <c r="F81" s="41">
        <v>2</v>
      </c>
      <c r="G81" s="41">
        <v>1</v>
      </c>
      <c r="H81" s="41">
        <v>0</v>
      </c>
      <c r="I81" s="41">
        <v>0</v>
      </c>
    </row>
    <row r="82" spans="1:9" s="209" customFormat="1" ht="14.45" customHeight="1" x14ac:dyDescent="0.2">
      <c r="A82" s="130" t="s">
        <v>54</v>
      </c>
      <c r="B82" s="41">
        <v>5668</v>
      </c>
      <c r="C82" s="41">
        <v>2</v>
      </c>
      <c r="D82" s="41">
        <v>4229</v>
      </c>
      <c r="E82" s="41">
        <v>1221</v>
      </c>
      <c r="F82" s="41">
        <v>176</v>
      </c>
      <c r="G82" s="41">
        <v>33</v>
      </c>
      <c r="H82" s="41">
        <v>5</v>
      </c>
      <c r="I82" s="41">
        <v>2</v>
      </c>
    </row>
    <row r="83" spans="1:9" s="209" customFormat="1" ht="14.45" customHeight="1" x14ac:dyDescent="0.2">
      <c r="A83" s="130" t="s">
        <v>117</v>
      </c>
      <c r="B83" s="41">
        <v>82485</v>
      </c>
      <c r="C83" s="41">
        <v>2</v>
      </c>
      <c r="D83" s="41">
        <v>34863</v>
      </c>
      <c r="E83" s="41">
        <v>33596</v>
      </c>
      <c r="F83" s="41">
        <v>9944</v>
      </c>
      <c r="G83" s="41">
        <v>3024</v>
      </c>
      <c r="H83" s="41">
        <v>844</v>
      </c>
      <c r="I83" s="41">
        <v>212</v>
      </c>
    </row>
    <row r="84" spans="1:9" s="209" customFormat="1" ht="14.45" customHeight="1" x14ac:dyDescent="0.2">
      <c r="A84" s="264" t="s">
        <v>56</v>
      </c>
      <c r="B84" s="131"/>
      <c r="C84" s="131"/>
      <c r="D84" s="131"/>
      <c r="E84" s="131"/>
      <c r="F84" s="131"/>
      <c r="G84" s="131"/>
      <c r="H84" s="131"/>
      <c r="I84" s="131"/>
    </row>
    <row r="85" spans="1:9" s="209" customFormat="1" ht="14.45" customHeight="1" x14ac:dyDescent="0.2">
      <c r="A85" s="264" t="s">
        <v>57</v>
      </c>
      <c r="B85" s="131"/>
      <c r="C85" s="131"/>
      <c r="D85" s="131"/>
      <c r="E85" s="131"/>
      <c r="F85" s="131"/>
      <c r="G85" s="131"/>
      <c r="H85" s="131"/>
      <c r="I85" s="131"/>
    </row>
    <row r="86" spans="1:9" s="209" customFormat="1" ht="14.45" customHeight="1" x14ac:dyDescent="0.2">
      <c r="A86" s="130" t="s">
        <v>260</v>
      </c>
      <c r="B86" s="41">
        <v>12253</v>
      </c>
      <c r="C86" s="41">
        <v>0</v>
      </c>
      <c r="D86" s="41">
        <v>1890</v>
      </c>
      <c r="E86" s="41">
        <v>7027</v>
      </c>
      <c r="F86" s="41">
        <v>2166</v>
      </c>
      <c r="G86" s="41">
        <v>786</v>
      </c>
      <c r="H86" s="41">
        <v>299</v>
      </c>
      <c r="I86" s="41">
        <v>85</v>
      </c>
    </row>
    <row r="87" spans="1:9" s="209" customFormat="1" ht="14.45" customHeight="1" x14ac:dyDescent="0.2">
      <c r="A87" s="264" t="s">
        <v>59</v>
      </c>
      <c r="B87" s="131"/>
      <c r="C87" s="131"/>
      <c r="D87" s="131"/>
      <c r="E87" s="131"/>
      <c r="F87" s="131"/>
      <c r="G87" s="131"/>
      <c r="H87" s="131"/>
      <c r="I87" s="131"/>
    </row>
    <row r="88" spans="1:9" s="209" customFormat="1" ht="14.45" customHeight="1" x14ac:dyDescent="0.2">
      <c r="A88" s="264" t="s">
        <v>57</v>
      </c>
      <c r="B88" s="131"/>
      <c r="C88" s="131"/>
      <c r="D88" s="131"/>
      <c r="E88" s="131"/>
      <c r="F88" s="131"/>
      <c r="G88" s="131"/>
      <c r="H88" s="131"/>
      <c r="I88" s="131"/>
    </row>
    <row r="89" spans="1:9" s="209" customFormat="1" ht="14.45" customHeight="1" x14ac:dyDescent="0.2">
      <c r="A89" s="130" t="s">
        <v>261</v>
      </c>
      <c r="B89" s="41">
        <v>2897</v>
      </c>
      <c r="C89" s="41">
        <v>0</v>
      </c>
      <c r="D89" s="41">
        <v>1449</v>
      </c>
      <c r="E89" s="41">
        <v>1160</v>
      </c>
      <c r="F89" s="41">
        <v>234</v>
      </c>
      <c r="G89" s="41">
        <v>40</v>
      </c>
      <c r="H89" s="41">
        <v>11</v>
      </c>
      <c r="I89" s="41">
        <v>3</v>
      </c>
    </row>
    <row r="90" spans="1:9" s="209" customFormat="1" ht="14.45" customHeight="1" x14ac:dyDescent="0.2">
      <c r="A90" s="130" t="s">
        <v>262</v>
      </c>
      <c r="B90" s="41">
        <v>294</v>
      </c>
      <c r="C90" s="41">
        <v>0</v>
      </c>
      <c r="D90" s="41">
        <v>64</v>
      </c>
      <c r="E90" s="41">
        <v>150</v>
      </c>
      <c r="F90" s="41">
        <v>61</v>
      </c>
      <c r="G90" s="41">
        <v>12</v>
      </c>
      <c r="H90" s="41">
        <v>5</v>
      </c>
      <c r="I90" s="41">
        <v>2</v>
      </c>
    </row>
    <row r="91" spans="1:9" s="209" customFormat="1" ht="14.45" customHeight="1" x14ac:dyDescent="0.2">
      <c r="A91" s="130" t="s">
        <v>61</v>
      </c>
      <c r="B91" s="41">
        <v>3122</v>
      </c>
      <c r="C91" s="41">
        <v>0</v>
      </c>
      <c r="D91" s="41">
        <v>601</v>
      </c>
      <c r="E91" s="41">
        <v>1822</v>
      </c>
      <c r="F91" s="41">
        <v>514</v>
      </c>
      <c r="G91" s="41">
        <v>141</v>
      </c>
      <c r="H91" s="41">
        <v>34</v>
      </c>
      <c r="I91" s="41">
        <v>10</v>
      </c>
    </row>
    <row r="92" spans="1:9" s="209" customFormat="1" ht="14.45" customHeight="1" x14ac:dyDescent="0.2">
      <c r="A92" s="130" t="s">
        <v>62</v>
      </c>
      <c r="B92" s="41">
        <v>1051</v>
      </c>
      <c r="C92" s="41">
        <v>0</v>
      </c>
      <c r="D92" s="41">
        <v>289</v>
      </c>
      <c r="E92" s="41">
        <v>552</v>
      </c>
      <c r="F92" s="41">
        <v>174</v>
      </c>
      <c r="G92" s="41">
        <v>32</v>
      </c>
      <c r="H92" s="41">
        <v>3</v>
      </c>
      <c r="I92" s="41">
        <v>1</v>
      </c>
    </row>
    <row r="93" spans="1:9" s="209" customFormat="1" ht="14.45" customHeight="1" x14ac:dyDescent="0.2">
      <c r="A93" s="264" t="s">
        <v>241</v>
      </c>
      <c r="B93" s="131"/>
      <c r="C93" s="131"/>
      <c r="D93" s="131"/>
      <c r="E93" s="131"/>
      <c r="F93" s="131"/>
      <c r="G93" s="131"/>
      <c r="H93" s="131"/>
      <c r="I93" s="131"/>
    </row>
    <row r="94" spans="1:9" s="209" customFormat="1" ht="14.45" customHeight="1" x14ac:dyDescent="0.2">
      <c r="A94" s="264" t="s">
        <v>79</v>
      </c>
      <c r="B94" s="131"/>
      <c r="C94" s="131"/>
      <c r="D94" s="131"/>
      <c r="E94" s="131"/>
      <c r="F94" s="131"/>
      <c r="G94" s="131"/>
      <c r="H94" s="131"/>
      <c r="I94" s="131"/>
    </row>
    <row r="95" spans="1:9" s="209" customFormat="1" ht="14.45" customHeight="1" x14ac:dyDescent="0.2">
      <c r="A95" s="130" t="s">
        <v>63</v>
      </c>
      <c r="B95" s="41">
        <v>4340</v>
      </c>
      <c r="C95" s="41">
        <v>0</v>
      </c>
      <c r="D95" s="41">
        <v>446</v>
      </c>
      <c r="E95" s="41">
        <v>2842</v>
      </c>
      <c r="F95" s="41">
        <v>918</v>
      </c>
      <c r="G95" s="41">
        <v>105</v>
      </c>
      <c r="H95" s="41">
        <v>23</v>
      </c>
      <c r="I95" s="41">
        <v>6</v>
      </c>
    </row>
    <row r="96" spans="1:9" s="209" customFormat="1" ht="14.45" customHeight="1" x14ac:dyDescent="0.2">
      <c r="A96" s="130" t="s">
        <v>64</v>
      </c>
      <c r="B96" s="41">
        <v>1660</v>
      </c>
      <c r="C96" s="41">
        <v>0</v>
      </c>
      <c r="D96" s="41">
        <v>8</v>
      </c>
      <c r="E96" s="41">
        <v>768</v>
      </c>
      <c r="F96" s="41">
        <v>696</v>
      </c>
      <c r="G96" s="41">
        <v>156</v>
      </c>
      <c r="H96" s="41">
        <v>28</v>
      </c>
      <c r="I96" s="41">
        <v>4</v>
      </c>
    </row>
    <row r="97" spans="1:9" s="209" customFormat="1" ht="14.45" customHeight="1" x14ac:dyDescent="0.2">
      <c r="A97" s="130" t="s">
        <v>65</v>
      </c>
      <c r="B97" s="41">
        <v>14827</v>
      </c>
      <c r="C97" s="41">
        <v>0</v>
      </c>
      <c r="D97" s="41">
        <v>1228</v>
      </c>
      <c r="E97" s="41">
        <v>9358</v>
      </c>
      <c r="F97" s="41">
        <v>3421</v>
      </c>
      <c r="G97" s="41">
        <v>658</v>
      </c>
      <c r="H97" s="41">
        <v>127</v>
      </c>
      <c r="I97" s="41">
        <v>35</v>
      </c>
    </row>
    <row r="98" spans="1:9" s="209" customFormat="1" ht="14.45" customHeight="1" x14ac:dyDescent="0.2">
      <c r="A98" s="264" t="s">
        <v>56</v>
      </c>
      <c r="B98" s="131"/>
      <c r="C98" s="131"/>
      <c r="D98" s="131"/>
      <c r="E98" s="131"/>
      <c r="F98" s="131"/>
      <c r="G98" s="131"/>
      <c r="H98" s="131"/>
      <c r="I98" s="131"/>
    </row>
    <row r="99" spans="1:9" s="209" customFormat="1" ht="14.45" customHeight="1" x14ac:dyDescent="0.2">
      <c r="A99" s="264" t="s">
        <v>57</v>
      </c>
      <c r="B99" s="131"/>
      <c r="C99" s="131"/>
      <c r="D99" s="131"/>
      <c r="E99" s="131"/>
      <c r="F99" s="131"/>
      <c r="G99" s="131"/>
      <c r="H99" s="131"/>
      <c r="I99" s="131"/>
    </row>
    <row r="100" spans="1:9" s="209" customFormat="1" ht="14.45" customHeight="1" x14ac:dyDescent="0.2">
      <c r="A100" s="130" t="s">
        <v>63</v>
      </c>
      <c r="B100" s="41">
        <v>19593</v>
      </c>
      <c r="C100" s="41">
        <v>0</v>
      </c>
      <c r="D100" s="41">
        <v>2447</v>
      </c>
      <c r="E100" s="41">
        <v>10293</v>
      </c>
      <c r="F100" s="41">
        <v>4529</v>
      </c>
      <c r="G100" s="41">
        <v>1769</v>
      </c>
      <c r="H100" s="41">
        <v>466</v>
      </c>
      <c r="I100" s="41">
        <v>89</v>
      </c>
    </row>
    <row r="101" spans="1:9" s="209" customFormat="1" ht="14.45" customHeight="1" x14ac:dyDescent="0.2">
      <c r="A101" s="130" t="s">
        <v>66</v>
      </c>
      <c r="B101" s="41">
        <v>183</v>
      </c>
      <c r="C101" s="41">
        <v>0</v>
      </c>
      <c r="D101" s="41">
        <v>6</v>
      </c>
      <c r="E101" s="41">
        <v>112</v>
      </c>
      <c r="F101" s="41">
        <v>48</v>
      </c>
      <c r="G101" s="41">
        <v>13</v>
      </c>
      <c r="H101" s="41">
        <v>3</v>
      </c>
      <c r="I101" s="41">
        <v>1</v>
      </c>
    </row>
    <row r="102" spans="1:9" s="209" customFormat="1" ht="14.45" customHeight="1" x14ac:dyDescent="0.2">
      <c r="A102" s="130" t="s">
        <v>67</v>
      </c>
      <c r="B102" s="41">
        <v>965</v>
      </c>
      <c r="C102" s="41">
        <v>1</v>
      </c>
      <c r="D102" s="41">
        <v>68</v>
      </c>
      <c r="E102" s="41">
        <v>570</v>
      </c>
      <c r="F102" s="41">
        <v>262</v>
      </c>
      <c r="G102" s="41">
        <v>47</v>
      </c>
      <c r="H102" s="41">
        <v>14</v>
      </c>
      <c r="I102" s="41">
        <v>3</v>
      </c>
    </row>
    <row r="103" spans="1:9" s="209" customFormat="1" ht="14.45" customHeight="1" x14ac:dyDescent="0.2">
      <c r="A103" s="130" t="s">
        <v>68</v>
      </c>
      <c r="B103" s="41">
        <v>91447</v>
      </c>
      <c r="C103" s="41">
        <v>0</v>
      </c>
      <c r="D103" s="41">
        <v>6192</v>
      </c>
      <c r="E103" s="41">
        <v>52870</v>
      </c>
      <c r="F103" s="41">
        <v>25753</v>
      </c>
      <c r="G103" s="41">
        <v>5412</v>
      </c>
      <c r="H103" s="41">
        <v>972</v>
      </c>
      <c r="I103" s="41">
        <v>248</v>
      </c>
    </row>
    <row r="104" spans="1:9" s="209" customFormat="1" ht="14.45" customHeight="1" x14ac:dyDescent="0.2">
      <c r="A104" s="130" t="s">
        <v>69</v>
      </c>
      <c r="B104" s="41">
        <v>2414</v>
      </c>
      <c r="C104" s="41">
        <v>0</v>
      </c>
      <c r="D104" s="41">
        <v>135</v>
      </c>
      <c r="E104" s="41">
        <v>1186</v>
      </c>
      <c r="F104" s="41">
        <v>865</v>
      </c>
      <c r="G104" s="41">
        <v>197</v>
      </c>
      <c r="H104" s="41">
        <v>24</v>
      </c>
      <c r="I104" s="41">
        <v>7</v>
      </c>
    </row>
    <row r="105" spans="1:9" s="209" customFormat="1" ht="14.45" customHeight="1" x14ac:dyDescent="0.2">
      <c r="A105" s="130" t="s">
        <v>70</v>
      </c>
      <c r="B105" s="41">
        <v>218158</v>
      </c>
      <c r="C105" s="41">
        <v>1</v>
      </c>
      <c r="D105" s="41">
        <v>19462</v>
      </c>
      <c r="E105" s="41">
        <v>128493</v>
      </c>
      <c r="F105" s="41">
        <v>57270</v>
      </c>
      <c r="G105" s="41">
        <v>10695</v>
      </c>
      <c r="H105" s="41">
        <v>1771</v>
      </c>
      <c r="I105" s="41">
        <v>466</v>
      </c>
    </row>
    <row r="106" spans="1:9" s="209" customFormat="1" ht="14.45" customHeight="1" x14ac:dyDescent="0.2">
      <c r="A106" s="130"/>
      <c r="B106" s="41"/>
      <c r="C106" s="41"/>
      <c r="D106" s="41"/>
      <c r="E106" s="41"/>
      <c r="F106" s="41"/>
      <c r="G106" s="41"/>
      <c r="H106" s="41"/>
      <c r="I106" s="41"/>
    </row>
    <row r="107" spans="1:9" s="209" customFormat="1" ht="14.45" customHeight="1" x14ac:dyDescent="0.2">
      <c r="A107" s="135" t="s">
        <v>81</v>
      </c>
      <c r="B107" s="137">
        <v>462768</v>
      </c>
      <c r="C107" s="137">
        <v>7</v>
      </c>
      <c r="D107" s="137">
        <v>74574</v>
      </c>
      <c r="E107" s="137">
        <v>252190</v>
      </c>
      <c r="F107" s="137">
        <v>107055</v>
      </c>
      <c r="G107" s="137">
        <v>23135</v>
      </c>
      <c r="H107" s="137">
        <v>4631</v>
      </c>
      <c r="I107" s="137">
        <v>1176</v>
      </c>
    </row>
    <row r="108" spans="1:9" s="209" customFormat="1" ht="14.45" customHeight="1" x14ac:dyDescent="0.2">
      <c r="A108" s="214" t="s">
        <v>72</v>
      </c>
      <c r="B108" s="131"/>
      <c r="C108" s="131"/>
      <c r="D108" s="131"/>
      <c r="E108" s="131"/>
      <c r="F108" s="131"/>
      <c r="G108" s="131"/>
      <c r="H108" s="131"/>
      <c r="I108" s="131"/>
    </row>
    <row r="109" spans="1:9" s="209" customFormat="1" ht="14.45" customHeight="1" x14ac:dyDescent="0.2">
      <c r="A109" s="141" t="s">
        <v>73</v>
      </c>
      <c r="B109" s="41">
        <v>1376</v>
      </c>
      <c r="C109" s="41">
        <v>0</v>
      </c>
      <c r="D109" s="41">
        <v>112</v>
      </c>
      <c r="E109" s="41">
        <v>812</v>
      </c>
      <c r="F109" s="41">
        <v>374</v>
      </c>
      <c r="G109" s="41">
        <v>59</v>
      </c>
      <c r="H109" s="41">
        <v>17</v>
      </c>
      <c r="I109" s="41">
        <v>2</v>
      </c>
    </row>
    <row r="110" spans="1:9" s="209" customFormat="1" ht="14.45" customHeight="1" x14ac:dyDescent="0.2">
      <c r="A110" s="141" t="s">
        <v>118</v>
      </c>
      <c r="B110" s="41">
        <v>36</v>
      </c>
      <c r="C110" s="41">
        <v>0</v>
      </c>
      <c r="D110" s="41">
        <v>2</v>
      </c>
      <c r="E110" s="41">
        <v>16</v>
      </c>
      <c r="F110" s="41">
        <v>14</v>
      </c>
      <c r="G110" s="41">
        <v>3</v>
      </c>
      <c r="H110" s="41">
        <v>1</v>
      </c>
      <c r="I110" s="41">
        <v>0</v>
      </c>
    </row>
  </sheetData>
  <mergeCells count="9">
    <mergeCell ref="H4:H5"/>
    <mergeCell ref="I4:I5"/>
    <mergeCell ref="A3:A5"/>
    <mergeCell ref="C4:C5"/>
    <mergeCell ref="D4:D5"/>
    <mergeCell ref="E4:E5"/>
    <mergeCell ref="F4:F5"/>
    <mergeCell ref="G4:G5"/>
    <mergeCell ref="B3:B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fitToHeight="0" orientation="portrait" verticalDpi="599" r:id="rId1"/>
  <headerFooter>
    <oddFooter>&amp;L&amp;"MetaNormalLF-Roman,Standard"&amp;9Statistisches Bundesamt, Fachserie 11, Reihe 7, 2016</oddFooter>
  </headerFooter>
  <rowBreaks count="1" manualBreakCount="1">
    <brk id="76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GridLines="0" zoomScaleNormal="100" workbookViewId="0"/>
  </sheetViews>
  <sheetFormatPr baseColWidth="10" defaultColWidth="11.5703125" defaultRowHeight="12.75" x14ac:dyDescent="0.2"/>
  <cols>
    <col min="1" max="1" width="25.7109375" style="1" customWidth="1"/>
    <col min="2" max="4" width="11.5703125" style="1"/>
    <col min="5" max="5" width="9.7109375" style="1" customWidth="1"/>
    <col min="6" max="6" width="11.5703125" style="1"/>
    <col min="7" max="7" width="9.7109375" style="1" customWidth="1"/>
    <col min="8" max="8" width="11.5703125" style="1"/>
    <col min="9" max="9" width="9.7109375" style="1" customWidth="1"/>
    <col min="10" max="11" width="11.5703125" style="1"/>
    <col min="12" max="12" width="9.7109375" style="1" customWidth="1"/>
    <col min="13" max="16384" width="11.5703125" style="1"/>
  </cols>
  <sheetData>
    <row r="1" spans="1:12" s="216" customFormat="1" ht="12.75" customHeight="1" x14ac:dyDescent="0.2">
      <c r="A1" s="97" t="s">
        <v>485</v>
      </c>
      <c r="B1" s="374"/>
      <c r="C1" s="374"/>
      <c r="D1" s="374"/>
      <c r="E1" s="375"/>
      <c r="F1" s="374"/>
      <c r="G1" s="375"/>
      <c r="H1" s="374"/>
      <c r="I1" s="375"/>
      <c r="J1" s="374"/>
      <c r="K1" s="374"/>
      <c r="L1" s="375"/>
    </row>
    <row r="2" spans="1:12" s="216" customFormat="1" ht="12.75" customHeight="1" x14ac:dyDescent="0.25">
      <c r="A2" s="217"/>
      <c r="B2" s="376"/>
      <c r="C2" s="376"/>
      <c r="D2" s="376"/>
      <c r="E2" s="377"/>
      <c r="F2" s="378"/>
      <c r="G2" s="377"/>
      <c r="H2" s="378"/>
      <c r="I2" s="377"/>
      <c r="J2" s="378"/>
      <c r="K2" s="378"/>
      <c r="L2" s="377"/>
    </row>
    <row r="3" spans="1:12" s="216" customFormat="1" ht="15" customHeight="1" x14ac:dyDescent="0.2">
      <c r="A3" s="365"/>
      <c r="B3" s="218"/>
      <c r="C3" s="515" t="s">
        <v>8</v>
      </c>
      <c r="D3" s="358"/>
      <c r="E3" s="379"/>
      <c r="F3" s="380" t="s">
        <v>121</v>
      </c>
      <c r="G3" s="30"/>
      <c r="H3" s="26"/>
      <c r="I3" s="30"/>
      <c r="J3" s="26"/>
      <c r="K3" s="26"/>
      <c r="L3" s="30"/>
    </row>
    <row r="4" spans="1:12" s="216" customFormat="1" ht="15" customHeight="1" x14ac:dyDescent="0.2">
      <c r="A4" s="381"/>
      <c r="B4" s="359"/>
      <c r="C4" s="517"/>
      <c r="D4" s="360"/>
      <c r="E4" s="379"/>
      <c r="F4" s="380" t="s">
        <v>122</v>
      </c>
      <c r="G4" s="30"/>
      <c r="H4" s="26"/>
      <c r="I4" s="30"/>
      <c r="J4" s="382" t="s">
        <v>123</v>
      </c>
      <c r="K4" s="26"/>
      <c r="L4" s="30"/>
    </row>
    <row r="5" spans="1:12" s="216" customFormat="1" ht="15" customHeight="1" x14ac:dyDescent="0.2">
      <c r="A5" s="383" t="s">
        <v>124</v>
      </c>
      <c r="B5" s="520" t="s">
        <v>125</v>
      </c>
      <c r="C5" s="520" t="s">
        <v>126</v>
      </c>
      <c r="D5" s="520" t="s">
        <v>14</v>
      </c>
      <c r="E5" s="384" t="s">
        <v>486</v>
      </c>
      <c r="F5" s="522" t="s">
        <v>15</v>
      </c>
      <c r="G5" s="523"/>
      <c r="H5" s="522" t="s">
        <v>16</v>
      </c>
      <c r="I5" s="523"/>
      <c r="J5" s="385" t="s">
        <v>103</v>
      </c>
      <c r="K5" s="386" t="s">
        <v>104</v>
      </c>
      <c r="L5" s="387"/>
    </row>
    <row r="6" spans="1:12" s="216" customFormat="1" ht="15" customHeight="1" x14ac:dyDescent="0.2">
      <c r="A6" s="381"/>
      <c r="B6" s="521"/>
      <c r="C6" s="521"/>
      <c r="D6" s="521"/>
      <c r="E6" s="379"/>
      <c r="F6" s="518"/>
      <c r="G6" s="524"/>
      <c r="H6" s="518"/>
      <c r="I6" s="524"/>
      <c r="J6" s="518" t="s">
        <v>106</v>
      </c>
      <c r="K6" s="519"/>
      <c r="L6" s="388"/>
    </row>
    <row r="7" spans="1:12" s="216" customFormat="1" ht="15" customHeight="1" x14ac:dyDescent="0.25">
      <c r="A7" s="364"/>
      <c r="B7" s="382" t="s">
        <v>19</v>
      </c>
      <c r="C7" s="380"/>
      <c r="D7" s="33"/>
      <c r="E7" s="389"/>
      <c r="F7" s="390" t="s">
        <v>19</v>
      </c>
      <c r="G7" s="391" t="s">
        <v>487</v>
      </c>
      <c r="H7" s="392" t="s">
        <v>19</v>
      </c>
      <c r="I7" s="393" t="s">
        <v>487</v>
      </c>
      <c r="J7" s="394" t="s">
        <v>19</v>
      </c>
      <c r="K7" s="26"/>
      <c r="L7" s="393" t="s">
        <v>487</v>
      </c>
    </row>
    <row r="8" spans="1:12" s="216" customFormat="1" ht="13.15" x14ac:dyDescent="0.25">
      <c r="A8" s="395"/>
      <c r="B8" s="396"/>
      <c r="C8" s="396"/>
      <c r="D8" s="396"/>
      <c r="E8" s="397"/>
      <c r="F8" s="396"/>
      <c r="G8" s="397"/>
      <c r="H8" s="396"/>
      <c r="I8" s="397"/>
      <c r="J8" s="396"/>
      <c r="K8" s="396"/>
      <c r="L8" s="397"/>
    </row>
    <row r="9" spans="1:12" s="216" customFormat="1" x14ac:dyDescent="0.2">
      <c r="B9" s="398" t="s">
        <v>127</v>
      </c>
      <c r="C9" s="4"/>
      <c r="D9" s="4"/>
      <c r="E9" s="5"/>
      <c r="F9" s="4"/>
      <c r="G9" s="5"/>
      <c r="H9" s="4"/>
      <c r="I9" s="5"/>
      <c r="J9" s="4"/>
      <c r="K9" s="4"/>
      <c r="L9" s="5"/>
    </row>
    <row r="10" spans="1:12" s="216" customFormat="1" ht="13.15" x14ac:dyDescent="0.25">
      <c r="B10" s="398"/>
      <c r="C10" s="4"/>
      <c r="D10" s="4"/>
      <c r="E10" s="5"/>
      <c r="F10" s="4"/>
      <c r="G10" s="5"/>
      <c r="H10" s="4"/>
      <c r="I10" s="5"/>
      <c r="J10" s="4"/>
      <c r="K10" s="4"/>
      <c r="L10" s="5"/>
    </row>
    <row r="11" spans="1:12" s="216" customFormat="1" ht="13.15" x14ac:dyDescent="0.25">
      <c r="A11" s="194" t="s">
        <v>128</v>
      </c>
      <c r="B11" s="41">
        <v>35</v>
      </c>
      <c r="C11" s="41">
        <v>34</v>
      </c>
      <c r="D11" s="41">
        <v>69</v>
      </c>
      <c r="E11" s="42">
        <v>18.449197860962567</v>
      </c>
      <c r="F11" s="41">
        <v>32</v>
      </c>
      <c r="G11" s="42">
        <v>46.376811594202898</v>
      </c>
      <c r="H11" s="41">
        <v>37</v>
      </c>
      <c r="I11" s="42">
        <v>53.623188405797109</v>
      </c>
      <c r="J11" s="41">
        <v>15</v>
      </c>
      <c r="K11" s="41">
        <v>54</v>
      </c>
      <c r="L11" s="42">
        <v>78.260869565217391</v>
      </c>
    </row>
    <row r="12" spans="1:12" s="216" customFormat="1" ht="13.15" x14ac:dyDescent="0.25">
      <c r="A12" s="194" t="s">
        <v>129</v>
      </c>
      <c r="B12" s="41">
        <v>10</v>
      </c>
      <c r="C12" s="41">
        <v>7</v>
      </c>
      <c r="D12" s="41">
        <v>17</v>
      </c>
      <c r="E12" s="42">
        <v>4.5454545454545459</v>
      </c>
      <c r="F12" s="41">
        <v>8</v>
      </c>
      <c r="G12" s="42">
        <v>47.058823529411761</v>
      </c>
      <c r="H12" s="41">
        <v>9</v>
      </c>
      <c r="I12" s="42">
        <v>52.941176470588239</v>
      </c>
      <c r="J12" s="41">
        <v>3</v>
      </c>
      <c r="K12" s="41">
        <v>14</v>
      </c>
      <c r="L12" s="42">
        <v>82.35294117647058</v>
      </c>
    </row>
    <row r="13" spans="1:12" s="216" customFormat="1" ht="13.15" x14ac:dyDescent="0.25">
      <c r="A13" s="194" t="s">
        <v>130</v>
      </c>
      <c r="B13" s="41">
        <v>26</v>
      </c>
      <c r="C13" s="41">
        <v>37</v>
      </c>
      <c r="D13" s="41">
        <v>63</v>
      </c>
      <c r="E13" s="42">
        <v>16.844919786096256</v>
      </c>
      <c r="F13" s="41">
        <v>31</v>
      </c>
      <c r="G13" s="42">
        <v>49.206349206349202</v>
      </c>
      <c r="H13" s="41">
        <v>32</v>
      </c>
      <c r="I13" s="42">
        <v>50.793650793650791</v>
      </c>
      <c r="J13" s="41">
        <v>8</v>
      </c>
      <c r="K13" s="41">
        <v>55</v>
      </c>
      <c r="L13" s="42">
        <v>87.301587301587304</v>
      </c>
    </row>
    <row r="14" spans="1:12" s="216" customFormat="1" ht="13.15" x14ac:dyDescent="0.25">
      <c r="A14" s="194" t="s">
        <v>131</v>
      </c>
      <c r="B14" s="41">
        <v>6</v>
      </c>
      <c r="C14" s="41">
        <v>25</v>
      </c>
      <c r="D14" s="41">
        <v>31</v>
      </c>
      <c r="E14" s="42">
        <v>8.2887700534759361</v>
      </c>
      <c r="F14" s="41">
        <v>10</v>
      </c>
      <c r="G14" s="42">
        <v>32.258064516129032</v>
      </c>
      <c r="H14" s="41">
        <v>21</v>
      </c>
      <c r="I14" s="42">
        <v>67.741935483870961</v>
      </c>
      <c r="J14" s="41">
        <v>4</v>
      </c>
      <c r="K14" s="41">
        <v>27</v>
      </c>
      <c r="L14" s="42">
        <v>87.096774193548384</v>
      </c>
    </row>
    <row r="15" spans="1:12" s="216" customFormat="1" ht="13.15" x14ac:dyDescent="0.25">
      <c r="A15" s="194" t="s">
        <v>132</v>
      </c>
      <c r="B15" s="41">
        <v>29</v>
      </c>
      <c r="C15" s="41">
        <v>24</v>
      </c>
      <c r="D15" s="41">
        <v>53</v>
      </c>
      <c r="E15" s="42">
        <v>14.171122994652407</v>
      </c>
      <c r="F15" s="41">
        <v>22</v>
      </c>
      <c r="G15" s="42">
        <v>41.509433962264154</v>
      </c>
      <c r="H15" s="41">
        <v>31</v>
      </c>
      <c r="I15" s="42">
        <v>58.490566037735846</v>
      </c>
      <c r="J15" s="41">
        <v>4</v>
      </c>
      <c r="K15" s="41">
        <v>49</v>
      </c>
      <c r="L15" s="42">
        <v>92.452830188679243</v>
      </c>
    </row>
    <row r="16" spans="1:12" s="216" customFormat="1" ht="13.15" x14ac:dyDescent="0.25">
      <c r="A16" s="194" t="s">
        <v>133</v>
      </c>
      <c r="B16" s="41">
        <v>5</v>
      </c>
      <c r="C16" s="41">
        <v>10</v>
      </c>
      <c r="D16" s="41">
        <v>15</v>
      </c>
      <c r="E16" s="42">
        <v>4.0106951871657754</v>
      </c>
      <c r="F16" s="41">
        <v>9</v>
      </c>
      <c r="G16" s="42">
        <v>60</v>
      </c>
      <c r="H16" s="41">
        <v>6</v>
      </c>
      <c r="I16" s="42">
        <v>40</v>
      </c>
      <c r="J16" s="41">
        <v>2</v>
      </c>
      <c r="K16" s="41">
        <v>13</v>
      </c>
      <c r="L16" s="42">
        <v>86.666666666666671</v>
      </c>
    </row>
    <row r="17" spans="1:12" s="216" customFormat="1" ht="13.15" x14ac:dyDescent="0.25">
      <c r="A17" s="194" t="s">
        <v>134</v>
      </c>
      <c r="B17" s="41">
        <v>15</v>
      </c>
      <c r="C17" s="41">
        <v>7</v>
      </c>
      <c r="D17" s="41">
        <v>22</v>
      </c>
      <c r="E17" s="42">
        <v>5.8823529411764701</v>
      </c>
      <c r="F17" s="41">
        <v>12</v>
      </c>
      <c r="G17" s="42">
        <v>54.54545454545454</v>
      </c>
      <c r="H17" s="41">
        <v>10</v>
      </c>
      <c r="I17" s="42">
        <v>45.454545454545453</v>
      </c>
      <c r="J17" s="41">
        <v>2</v>
      </c>
      <c r="K17" s="41">
        <v>20</v>
      </c>
      <c r="L17" s="42">
        <v>90.909090909090907</v>
      </c>
    </row>
    <row r="18" spans="1:12" s="216" customFormat="1" ht="13.15" x14ac:dyDescent="0.25">
      <c r="A18" s="194" t="s">
        <v>135</v>
      </c>
      <c r="B18" s="41">
        <v>2</v>
      </c>
      <c r="C18" s="41">
        <v>1</v>
      </c>
      <c r="D18" s="41">
        <v>3</v>
      </c>
      <c r="E18" s="42">
        <v>0.80213903743315518</v>
      </c>
      <c r="F18" s="41">
        <v>3</v>
      </c>
      <c r="G18" s="94">
        <v>100</v>
      </c>
      <c r="H18" s="41">
        <v>0</v>
      </c>
      <c r="I18" s="42">
        <v>0</v>
      </c>
      <c r="J18" s="41">
        <v>0</v>
      </c>
      <c r="K18" s="41">
        <v>3</v>
      </c>
      <c r="L18" s="94">
        <v>100</v>
      </c>
    </row>
    <row r="19" spans="1:12" s="216" customFormat="1" ht="13.15" x14ac:dyDescent="0.25">
      <c r="A19" s="194" t="s">
        <v>136</v>
      </c>
      <c r="B19" s="41">
        <v>0</v>
      </c>
      <c r="C19" s="41">
        <v>1</v>
      </c>
      <c r="D19" s="41">
        <v>1</v>
      </c>
      <c r="E19" s="42">
        <v>0.26737967914438499</v>
      </c>
      <c r="F19" s="41">
        <v>0</v>
      </c>
      <c r="G19" s="42">
        <v>0</v>
      </c>
      <c r="H19" s="41">
        <v>1</v>
      </c>
      <c r="I19" s="94">
        <v>100</v>
      </c>
      <c r="J19" s="41">
        <v>0</v>
      </c>
      <c r="K19" s="41">
        <v>1</v>
      </c>
      <c r="L19" s="94">
        <v>100</v>
      </c>
    </row>
    <row r="20" spans="1:12" s="216" customFormat="1" ht="13.15" x14ac:dyDescent="0.25">
      <c r="A20" s="194" t="s">
        <v>137</v>
      </c>
      <c r="B20" s="41">
        <v>1</v>
      </c>
      <c r="C20" s="41">
        <v>0</v>
      </c>
      <c r="D20" s="41">
        <v>1</v>
      </c>
      <c r="E20" s="42">
        <v>0.26737967914438499</v>
      </c>
      <c r="F20" s="41">
        <v>1</v>
      </c>
      <c r="G20" s="94">
        <v>100</v>
      </c>
      <c r="H20" s="41">
        <v>0</v>
      </c>
      <c r="I20" s="42">
        <v>0</v>
      </c>
      <c r="J20" s="41">
        <v>0</v>
      </c>
      <c r="K20" s="41">
        <v>1</v>
      </c>
      <c r="L20" s="94">
        <v>100</v>
      </c>
    </row>
    <row r="21" spans="1:12" s="216" customFormat="1" x14ac:dyDescent="0.2">
      <c r="A21" s="194" t="s">
        <v>138</v>
      </c>
      <c r="B21" s="41">
        <v>0</v>
      </c>
      <c r="C21" s="41">
        <v>1</v>
      </c>
      <c r="D21" s="41">
        <v>1</v>
      </c>
      <c r="E21" s="42">
        <v>0.26737967914438499</v>
      </c>
      <c r="F21" s="41">
        <v>1</v>
      </c>
      <c r="G21" s="94">
        <v>100</v>
      </c>
      <c r="H21" s="41">
        <v>0</v>
      </c>
      <c r="I21" s="42">
        <v>0</v>
      </c>
      <c r="J21" s="41">
        <v>0</v>
      </c>
      <c r="K21" s="41">
        <v>1</v>
      </c>
      <c r="L21" s="94">
        <v>100</v>
      </c>
    </row>
    <row r="22" spans="1:12" s="216" customFormat="1" ht="13.15" x14ac:dyDescent="0.25">
      <c r="A22" s="194" t="s">
        <v>139</v>
      </c>
      <c r="B22" s="41">
        <v>62</v>
      </c>
      <c r="C22" s="41">
        <v>36</v>
      </c>
      <c r="D22" s="41">
        <v>98</v>
      </c>
      <c r="E22" s="42">
        <v>26.203208556149733</v>
      </c>
      <c r="F22" s="41">
        <v>50</v>
      </c>
      <c r="G22" s="42">
        <v>51.020408163265309</v>
      </c>
      <c r="H22" s="41">
        <v>48</v>
      </c>
      <c r="I22" s="42">
        <v>48.979591836734691</v>
      </c>
      <c r="J22" s="41">
        <v>34</v>
      </c>
      <c r="K22" s="41">
        <v>64</v>
      </c>
      <c r="L22" s="42">
        <v>65.306122448979593</v>
      </c>
    </row>
    <row r="23" spans="1:12" s="216" customFormat="1" ht="13.15" x14ac:dyDescent="0.25">
      <c r="A23" s="399" t="s">
        <v>81</v>
      </c>
      <c r="B23" s="137">
        <v>191</v>
      </c>
      <c r="C23" s="137">
        <v>183</v>
      </c>
      <c r="D23" s="137">
        <v>374</v>
      </c>
      <c r="E23" s="332">
        <v>100</v>
      </c>
      <c r="F23" s="137">
        <v>179</v>
      </c>
      <c r="G23" s="138">
        <v>47.860962566844925</v>
      </c>
      <c r="H23" s="137">
        <v>195</v>
      </c>
      <c r="I23" s="138">
        <v>52.139037433155075</v>
      </c>
      <c r="J23" s="137">
        <v>72</v>
      </c>
      <c r="K23" s="137">
        <v>302</v>
      </c>
      <c r="L23" s="138">
        <v>80.748663101604279</v>
      </c>
    </row>
    <row r="24" spans="1:12" s="216" customFormat="1" ht="13.15" x14ac:dyDescent="0.25">
      <c r="A24" s="1" t="s">
        <v>41</v>
      </c>
      <c r="B24" s="340" t="s">
        <v>41</v>
      </c>
      <c r="C24" s="340" t="s">
        <v>41</v>
      </c>
      <c r="D24" s="340" t="s">
        <v>41</v>
      </c>
      <c r="E24" s="51"/>
      <c r="F24" s="340" t="s">
        <v>41</v>
      </c>
      <c r="G24" s="51"/>
      <c r="H24" s="340" t="s">
        <v>41</v>
      </c>
      <c r="I24" s="51"/>
      <c r="J24" s="340" t="s">
        <v>41</v>
      </c>
      <c r="K24" s="340" t="s">
        <v>41</v>
      </c>
      <c r="L24" s="51"/>
    </row>
    <row r="25" spans="1:12" s="219" customFormat="1" ht="13.15" x14ac:dyDescent="0.25">
      <c r="B25" s="47" t="s">
        <v>140</v>
      </c>
      <c r="C25" s="400"/>
      <c r="D25" s="301"/>
      <c r="E25" s="401"/>
      <c r="F25" s="301"/>
      <c r="G25" s="401"/>
      <c r="H25" s="400"/>
      <c r="I25" s="401"/>
      <c r="J25" s="400"/>
      <c r="K25" s="400"/>
      <c r="L25" s="401"/>
    </row>
    <row r="26" spans="1:12" s="219" customFormat="1" ht="13.15" x14ac:dyDescent="0.25">
      <c r="B26" s="47"/>
      <c r="C26" s="400"/>
      <c r="D26" s="301"/>
      <c r="E26" s="401"/>
      <c r="F26" s="301"/>
      <c r="G26" s="401"/>
      <c r="H26" s="400"/>
      <c r="I26" s="401"/>
      <c r="J26" s="400"/>
      <c r="K26" s="400"/>
      <c r="L26" s="401"/>
    </row>
    <row r="27" spans="1:12" s="216" customFormat="1" ht="13.15" x14ac:dyDescent="0.25">
      <c r="A27" s="194" t="s">
        <v>128</v>
      </c>
      <c r="B27" s="41">
        <v>111</v>
      </c>
      <c r="C27" s="41">
        <v>188</v>
      </c>
      <c r="D27" s="41">
        <v>299</v>
      </c>
      <c r="E27" s="42">
        <v>19.402985074626866</v>
      </c>
      <c r="F27" s="41">
        <v>84</v>
      </c>
      <c r="G27" s="42">
        <v>28.093645484949832</v>
      </c>
      <c r="H27" s="41">
        <v>215</v>
      </c>
      <c r="I27" s="42">
        <v>71.906354515050168</v>
      </c>
      <c r="J27" s="41">
        <v>77</v>
      </c>
      <c r="K27" s="41">
        <v>222</v>
      </c>
      <c r="L27" s="42">
        <v>74.247491638795978</v>
      </c>
    </row>
    <row r="28" spans="1:12" s="216" customFormat="1" ht="13.15" x14ac:dyDescent="0.25">
      <c r="A28" s="194" t="s">
        <v>129</v>
      </c>
      <c r="B28" s="41">
        <v>33</v>
      </c>
      <c r="C28" s="41">
        <v>84</v>
      </c>
      <c r="D28" s="41">
        <v>117</v>
      </c>
      <c r="E28" s="42">
        <v>7.5924724205061649</v>
      </c>
      <c r="F28" s="41">
        <v>58</v>
      </c>
      <c r="G28" s="42">
        <v>49.572649572649574</v>
      </c>
      <c r="H28" s="41">
        <v>59</v>
      </c>
      <c r="I28" s="42">
        <v>50.427350427350426</v>
      </c>
      <c r="J28" s="41">
        <v>35</v>
      </c>
      <c r="K28" s="41">
        <v>82</v>
      </c>
      <c r="L28" s="42">
        <v>70.085470085470078</v>
      </c>
    </row>
    <row r="29" spans="1:12" s="216" customFormat="1" ht="13.15" x14ac:dyDescent="0.25">
      <c r="A29" s="194" t="s">
        <v>130</v>
      </c>
      <c r="B29" s="41">
        <v>100</v>
      </c>
      <c r="C29" s="41">
        <v>216</v>
      </c>
      <c r="D29" s="41">
        <v>316</v>
      </c>
      <c r="E29" s="42">
        <v>20.506164828033743</v>
      </c>
      <c r="F29" s="41">
        <v>84</v>
      </c>
      <c r="G29" s="42">
        <v>26.582278481012654</v>
      </c>
      <c r="H29" s="41">
        <v>232</v>
      </c>
      <c r="I29" s="42">
        <v>73.417721518987349</v>
      </c>
      <c r="J29" s="41">
        <v>86</v>
      </c>
      <c r="K29" s="41">
        <v>230</v>
      </c>
      <c r="L29" s="42">
        <v>72.784810126582272</v>
      </c>
    </row>
    <row r="30" spans="1:12" s="216" customFormat="1" ht="13.15" x14ac:dyDescent="0.25">
      <c r="A30" s="194" t="s">
        <v>131</v>
      </c>
      <c r="B30" s="41">
        <v>2</v>
      </c>
      <c r="C30" s="41">
        <v>13</v>
      </c>
      <c r="D30" s="41">
        <v>15</v>
      </c>
      <c r="E30" s="42">
        <v>0.9733939000648929</v>
      </c>
      <c r="F30" s="41">
        <v>3</v>
      </c>
      <c r="G30" s="42">
        <v>20</v>
      </c>
      <c r="H30" s="41">
        <v>12</v>
      </c>
      <c r="I30" s="42">
        <v>80</v>
      </c>
      <c r="J30" s="41">
        <v>1</v>
      </c>
      <c r="K30" s="41">
        <v>14</v>
      </c>
      <c r="L30" s="42">
        <v>93.333333333333329</v>
      </c>
    </row>
    <row r="31" spans="1:12" s="216" customFormat="1" ht="13.15" x14ac:dyDescent="0.25">
      <c r="A31" s="194" t="s">
        <v>132</v>
      </c>
      <c r="B31" s="41">
        <v>130</v>
      </c>
      <c r="C31" s="41">
        <v>256</v>
      </c>
      <c r="D31" s="41">
        <v>386</v>
      </c>
      <c r="E31" s="42">
        <v>25.048669695003245</v>
      </c>
      <c r="F31" s="41">
        <v>69</v>
      </c>
      <c r="G31" s="42">
        <v>17.875647668393782</v>
      </c>
      <c r="H31" s="41">
        <v>317</v>
      </c>
      <c r="I31" s="42">
        <v>82.124352331606218</v>
      </c>
      <c r="J31" s="41">
        <v>87</v>
      </c>
      <c r="K31" s="41">
        <v>299</v>
      </c>
      <c r="L31" s="42">
        <v>77.461139896373055</v>
      </c>
    </row>
    <row r="32" spans="1:12" s="216" customFormat="1" ht="13.15" x14ac:dyDescent="0.25">
      <c r="A32" s="194" t="s">
        <v>133</v>
      </c>
      <c r="B32" s="41">
        <v>4</v>
      </c>
      <c r="C32" s="41">
        <v>8</v>
      </c>
      <c r="D32" s="41">
        <v>12</v>
      </c>
      <c r="E32" s="42">
        <v>0.77871512005191434</v>
      </c>
      <c r="F32" s="41">
        <v>3</v>
      </c>
      <c r="G32" s="42">
        <v>25</v>
      </c>
      <c r="H32" s="41">
        <v>9</v>
      </c>
      <c r="I32" s="42">
        <v>75</v>
      </c>
      <c r="J32" s="41">
        <v>2</v>
      </c>
      <c r="K32" s="41">
        <v>10</v>
      </c>
      <c r="L32" s="42">
        <v>83.333333333333343</v>
      </c>
    </row>
    <row r="33" spans="1:12" s="216" customFormat="1" ht="13.15" x14ac:dyDescent="0.25">
      <c r="A33" s="194" t="s">
        <v>134</v>
      </c>
      <c r="B33" s="41">
        <v>13</v>
      </c>
      <c r="C33" s="41">
        <v>27</v>
      </c>
      <c r="D33" s="41">
        <v>40</v>
      </c>
      <c r="E33" s="42">
        <v>2.5957170668397147</v>
      </c>
      <c r="F33" s="41">
        <v>18</v>
      </c>
      <c r="G33" s="42">
        <v>45</v>
      </c>
      <c r="H33" s="41">
        <v>22</v>
      </c>
      <c r="I33" s="42">
        <v>55.000000000000007</v>
      </c>
      <c r="J33" s="41">
        <v>5</v>
      </c>
      <c r="K33" s="41">
        <v>35</v>
      </c>
      <c r="L33" s="42">
        <v>87.5</v>
      </c>
    </row>
    <row r="34" spans="1:12" s="216" customFormat="1" ht="13.15" x14ac:dyDescent="0.25">
      <c r="A34" s="194" t="s">
        <v>135</v>
      </c>
      <c r="B34" s="41">
        <v>8</v>
      </c>
      <c r="C34" s="41">
        <v>5</v>
      </c>
      <c r="D34" s="41">
        <v>13</v>
      </c>
      <c r="E34" s="42">
        <v>0.84360804672290712</v>
      </c>
      <c r="F34" s="41">
        <v>2</v>
      </c>
      <c r="G34" s="42">
        <v>15.384615384615385</v>
      </c>
      <c r="H34" s="41">
        <v>11</v>
      </c>
      <c r="I34" s="42">
        <v>84.615384615384613</v>
      </c>
      <c r="J34" s="41">
        <v>0</v>
      </c>
      <c r="K34" s="41">
        <v>13</v>
      </c>
      <c r="L34" s="94">
        <v>100</v>
      </c>
    </row>
    <row r="35" spans="1:12" s="216" customFormat="1" ht="13.15" x14ac:dyDescent="0.25">
      <c r="A35" s="194" t="s">
        <v>136</v>
      </c>
      <c r="B35" s="41">
        <v>2</v>
      </c>
      <c r="C35" s="41">
        <v>7</v>
      </c>
      <c r="D35" s="41">
        <v>9</v>
      </c>
      <c r="E35" s="42">
        <v>0.58403634003893579</v>
      </c>
      <c r="F35" s="41">
        <v>3</v>
      </c>
      <c r="G35" s="42">
        <v>33.333333333333329</v>
      </c>
      <c r="H35" s="41">
        <v>6</v>
      </c>
      <c r="I35" s="42">
        <v>66.666666666666657</v>
      </c>
      <c r="J35" s="41">
        <v>0</v>
      </c>
      <c r="K35" s="41">
        <v>9</v>
      </c>
      <c r="L35" s="94">
        <v>100</v>
      </c>
    </row>
    <row r="36" spans="1:12" s="216" customFormat="1" ht="13.15" x14ac:dyDescent="0.25">
      <c r="A36" s="194" t="s">
        <v>137</v>
      </c>
      <c r="B36" s="41">
        <v>4</v>
      </c>
      <c r="C36" s="41">
        <v>8</v>
      </c>
      <c r="D36" s="41">
        <v>12</v>
      </c>
      <c r="E36" s="42">
        <v>0.77871512005191434</v>
      </c>
      <c r="F36" s="41">
        <v>4</v>
      </c>
      <c r="G36" s="42">
        <v>33.333333333333329</v>
      </c>
      <c r="H36" s="41">
        <v>8</v>
      </c>
      <c r="I36" s="42">
        <v>66.666666666666657</v>
      </c>
      <c r="J36" s="41">
        <v>7</v>
      </c>
      <c r="K36" s="41">
        <v>5</v>
      </c>
      <c r="L36" s="42">
        <v>41.666666666666671</v>
      </c>
    </row>
    <row r="37" spans="1:12" s="216" customFormat="1" x14ac:dyDescent="0.2">
      <c r="A37" s="194" t="s">
        <v>138</v>
      </c>
      <c r="B37" s="41">
        <v>15</v>
      </c>
      <c r="C37" s="41">
        <v>25</v>
      </c>
      <c r="D37" s="41">
        <v>40</v>
      </c>
      <c r="E37" s="42">
        <v>2.5957170668397147</v>
      </c>
      <c r="F37" s="41">
        <v>21</v>
      </c>
      <c r="G37" s="42">
        <v>52.5</v>
      </c>
      <c r="H37" s="41">
        <v>19</v>
      </c>
      <c r="I37" s="42">
        <v>47.5</v>
      </c>
      <c r="J37" s="41">
        <v>17</v>
      </c>
      <c r="K37" s="41">
        <v>23</v>
      </c>
      <c r="L37" s="42">
        <v>57.499999999999993</v>
      </c>
    </row>
    <row r="38" spans="1:12" s="216" customFormat="1" ht="13.15" x14ac:dyDescent="0.25">
      <c r="A38" s="194" t="s">
        <v>139</v>
      </c>
      <c r="B38" s="41">
        <v>154</v>
      </c>
      <c r="C38" s="41">
        <v>128</v>
      </c>
      <c r="D38" s="41">
        <v>282</v>
      </c>
      <c r="E38" s="42">
        <v>18.299805321219985</v>
      </c>
      <c r="F38" s="41">
        <v>73</v>
      </c>
      <c r="G38" s="42">
        <v>25.886524822695034</v>
      </c>
      <c r="H38" s="41">
        <v>209</v>
      </c>
      <c r="I38" s="42">
        <v>74.113475177304963</v>
      </c>
      <c r="J38" s="41">
        <v>32</v>
      </c>
      <c r="K38" s="41">
        <v>250</v>
      </c>
      <c r="L38" s="42">
        <v>88.652482269503537</v>
      </c>
    </row>
    <row r="39" spans="1:12" s="216" customFormat="1" ht="13.15" x14ac:dyDescent="0.25">
      <c r="A39" s="399" t="s">
        <v>81</v>
      </c>
      <c r="B39" s="137">
        <v>576</v>
      </c>
      <c r="C39" s="137">
        <v>965</v>
      </c>
      <c r="D39" s="137">
        <v>1541</v>
      </c>
      <c r="E39" s="332">
        <v>100</v>
      </c>
      <c r="F39" s="137">
        <v>422</v>
      </c>
      <c r="G39" s="138">
        <v>27.384815055158988</v>
      </c>
      <c r="H39" s="137">
        <v>1119</v>
      </c>
      <c r="I39" s="138">
        <v>72.615184944841019</v>
      </c>
      <c r="J39" s="137">
        <v>349</v>
      </c>
      <c r="K39" s="137">
        <v>1192</v>
      </c>
      <c r="L39" s="138">
        <v>77.352368591823492</v>
      </c>
    </row>
    <row r="40" spans="1:12" s="216" customFormat="1" ht="13.15" x14ac:dyDescent="0.25">
      <c r="A40" s="1" t="s">
        <v>41</v>
      </c>
      <c r="B40" s="340" t="s">
        <v>41</v>
      </c>
      <c r="C40" s="340" t="s">
        <v>41</v>
      </c>
      <c r="D40" s="340" t="s">
        <v>41</v>
      </c>
      <c r="E40" s="42"/>
      <c r="F40" s="340"/>
      <c r="G40" s="51"/>
      <c r="H40" s="340" t="s">
        <v>41</v>
      </c>
      <c r="I40" s="51"/>
      <c r="J40" s="340" t="s">
        <v>41</v>
      </c>
      <c r="K40" s="340" t="s">
        <v>41</v>
      </c>
      <c r="L40" s="51"/>
    </row>
    <row r="41" spans="1:12" s="219" customFormat="1" ht="13.15" x14ac:dyDescent="0.25">
      <c r="B41" s="402" t="s">
        <v>141</v>
      </c>
      <c r="C41" s="400"/>
      <c r="D41" s="301"/>
      <c r="E41" s="403"/>
      <c r="F41" s="301"/>
      <c r="G41" s="401"/>
      <c r="H41" s="400"/>
      <c r="I41" s="401"/>
      <c r="J41" s="400"/>
      <c r="K41" s="400"/>
      <c r="L41" s="401"/>
    </row>
    <row r="42" spans="1:12" s="219" customFormat="1" ht="13.15" x14ac:dyDescent="0.25">
      <c r="B42" s="402"/>
      <c r="C42" s="400"/>
      <c r="D42" s="301"/>
      <c r="E42" s="403"/>
      <c r="F42" s="301"/>
      <c r="G42" s="401"/>
      <c r="H42" s="400"/>
      <c r="I42" s="401"/>
      <c r="J42" s="400"/>
      <c r="K42" s="400"/>
      <c r="L42" s="401"/>
    </row>
    <row r="43" spans="1:12" s="216" customFormat="1" ht="13.15" x14ac:dyDescent="0.25">
      <c r="A43" s="194" t="s">
        <v>128</v>
      </c>
      <c r="B43" s="41">
        <v>31485</v>
      </c>
      <c r="C43" s="41">
        <v>25575</v>
      </c>
      <c r="D43" s="41">
        <v>57060</v>
      </c>
      <c r="E43" s="42">
        <v>29.452906835696552</v>
      </c>
      <c r="F43" s="41">
        <v>25983</v>
      </c>
      <c r="G43" s="42">
        <v>45.536277602523661</v>
      </c>
      <c r="H43" s="41">
        <v>31077</v>
      </c>
      <c r="I43" s="42">
        <v>54.463722397476346</v>
      </c>
      <c r="J43" s="41">
        <v>19605</v>
      </c>
      <c r="K43" s="41">
        <v>37455</v>
      </c>
      <c r="L43" s="42">
        <v>65.641430073606728</v>
      </c>
    </row>
    <row r="44" spans="1:12" s="216" customFormat="1" ht="13.15" x14ac:dyDescent="0.25">
      <c r="A44" s="194" t="s">
        <v>129</v>
      </c>
      <c r="B44" s="41">
        <v>2538</v>
      </c>
      <c r="C44" s="41">
        <v>1780</v>
      </c>
      <c r="D44" s="41">
        <v>4318</v>
      </c>
      <c r="E44" s="42">
        <v>2.2288407240893395</v>
      </c>
      <c r="F44" s="41">
        <v>1766</v>
      </c>
      <c r="G44" s="42">
        <v>40.898564150069475</v>
      </c>
      <c r="H44" s="41">
        <v>2552</v>
      </c>
      <c r="I44" s="42">
        <v>59.101435849930525</v>
      </c>
      <c r="J44" s="41">
        <v>1438</v>
      </c>
      <c r="K44" s="41">
        <v>2880</v>
      </c>
      <c r="L44" s="42">
        <v>66.697545159796206</v>
      </c>
    </row>
    <row r="45" spans="1:12" s="216" customFormat="1" x14ac:dyDescent="0.2">
      <c r="A45" s="194" t="s">
        <v>130</v>
      </c>
      <c r="B45" s="41">
        <v>30362</v>
      </c>
      <c r="C45" s="41">
        <v>24389</v>
      </c>
      <c r="D45" s="41">
        <v>54751</v>
      </c>
      <c r="E45" s="42">
        <v>28.261060325293059</v>
      </c>
      <c r="F45" s="41">
        <v>25126</v>
      </c>
      <c r="G45" s="42">
        <v>45.891399243849428</v>
      </c>
      <c r="H45" s="41">
        <v>29625</v>
      </c>
      <c r="I45" s="42">
        <v>54.108600756150572</v>
      </c>
      <c r="J45" s="41">
        <v>15228</v>
      </c>
      <c r="K45" s="41">
        <v>39523</v>
      </c>
      <c r="L45" s="42">
        <v>72.186809373344772</v>
      </c>
    </row>
    <row r="46" spans="1:12" s="216" customFormat="1" x14ac:dyDescent="0.2">
      <c r="A46" s="194" t="s">
        <v>131</v>
      </c>
      <c r="B46" s="41">
        <v>3163</v>
      </c>
      <c r="C46" s="41">
        <v>2897</v>
      </c>
      <c r="D46" s="41">
        <v>6060</v>
      </c>
      <c r="E46" s="42">
        <v>3.1280163936964791</v>
      </c>
      <c r="F46" s="41">
        <v>2435</v>
      </c>
      <c r="G46" s="42">
        <v>40.181518151815183</v>
      </c>
      <c r="H46" s="41">
        <v>3625</v>
      </c>
      <c r="I46" s="42">
        <v>59.818481848184824</v>
      </c>
      <c r="J46" s="41">
        <v>1440</v>
      </c>
      <c r="K46" s="41">
        <v>4620</v>
      </c>
      <c r="L46" s="42">
        <v>76.237623762376245</v>
      </c>
    </row>
    <row r="47" spans="1:12" s="216" customFormat="1" x14ac:dyDescent="0.2">
      <c r="A47" s="194" t="s">
        <v>132</v>
      </c>
      <c r="B47" s="41">
        <v>16056</v>
      </c>
      <c r="C47" s="41">
        <v>18336</v>
      </c>
      <c r="D47" s="41">
        <v>34392</v>
      </c>
      <c r="E47" s="42">
        <v>17.752267295711107</v>
      </c>
      <c r="F47" s="41">
        <v>13122</v>
      </c>
      <c r="G47" s="42">
        <v>38.154221912072572</v>
      </c>
      <c r="H47" s="41">
        <v>21270</v>
      </c>
      <c r="I47" s="42">
        <v>61.845778087927428</v>
      </c>
      <c r="J47" s="41">
        <v>7415</v>
      </c>
      <c r="K47" s="41">
        <v>26977</v>
      </c>
      <c r="L47" s="42">
        <v>78.439753431030468</v>
      </c>
    </row>
    <row r="48" spans="1:12" s="216" customFormat="1" x14ac:dyDescent="0.2">
      <c r="A48" s="194" t="s">
        <v>133</v>
      </c>
      <c r="B48" s="41">
        <v>2681</v>
      </c>
      <c r="C48" s="41">
        <v>2678</v>
      </c>
      <c r="D48" s="41">
        <v>5359</v>
      </c>
      <c r="E48" s="42">
        <v>2.7661781936995764</v>
      </c>
      <c r="F48" s="41">
        <v>2055</v>
      </c>
      <c r="G48" s="42">
        <v>38.346706475088638</v>
      </c>
      <c r="H48" s="41">
        <v>3304</v>
      </c>
      <c r="I48" s="42">
        <v>61.653293524911369</v>
      </c>
      <c r="J48" s="41">
        <v>1116</v>
      </c>
      <c r="K48" s="41">
        <v>4243</v>
      </c>
      <c r="L48" s="42">
        <v>79.17521925732413</v>
      </c>
    </row>
    <row r="49" spans="1:12" s="216" customFormat="1" x14ac:dyDescent="0.2">
      <c r="A49" s="194" t="s">
        <v>134</v>
      </c>
      <c r="B49" s="41">
        <v>9769</v>
      </c>
      <c r="C49" s="41">
        <v>9794</v>
      </c>
      <c r="D49" s="41">
        <v>19563</v>
      </c>
      <c r="E49" s="42">
        <v>10.097918268957793</v>
      </c>
      <c r="F49" s="41">
        <v>7527</v>
      </c>
      <c r="G49" s="42">
        <v>38.475693911976691</v>
      </c>
      <c r="H49" s="41">
        <v>12036</v>
      </c>
      <c r="I49" s="42">
        <v>61.524306088023309</v>
      </c>
      <c r="J49" s="41">
        <v>3968</v>
      </c>
      <c r="K49" s="41">
        <v>15595</v>
      </c>
      <c r="L49" s="42">
        <v>79.716812349844091</v>
      </c>
    </row>
    <row r="50" spans="1:12" s="216" customFormat="1" x14ac:dyDescent="0.2">
      <c r="A50" s="194" t="s">
        <v>135</v>
      </c>
      <c r="B50" s="41">
        <v>1715</v>
      </c>
      <c r="C50" s="41">
        <v>1829</v>
      </c>
      <c r="D50" s="41">
        <v>3544</v>
      </c>
      <c r="E50" s="42">
        <v>1.8293217985578087</v>
      </c>
      <c r="F50" s="41">
        <v>1783</v>
      </c>
      <c r="G50" s="42">
        <v>50.310383747178335</v>
      </c>
      <c r="H50" s="41">
        <v>1761</v>
      </c>
      <c r="I50" s="42">
        <v>49.689616252821672</v>
      </c>
      <c r="J50" s="41">
        <v>624</v>
      </c>
      <c r="K50" s="41">
        <v>2920</v>
      </c>
      <c r="L50" s="42">
        <v>82.392776523702025</v>
      </c>
    </row>
    <row r="51" spans="1:12" s="216" customFormat="1" x14ac:dyDescent="0.2">
      <c r="A51" s="194" t="s">
        <v>136</v>
      </c>
      <c r="B51" s="41">
        <v>559</v>
      </c>
      <c r="C51" s="41">
        <v>706</v>
      </c>
      <c r="D51" s="41">
        <v>1265</v>
      </c>
      <c r="E51" s="42">
        <v>0.65296051782608022</v>
      </c>
      <c r="F51" s="41">
        <v>690</v>
      </c>
      <c r="G51" s="42">
        <v>54.54545454545454</v>
      </c>
      <c r="H51" s="41">
        <v>575</v>
      </c>
      <c r="I51" s="42">
        <v>45.454545454545453</v>
      </c>
      <c r="J51" s="41">
        <v>160</v>
      </c>
      <c r="K51" s="41">
        <v>1105</v>
      </c>
      <c r="L51" s="42">
        <v>87.351778656126484</v>
      </c>
    </row>
    <row r="52" spans="1:12" s="216" customFormat="1" x14ac:dyDescent="0.2">
      <c r="A52" s="194" t="s">
        <v>137</v>
      </c>
      <c r="B52" s="41">
        <v>155</v>
      </c>
      <c r="C52" s="41">
        <v>224</v>
      </c>
      <c r="D52" s="41">
        <v>379</v>
      </c>
      <c r="E52" s="42">
        <v>0.19563006818662798</v>
      </c>
      <c r="F52" s="41">
        <v>232</v>
      </c>
      <c r="G52" s="42">
        <v>61.213720316622691</v>
      </c>
      <c r="H52" s="41">
        <v>147</v>
      </c>
      <c r="I52" s="42">
        <v>38.786279683377309</v>
      </c>
      <c r="J52" s="41">
        <v>44</v>
      </c>
      <c r="K52" s="41">
        <v>335</v>
      </c>
      <c r="L52" s="42">
        <v>88.390501319261219</v>
      </c>
    </row>
    <row r="53" spans="1:12" s="216" customFormat="1" x14ac:dyDescent="0.2">
      <c r="A53" s="194" t="s">
        <v>138</v>
      </c>
      <c r="B53" s="41">
        <v>99</v>
      </c>
      <c r="C53" s="41">
        <v>166</v>
      </c>
      <c r="D53" s="41">
        <v>265</v>
      </c>
      <c r="E53" s="42">
        <v>0.13678619543392195</v>
      </c>
      <c r="F53" s="41">
        <v>169</v>
      </c>
      <c r="G53" s="42">
        <v>63.773584905660371</v>
      </c>
      <c r="H53" s="41">
        <v>96</v>
      </c>
      <c r="I53" s="42">
        <v>36.226415094339622</v>
      </c>
      <c r="J53" s="41">
        <v>31</v>
      </c>
      <c r="K53" s="41">
        <v>234</v>
      </c>
      <c r="L53" s="42">
        <v>88.301886792452834</v>
      </c>
    </row>
    <row r="54" spans="1:12" s="216" customFormat="1" x14ac:dyDescent="0.2">
      <c r="A54" s="194" t="s">
        <v>139</v>
      </c>
      <c r="B54" s="41">
        <v>3704</v>
      </c>
      <c r="C54" s="41">
        <v>3073</v>
      </c>
      <c r="D54" s="41">
        <v>6777</v>
      </c>
      <c r="E54" s="42">
        <v>3.4981133828516566</v>
      </c>
      <c r="F54" s="41">
        <v>2606</v>
      </c>
      <c r="G54" s="42">
        <v>38.453593035266344</v>
      </c>
      <c r="H54" s="41">
        <v>4171</v>
      </c>
      <c r="I54" s="42">
        <v>61.546406964733656</v>
      </c>
      <c r="J54" s="41">
        <v>1624</v>
      </c>
      <c r="K54" s="41">
        <v>5153</v>
      </c>
      <c r="L54" s="42">
        <v>76.036594363287591</v>
      </c>
    </row>
    <row r="55" spans="1:12" s="216" customFormat="1" x14ac:dyDescent="0.2">
      <c r="A55" s="399" t="s">
        <v>81</v>
      </c>
      <c r="B55" s="137">
        <v>102286</v>
      </c>
      <c r="C55" s="137">
        <v>91447</v>
      </c>
      <c r="D55" s="137">
        <v>193733</v>
      </c>
      <c r="E55" s="332">
        <v>100</v>
      </c>
      <c r="F55" s="137">
        <v>83494</v>
      </c>
      <c r="G55" s="138">
        <v>43.097458873810865</v>
      </c>
      <c r="H55" s="137">
        <v>110239</v>
      </c>
      <c r="I55" s="138">
        <v>56.902541126189135</v>
      </c>
      <c r="J55" s="137">
        <v>52693</v>
      </c>
      <c r="K55" s="137">
        <v>141040</v>
      </c>
      <c r="L55" s="138">
        <v>72.801226430189999</v>
      </c>
    </row>
    <row r="56" spans="1:12" s="216" customFormat="1" x14ac:dyDescent="0.2">
      <c r="A56" s="1" t="s">
        <v>41</v>
      </c>
      <c r="B56" s="340" t="s">
        <v>41</v>
      </c>
      <c r="C56" s="340" t="s">
        <v>41</v>
      </c>
      <c r="D56" s="340" t="s">
        <v>41</v>
      </c>
      <c r="E56" s="51"/>
      <c r="F56" s="340"/>
      <c r="G56" s="51"/>
      <c r="H56" s="340" t="s">
        <v>41</v>
      </c>
      <c r="I56" s="51"/>
      <c r="J56" s="340" t="s">
        <v>41</v>
      </c>
      <c r="K56" s="340" t="s">
        <v>41</v>
      </c>
      <c r="L56" s="51"/>
    </row>
    <row r="57" spans="1:12" x14ac:dyDescent="0.2">
      <c r="B57" s="97" t="s">
        <v>142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</row>
    <row r="58" spans="1:12" x14ac:dyDescent="0.2">
      <c r="B58" s="97"/>
      <c r="C58" s="220"/>
      <c r="D58" s="220"/>
      <c r="E58" s="220"/>
      <c r="F58" s="220"/>
      <c r="G58" s="220"/>
      <c r="H58" s="220"/>
      <c r="I58" s="220"/>
      <c r="J58" s="220"/>
      <c r="K58" s="220"/>
      <c r="L58" s="220"/>
    </row>
    <row r="59" spans="1:12" x14ac:dyDescent="0.2">
      <c r="A59" s="194" t="s">
        <v>128</v>
      </c>
      <c r="B59" s="41">
        <v>393</v>
      </c>
      <c r="C59" s="41">
        <v>577</v>
      </c>
      <c r="D59" s="41">
        <v>970</v>
      </c>
      <c r="E59" s="42">
        <v>23.401688781664657</v>
      </c>
      <c r="F59" s="41">
        <v>360</v>
      </c>
      <c r="G59" s="42">
        <v>37.113402061855673</v>
      </c>
      <c r="H59" s="41">
        <v>610</v>
      </c>
      <c r="I59" s="42">
        <v>62.886597938144327</v>
      </c>
      <c r="J59" s="41">
        <v>92</v>
      </c>
      <c r="K59" s="41">
        <v>878</v>
      </c>
      <c r="L59" s="42">
        <v>90.515463917525778</v>
      </c>
    </row>
    <row r="60" spans="1:12" x14ac:dyDescent="0.2">
      <c r="A60" s="194" t="s">
        <v>129</v>
      </c>
      <c r="B60" s="41">
        <v>24</v>
      </c>
      <c r="C60" s="41">
        <v>31</v>
      </c>
      <c r="D60" s="41">
        <v>55</v>
      </c>
      <c r="E60" s="42">
        <v>1.3268998793727382</v>
      </c>
      <c r="F60" s="41">
        <v>21</v>
      </c>
      <c r="G60" s="42">
        <v>38.181818181818187</v>
      </c>
      <c r="H60" s="41">
        <v>34</v>
      </c>
      <c r="I60" s="42">
        <v>61.818181818181813</v>
      </c>
      <c r="J60" s="41">
        <v>9</v>
      </c>
      <c r="K60" s="41">
        <v>46</v>
      </c>
      <c r="L60" s="42">
        <v>83.636363636363626</v>
      </c>
    </row>
    <row r="61" spans="1:12" x14ac:dyDescent="0.2">
      <c r="A61" s="194" t="s">
        <v>130</v>
      </c>
      <c r="B61" s="41">
        <v>396</v>
      </c>
      <c r="C61" s="41">
        <v>569</v>
      </c>
      <c r="D61" s="41">
        <v>965</v>
      </c>
      <c r="E61" s="42">
        <v>23.281061519903499</v>
      </c>
      <c r="F61" s="41">
        <v>388</v>
      </c>
      <c r="G61" s="42">
        <v>40.207253886010363</v>
      </c>
      <c r="H61" s="41">
        <v>577</v>
      </c>
      <c r="I61" s="42">
        <v>59.792746113989637</v>
      </c>
      <c r="J61" s="41">
        <v>72</v>
      </c>
      <c r="K61" s="41">
        <v>893</v>
      </c>
      <c r="L61" s="42">
        <v>92.538860103626945</v>
      </c>
    </row>
    <row r="62" spans="1:12" x14ac:dyDescent="0.2">
      <c r="A62" s="194" t="s">
        <v>131</v>
      </c>
      <c r="B62" s="41">
        <v>41</v>
      </c>
      <c r="C62" s="41">
        <v>45</v>
      </c>
      <c r="D62" s="41">
        <v>86</v>
      </c>
      <c r="E62" s="42">
        <v>2.0747889022919179</v>
      </c>
      <c r="F62" s="41">
        <v>32</v>
      </c>
      <c r="G62" s="42">
        <v>37.209302325581397</v>
      </c>
      <c r="H62" s="41">
        <v>54</v>
      </c>
      <c r="I62" s="42">
        <v>62.790697674418603</v>
      </c>
      <c r="J62" s="41">
        <v>3</v>
      </c>
      <c r="K62" s="41">
        <v>83</v>
      </c>
      <c r="L62" s="42">
        <v>96.511627906976756</v>
      </c>
    </row>
    <row r="63" spans="1:12" x14ac:dyDescent="0.2">
      <c r="A63" s="194" t="s">
        <v>132</v>
      </c>
      <c r="B63" s="41">
        <v>307</v>
      </c>
      <c r="C63" s="41">
        <v>445</v>
      </c>
      <c r="D63" s="41">
        <v>752</v>
      </c>
      <c r="E63" s="42">
        <v>18.142340168878164</v>
      </c>
      <c r="F63" s="41">
        <v>282</v>
      </c>
      <c r="G63" s="42">
        <v>37.5</v>
      </c>
      <c r="H63" s="41">
        <v>470</v>
      </c>
      <c r="I63" s="42">
        <v>62.5</v>
      </c>
      <c r="J63" s="41">
        <v>60</v>
      </c>
      <c r="K63" s="41">
        <v>692</v>
      </c>
      <c r="L63" s="42">
        <v>92.021276595744681</v>
      </c>
    </row>
    <row r="64" spans="1:12" x14ac:dyDescent="0.2">
      <c r="A64" s="194" t="s">
        <v>133</v>
      </c>
      <c r="B64" s="41">
        <v>37</v>
      </c>
      <c r="C64" s="41">
        <v>48</v>
      </c>
      <c r="D64" s="41">
        <v>85</v>
      </c>
      <c r="E64" s="42">
        <v>2.0506634499396865</v>
      </c>
      <c r="F64" s="41">
        <v>31</v>
      </c>
      <c r="G64" s="42">
        <v>36.470588235294116</v>
      </c>
      <c r="H64" s="41">
        <v>54</v>
      </c>
      <c r="I64" s="42">
        <v>63.529411764705877</v>
      </c>
      <c r="J64" s="41">
        <v>8</v>
      </c>
      <c r="K64" s="41">
        <v>77</v>
      </c>
      <c r="L64" s="42">
        <v>90.588235294117652</v>
      </c>
    </row>
    <row r="65" spans="1:12" x14ac:dyDescent="0.2">
      <c r="A65" s="194" t="s">
        <v>134</v>
      </c>
      <c r="B65" s="41">
        <v>274</v>
      </c>
      <c r="C65" s="41">
        <v>354</v>
      </c>
      <c r="D65" s="41">
        <v>628</v>
      </c>
      <c r="E65" s="42">
        <v>15.150784077201449</v>
      </c>
      <c r="F65" s="41">
        <v>232</v>
      </c>
      <c r="G65" s="42">
        <v>36.942675159235669</v>
      </c>
      <c r="H65" s="41">
        <v>396</v>
      </c>
      <c r="I65" s="42">
        <v>63.057324840764331</v>
      </c>
      <c r="J65" s="41">
        <v>31</v>
      </c>
      <c r="K65" s="41">
        <v>597</v>
      </c>
      <c r="L65" s="42">
        <v>95.063694267515913</v>
      </c>
    </row>
    <row r="66" spans="1:12" x14ac:dyDescent="0.2">
      <c r="A66" s="194" t="s">
        <v>135</v>
      </c>
      <c r="B66" s="41">
        <v>28</v>
      </c>
      <c r="C66" s="41">
        <v>49</v>
      </c>
      <c r="D66" s="41">
        <v>77</v>
      </c>
      <c r="E66" s="42">
        <v>1.8576598311218335</v>
      </c>
      <c r="F66" s="41">
        <v>25</v>
      </c>
      <c r="G66" s="42">
        <v>32.467532467532465</v>
      </c>
      <c r="H66" s="41">
        <v>52</v>
      </c>
      <c r="I66" s="42">
        <v>67.532467532467535</v>
      </c>
      <c r="J66" s="41">
        <v>7</v>
      </c>
      <c r="K66" s="41">
        <v>70</v>
      </c>
      <c r="L66" s="42">
        <v>90.909090909090907</v>
      </c>
    </row>
    <row r="67" spans="1:12" x14ac:dyDescent="0.2">
      <c r="A67" s="194" t="s">
        <v>136</v>
      </c>
      <c r="B67" s="41">
        <v>110</v>
      </c>
      <c r="C67" s="41">
        <v>113</v>
      </c>
      <c r="D67" s="41">
        <v>223</v>
      </c>
      <c r="E67" s="42">
        <v>5.3799758745476476</v>
      </c>
      <c r="F67" s="41">
        <v>98</v>
      </c>
      <c r="G67" s="42">
        <v>43.946188340807176</v>
      </c>
      <c r="H67" s="41">
        <v>125</v>
      </c>
      <c r="I67" s="42">
        <v>56.053811659192817</v>
      </c>
      <c r="J67" s="41">
        <v>12</v>
      </c>
      <c r="K67" s="41">
        <v>211</v>
      </c>
      <c r="L67" s="42">
        <v>94.618834080717491</v>
      </c>
    </row>
    <row r="68" spans="1:12" x14ac:dyDescent="0.2">
      <c r="A68" s="194" t="s">
        <v>137</v>
      </c>
      <c r="B68" s="41">
        <v>16</v>
      </c>
      <c r="C68" s="41">
        <v>32</v>
      </c>
      <c r="D68" s="41">
        <v>48</v>
      </c>
      <c r="E68" s="42">
        <v>1.1580217129071171</v>
      </c>
      <c r="F68" s="41">
        <v>27</v>
      </c>
      <c r="G68" s="42">
        <v>56.25</v>
      </c>
      <c r="H68" s="41">
        <v>21</v>
      </c>
      <c r="I68" s="42">
        <v>43.75</v>
      </c>
      <c r="J68" s="41">
        <v>2</v>
      </c>
      <c r="K68" s="41">
        <v>46</v>
      </c>
      <c r="L68" s="42">
        <v>95.833333333333343</v>
      </c>
    </row>
    <row r="69" spans="1:12" x14ac:dyDescent="0.2">
      <c r="A69" s="194" t="s">
        <v>138</v>
      </c>
      <c r="B69" s="41">
        <v>44</v>
      </c>
      <c r="C69" s="41">
        <v>63</v>
      </c>
      <c r="D69" s="41">
        <v>107</v>
      </c>
      <c r="E69" s="42">
        <v>2.5814234016887814</v>
      </c>
      <c r="F69" s="41">
        <v>52</v>
      </c>
      <c r="G69" s="42">
        <v>48.598130841121495</v>
      </c>
      <c r="H69" s="41">
        <v>55</v>
      </c>
      <c r="I69" s="42">
        <v>51.401869158878498</v>
      </c>
      <c r="J69" s="41">
        <v>2</v>
      </c>
      <c r="K69" s="41">
        <v>105</v>
      </c>
      <c r="L69" s="42">
        <v>98.130841121495322</v>
      </c>
    </row>
    <row r="70" spans="1:12" x14ac:dyDescent="0.2">
      <c r="A70" s="194" t="s">
        <v>139</v>
      </c>
      <c r="B70" s="41">
        <v>61</v>
      </c>
      <c r="C70" s="41">
        <v>88</v>
      </c>
      <c r="D70" s="41">
        <v>149</v>
      </c>
      <c r="E70" s="42">
        <v>3.5946924004825092</v>
      </c>
      <c r="F70" s="41">
        <v>44</v>
      </c>
      <c r="G70" s="42">
        <v>29.530201342281881</v>
      </c>
      <c r="H70" s="41">
        <v>105</v>
      </c>
      <c r="I70" s="42">
        <v>70.469798657718115</v>
      </c>
      <c r="J70" s="41">
        <v>10</v>
      </c>
      <c r="K70" s="41">
        <v>139</v>
      </c>
      <c r="L70" s="42">
        <v>93.288590604026851</v>
      </c>
    </row>
    <row r="71" spans="1:12" x14ac:dyDescent="0.2">
      <c r="A71" s="399" t="s">
        <v>81</v>
      </c>
      <c r="B71" s="137">
        <v>1731</v>
      </c>
      <c r="C71" s="137">
        <v>2414</v>
      </c>
      <c r="D71" s="137">
        <v>4145</v>
      </c>
      <c r="E71" s="332">
        <v>100</v>
      </c>
      <c r="F71" s="137">
        <v>1592</v>
      </c>
      <c r="G71" s="138">
        <v>38.407720144752716</v>
      </c>
      <c r="H71" s="137">
        <v>2553</v>
      </c>
      <c r="I71" s="138">
        <v>61.592279855247291</v>
      </c>
      <c r="J71" s="137">
        <v>308</v>
      </c>
      <c r="K71" s="137">
        <v>3837</v>
      </c>
      <c r="L71" s="138">
        <v>92.569360675512669</v>
      </c>
    </row>
    <row r="72" spans="1:12" x14ac:dyDescent="0.2">
      <c r="B72" s="340"/>
      <c r="C72" s="340"/>
      <c r="D72" s="340"/>
      <c r="E72" s="42"/>
      <c r="F72" s="340"/>
      <c r="G72" s="51"/>
      <c r="H72" s="340"/>
      <c r="I72" s="51"/>
      <c r="J72" s="340"/>
      <c r="K72" s="340"/>
      <c r="L72" s="51"/>
    </row>
    <row r="73" spans="1:12" x14ac:dyDescent="0.2">
      <c r="B73" s="97" t="s">
        <v>143</v>
      </c>
      <c r="C73" s="220"/>
      <c r="D73" s="220"/>
      <c r="E73" s="221"/>
      <c r="F73" s="220"/>
      <c r="G73" s="220"/>
      <c r="H73" s="220"/>
      <c r="I73" s="220"/>
      <c r="J73" s="220"/>
      <c r="K73" s="220"/>
      <c r="L73" s="220"/>
    </row>
    <row r="74" spans="1:12" x14ac:dyDescent="0.2">
      <c r="B74" s="97"/>
      <c r="C74" s="220"/>
      <c r="D74" s="220"/>
      <c r="E74" s="221"/>
      <c r="F74" s="220"/>
      <c r="G74" s="220"/>
      <c r="H74" s="220"/>
      <c r="I74" s="220"/>
      <c r="J74" s="220"/>
      <c r="K74" s="220"/>
      <c r="L74" s="220"/>
    </row>
    <row r="75" spans="1:12" x14ac:dyDescent="0.2">
      <c r="A75" s="194" t="s">
        <v>128</v>
      </c>
      <c r="B75" s="41">
        <v>50975</v>
      </c>
      <c r="C75" s="41">
        <v>60535</v>
      </c>
      <c r="D75" s="41">
        <v>111510</v>
      </c>
      <c r="E75" s="42">
        <v>29.0561632627536</v>
      </c>
      <c r="F75" s="41">
        <v>45392</v>
      </c>
      <c r="G75" s="42">
        <v>40.706663079544434</v>
      </c>
      <c r="H75" s="41">
        <v>66118</v>
      </c>
      <c r="I75" s="42">
        <v>59.293336920455566</v>
      </c>
      <c r="J75" s="41">
        <v>29818</v>
      </c>
      <c r="K75" s="41">
        <v>81692</v>
      </c>
      <c r="L75" s="42">
        <v>73.25979732759393</v>
      </c>
    </row>
    <row r="76" spans="1:12" x14ac:dyDescent="0.2">
      <c r="A76" s="194" t="s">
        <v>129</v>
      </c>
      <c r="B76" s="41">
        <v>4909</v>
      </c>
      <c r="C76" s="41">
        <v>5334</v>
      </c>
      <c r="D76" s="41">
        <v>10243</v>
      </c>
      <c r="E76" s="42">
        <v>2.6690187454074534</v>
      </c>
      <c r="F76" s="41">
        <v>3446</v>
      </c>
      <c r="G76" s="42">
        <v>33.642487552474861</v>
      </c>
      <c r="H76" s="41">
        <v>6797</v>
      </c>
      <c r="I76" s="42">
        <v>66.357512447525139</v>
      </c>
      <c r="J76" s="41">
        <v>2015</v>
      </c>
      <c r="K76" s="41">
        <v>8228</v>
      </c>
      <c r="L76" s="42">
        <v>80.328028897783852</v>
      </c>
    </row>
    <row r="77" spans="1:12" x14ac:dyDescent="0.2">
      <c r="A77" s="194" t="s">
        <v>130</v>
      </c>
      <c r="B77" s="41">
        <v>50678</v>
      </c>
      <c r="C77" s="41">
        <v>60437</v>
      </c>
      <c r="D77" s="41">
        <v>111115</v>
      </c>
      <c r="E77" s="42">
        <v>28.953238103675599</v>
      </c>
      <c r="F77" s="41">
        <v>44144</v>
      </c>
      <c r="G77" s="42">
        <v>39.728209512667057</v>
      </c>
      <c r="H77" s="41">
        <v>66971</v>
      </c>
      <c r="I77" s="42">
        <v>60.271790487332943</v>
      </c>
      <c r="J77" s="41">
        <v>21762</v>
      </c>
      <c r="K77" s="41">
        <v>89353</v>
      </c>
      <c r="L77" s="42">
        <v>80.414885479008234</v>
      </c>
    </row>
    <row r="78" spans="1:12" x14ac:dyDescent="0.2">
      <c r="A78" s="194" t="s">
        <v>131</v>
      </c>
      <c r="B78" s="41">
        <v>6379</v>
      </c>
      <c r="C78" s="41">
        <v>8131</v>
      </c>
      <c r="D78" s="41">
        <v>14510</v>
      </c>
      <c r="E78" s="42">
        <v>3.7808710334728253</v>
      </c>
      <c r="F78" s="41">
        <v>4952</v>
      </c>
      <c r="G78" s="42">
        <v>34.128187456926256</v>
      </c>
      <c r="H78" s="41">
        <v>9558</v>
      </c>
      <c r="I78" s="42">
        <v>65.871812543073744</v>
      </c>
      <c r="J78" s="41">
        <v>2026</v>
      </c>
      <c r="K78" s="41">
        <v>12484</v>
      </c>
      <c r="L78" s="42">
        <v>86.03721571330118</v>
      </c>
    </row>
    <row r="79" spans="1:12" x14ac:dyDescent="0.2">
      <c r="A79" s="194" t="s">
        <v>132</v>
      </c>
      <c r="B79" s="41">
        <v>25126</v>
      </c>
      <c r="C79" s="41">
        <v>40305</v>
      </c>
      <c r="D79" s="41">
        <v>65431</v>
      </c>
      <c r="E79" s="42">
        <v>17.0493571737533</v>
      </c>
      <c r="F79" s="41">
        <v>24542</v>
      </c>
      <c r="G79" s="42">
        <v>37.508214760587485</v>
      </c>
      <c r="H79" s="41">
        <v>40889</v>
      </c>
      <c r="I79" s="42">
        <v>62.491785239412515</v>
      </c>
      <c r="J79" s="41">
        <v>10926</v>
      </c>
      <c r="K79" s="41">
        <v>54505</v>
      </c>
      <c r="L79" s="42">
        <v>83.301493176017487</v>
      </c>
    </row>
    <row r="80" spans="1:12" x14ac:dyDescent="0.2">
      <c r="A80" s="194" t="s">
        <v>133</v>
      </c>
      <c r="B80" s="41">
        <v>2601</v>
      </c>
      <c r="C80" s="41">
        <v>4263</v>
      </c>
      <c r="D80" s="41">
        <v>6864</v>
      </c>
      <c r="E80" s="42">
        <v>1.7885526377503427</v>
      </c>
      <c r="F80" s="41">
        <v>2618</v>
      </c>
      <c r="G80" s="42">
        <v>38.141025641025635</v>
      </c>
      <c r="H80" s="41">
        <v>4246</v>
      </c>
      <c r="I80" s="42">
        <v>61.858974358974365</v>
      </c>
      <c r="J80" s="41">
        <v>942</v>
      </c>
      <c r="K80" s="41">
        <v>5922</v>
      </c>
      <c r="L80" s="42">
        <v>86.276223776223787</v>
      </c>
    </row>
    <row r="81" spans="1:12" x14ac:dyDescent="0.2">
      <c r="A81" s="194" t="s">
        <v>134</v>
      </c>
      <c r="B81" s="41">
        <v>8248</v>
      </c>
      <c r="C81" s="41">
        <v>13361</v>
      </c>
      <c r="D81" s="41">
        <v>21609</v>
      </c>
      <c r="E81" s="42">
        <v>5.6306576266240027</v>
      </c>
      <c r="F81" s="41">
        <v>8658</v>
      </c>
      <c r="G81" s="42">
        <v>40.066638900458138</v>
      </c>
      <c r="H81" s="41">
        <v>12951</v>
      </c>
      <c r="I81" s="42">
        <v>59.933361099541862</v>
      </c>
      <c r="J81" s="41">
        <v>2996</v>
      </c>
      <c r="K81" s="41">
        <v>18613</v>
      </c>
      <c r="L81" s="42">
        <v>86.1354065435698</v>
      </c>
    </row>
    <row r="82" spans="1:12" x14ac:dyDescent="0.2">
      <c r="A82" s="194" t="s">
        <v>135</v>
      </c>
      <c r="B82" s="41">
        <v>1373</v>
      </c>
      <c r="C82" s="41">
        <v>2297</v>
      </c>
      <c r="D82" s="41">
        <v>3670</v>
      </c>
      <c r="E82" s="42">
        <v>0.95629198434495299</v>
      </c>
      <c r="F82" s="41">
        <v>1533</v>
      </c>
      <c r="G82" s="42">
        <v>41.771117166212534</v>
      </c>
      <c r="H82" s="41">
        <v>2137</v>
      </c>
      <c r="I82" s="42">
        <v>58.228882833787466</v>
      </c>
      <c r="J82" s="41">
        <v>471</v>
      </c>
      <c r="K82" s="41">
        <v>3199</v>
      </c>
      <c r="L82" s="42">
        <v>87.166212534059952</v>
      </c>
    </row>
    <row r="83" spans="1:12" x14ac:dyDescent="0.2">
      <c r="A83" s="194" t="s">
        <v>136</v>
      </c>
      <c r="B83" s="41">
        <v>3657</v>
      </c>
      <c r="C83" s="41">
        <v>6546</v>
      </c>
      <c r="D83" s="41">
        <v>10203</v>
      </c>
      <c r="E83" s="42">
        <v>2.6585959444881624</v>
      </c>
      <c r="F83" s="41">
        <v>3851</v>
      </c>
      <c r="G83" s="42">
        <v>37.74380084288935</v>
      </c>
      <c r="H83" s="41">
        <v>6352</v>
      </c>
      <c r="I83" s="42">
        <v>62.256199157110657</v>
      </c>
      <c r="J83" s="41">
        <v>1182</v>
      </c>
      <c r="K83" s="41">
        <v>9021</v>
      </c>
      <c r="L83" s="42">
        <v>88.415172008232872</v>
      </c>
    </row>
    <row r="84" spans="1:12" x14ac:dyDescent="0.2">
      <c r="A84" s="194" t="s">
        <v>137</v>
      </c>
      <c r="B84" s="41">
        <v>915</v>
      </c>
      <c r="C84" s="41">
        <v>1641</v>
      </c>
      <c r="D84" s="41">
        <v>2556</v>
      </c>
      <c r="E84" s="42">
        <v>0.6660169787426975</v>
      </c>
      <c r="F84" s="41">
        <v>1030</v>
      </c>
      <c r="G84" s="42">
        <v>40.297339593114238</v>
      </c>
      <c r="H84" s="41">
        <v>1526</v>
      </c>
      <c r="I84" s="42">
        <v>59.702660406885755</v>
      </c>
      <c r="J84" s="41">
        <v>271</v>
      </c>
      <c r="K84" s="41">
        <v>2285</v>
      </c>
      <c r="L84" s="42">
        <v>89.397496087636924</v>
      </c>
    </row>
    <row r="85" spans="1:12" x14ac:dyDescent="0.2">
      <c r="A85" s="194" t="s">
        <v>138</v>
      </c>
      <c r="B85" s="41">
        <v>2036</v>
      </c>
      <c r="C85" s="41">
        <v>4276</v>
      </c>
      <c r="D85" s="41">
        <v>6312</v>
      </c>
      <c r="E85" s="42">
        <v>1.6447179850641263</v>
      </c>
      <c r="F85" s="41">
        <v>2461</v>
      </c>
      <c r="G85" s="42">
        <v>38.98922686945501</v>
      </c>
      <c r="H85" s="41">
        <v>3851</v>
      </c>
      <c r="I85" s="42">
        <v>61.01077313054499</v>
      </c>
      <c r="J85" s="41">
        <v>478</v>
      </c>
      <c r="K85" s="41">
        <v>5834</v>
      </c>
      <c r="L85" s="42">
        <v>92.427122940430934</v>
      </c>
    </row>
    <row r="86" spans="1:12" x14ac:dyDescent="0.2">
      <c r="A86" s="194" t="s">
        <v>139</v>
      </c>
      <c r="B86" s="41">
        <v>8719</v>
      </c>
      <c r="C86" s="41">
        <v>11032</v>
      </c>
      <c r="D86" s="41">
        <v>19751</v>
      </c>
      <c r="E86" s="42">
        <v>5.1465185239229339</v>
      </c>
      <c r="F86" s="41">
        <v>6849</v>
      </c>
      <c r="G86" s="42">
        <v>34.676725229102324</v>
      </c>
      <c r="H86" s="41">
        <v>12902</v>
      </c>
      <c r="I86" s="42">
        <v>65.323274770897683</v>
      </c>
      <c r="J86" s="41">
        <v>2687</v>
      </c>
      <c r="K86" s="41">
        <v>17064</v>
      </c>
      <c r="L86" s="42">
        <v>86.395625537947438</v>
      </c>
    </row>
    <row r="87" spans="1:12" x14ac:dyDescent="0.2">
      <c r="A87" s="399" t="s">
        <v>81</v>
      </c>
      <c r="B87" s="137">
        <v>165616</v>
      </c>
      <c r="C87" s="137">
        <v>218158</v>
      </c>
      <c r="D87" s="137">
        <v>383774</v>
      </c>
      <c r="E87" s="332">
        <v>100</v>
      </c>
      <c r="F87" s="137">
        <v>149476</v>
      </c>
      <c r="G87" s="138">
        <v>38.94896475529869</v>
      </c>
      <c r="H87" s="137">
        <v>234298</v>
      </c>
      <c r="I87" s="138">
        <v>61.05103524470131</v>
      </c>
      <c r="J87" s="137">
        <v>75574</v>
      </c>
      <c r="K87" s="137">
        <v>308200</v>
      </c>
      <c r="L87" s="138">
        <v>80.307681083137467</v>
      </c>
    </row>
    <row r="88" spans="1:12" x14ac:dyDescent="0.2">
      <c r="A88" s="95"/>
    </row>
    <row r="89" spans="1:12" x14ac:dyDescent="0.2">
      <c r="A89" s="404" t="s">
        <v>403</v>
      </c>
      <c r="B89" s="35"/>
      <c r="C89" s="35"/>
      <c r="D89" s="35"/>
      <c r="E89" s="36"/>
      <c r="F89" s="35"/>
      <c r="H89" s="36"/>
    </row>
    <row r="90" spans="1:12" x14ac:dyDescent="0.2">
      <c r="A90" s="36" t="s">
        <v>404</v>
      </c>
      <c r="B90" s="35"/>
      <c r="C90" s="35"/>
      <c r="D90" s="35"/>
      <c r="E90" s="36"/>
      <c r="F90" s="35"/>
      <c r="H90" s="36"/>
    </row>
    <row r="91" spans="1:12" x14ac:dyDescent="0.2">
      <c r="A91" s="36" t="s">
        <v>405</v>
      </c>
      <c r="B91" s="35"/>
      <c r="C91" s="35"/>
      <c r="D91" s="35"/>
      <c r="E91" s="36"/>
      <c r="F91" s="35"/>
      <c r="G91" s="36"/>
    </row>
  </sheetData>
  <mergeCells count="7">
    <mergeCell ref="J6:K6"/>
    <mergeCell ref="C3:C4"/>
    <mergeCell ref="B5:B6"/>
    <mergeCell ref="C5:C6"/>
    <mergeCell ref="D5:D6"/>
    <mergeCell ref="F5:G6"/>
    <mergeCell ref="H5:I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orientation="portrait" verticalDpi="599" r:id="rId1"/>
  <headerFooter>
    <oddFooter>&amp;L&amp;"MetaNormalLF-Roman,Standard"&amp;9Statistisches Bundesamt, Fachserie 11, Reihe 7, 2016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2" customWidth="1"/>
    <col min="2" max="16384" width="11.5703125" style="2"/>
  </cols>
  <sheetData>
    <row r="1" spans="1:10" s="225" customFormat="1" x14ac:dyDescent="0.2">
      <c r="A1" s="222" t="s">
        <v>488</v>
      </c>
      <c r="B1" s="223"/>
      <c r="C1" s="224"/>
      <c r="D1" s="224"/>
      <c r="E1" s="224"/>
      <c r="F1" s="224"/>
      <c r="G1" s="224"/>
      <c r="H1" s="224"/>
      <c r="I1" s="224"/>
      <c r="J1" s="224"/>
    </row>
    <row r="2" spans="1:10" s="225" customFormat="1" ht="13.15" x14ac:dyDescent="0.25">
      <c r="A2" s="222"/>
      <c r="B2" s="223"/>
      <c r="C2" s="224"/>
      <c r="D2" s="224"/>
      <c r="E2" s="224"/>
      <c r="F2" s="224"/>
      <c r="G2" s="224"/>
      <c r="H2" s="224"/>
      <c r="I2" s="224"/>
      <c r="J2" s="224"/>
    </row>
    <row r="3" spans="1:10" s="225" customFormat="1" ht="15" customHeight="1" x14ac:dyDescent="0.2">
      <c r="A3" s="527" t="s">
        <v>144</v>
      </c>
      <c r="B3" s="530" t="s">
        <v>145</v>
      </c>
      <c r="C3" s="226" t="s">
        <v>42</v>
      </c>
      <c r="D3" s="226"/>
      <c r="E3" s="226"/>
      <c r="F3" s="227"/>
      <c r="G3" s="226" t="s">
        <v>146</v>
      </c>
      <c r="H3" s="226"/>
      <c r="I3" s="226"/>
      <c r="J3" s="227"/>
    </row>
    <row r="4" spans="1:10" s="225" customFormat="1" ht="15" customHeight="1" x14ac:dyDescent="0.2">
      <c r="A4" s="528"/>
      <c r="B4" s="531"/>
      <c r="C4" s="525" t="s">
        <v>105</v>
      </c>
      <c r="D4" s="405" t="s">
        <v>206</v>
      </c>
      <c r="E4" s="406"/>
      <c r="F4" s="530" t="s">
        <v>207</v>
      </c>
      <c r="G4" s="525" t="s">
        <v>105</v>
      </c>
      <c r="H4" s="405" t="s">
        <v>206</v>
      </c>
      <c r="I4" s="406"/>
      <c r="J4" s="525" t="s">
        <v>207</v>
      </c>
    </row>
    <row r="5" spans="1:10" s="225" customFormat="1" ht="45.75" customHeight="1" x14ac:dyDescent="0.2">
      <c r="A5" s="528"/>
      <c r="B5" s="532"/>
      <c r="C5" s="533"/>
      <c r="D5" s="228" t="s">
        <v>147</v>
      </c>
      <c r="E5" s="229" t="s">
        <v>148</v>
      </c>
      <c r="F5" s="534"/>
      <c r="G5" s="526"/>
      <c r="H5" s="228" t="s">
        <v>147</v>
      </c>
      <c r="I5" s="229" t="s">
        <v>148</v>
      </c>
      <c r="J5" s="526"/>
    </row>
    <row r="6" spans="1:10" s="225" customFormat="1" ht="15" customHeight="1" x14ac:dyDescent="0.2">
      <c r="A6" s="529"/>
      <c r="B6" s="230" t="s">
        <v>19</v>
      </c>
      <c r="C6" s="231"/>
      <c r="D6" s="232"/>
      <c r="E6" s="233" t="s">
        <v>22</v>
      </c>
      <c r="F6" s="233" t="s">
        <v>21</v>
      </c>
      <c r="G6" s="234" t="s">
        <v>19</v>
      </c>
      <c r="H6" s="232"/>
      <c r="I6" s="233" t="s">
        <v>22</v>
      </c>
      <c r="J6" s="233" t="s">
        <v>21</v>
      </c>
    </row>
    <row r="7" spans="1:10" s="225" customFormat="1" ht="13.15" x14ac:dyDescent="0.25">
      <c r="A7" s="238"/>
      <c r="D7" s="235"/>
      <c r="H7" s="235"/>
    </row>
    <row r="8" spans="1:10" s="225" customFormat="1" ht="13.15" x14ac:dyDescent="0.25">
      <c r="A8" s="236" t="s">
        <v>24</v>
      </c>
      <c r="B8" s="137">
        <v>758148</v>
      </c>
      <c r="C8" s="137">
        <v>215716</v>
      </c>
      <c r="D8" s="137">
        <v>133555</v>
      </c>
      <c r="E8" s="137">
        <v>436</v>
      </c>
      <c r="F8" s="137">
        <v>699115</v>
      </c>
      <c r="G8" s="137">
        <v>542432</v>
      </c>
      <c r="H8" s="137">
        <v>350763</v>
      </c>
      <c r="I8" s="137">
        <v>460</v>
      </c>
      <c r="J8" s="137">
        <v>1936084</v>
      </c>
    </row>
    <row r="9" spans="1:10" s="225" customFormat="1" ht="13.15" x14ac:dyDescent="0.25">
      <c r="A9" s="237"/>
      <c r="B9" s="131"/>
      <c r="C9" s="131"/>
      <c r="D9" s="131"/>
      <c r="E9" s="131"/>
      <c r="F9" s="131"/>
      <c r="G9" s="131"/>
      <c r="H9" s="131"/>
      <c r="I9" s="131"/>
      <c r="J9" s="131"/>
    </row>
    <row r="10" spans="1:10" s="225" customFormat="1" ht="13.15" x14ac:dyDescent="0.25">
      <c r="A10" s="236" t="s">
        <v>149</v>
      </c>
      <c r="B10" s="137">
        <v>13651</v>
      </c>
      <c r="C10" s="137">
        <v>4797</v>
      </c>
      <c r="D10" s="137">
        <v>2930</v>
      </c>
      <c r="E10" s="137">
        <v>435</v>
      </c>
      <c r="F10" s="137">
        <v>15281</v>
      </c>
      <c r="G10" s="137">
        <v>8854</v>
      </c>
      <c r="H10" s="137">
        <v>5633</v>
      </c>
      <c r="I10" s="137">
        <v>510</v>
      </c>
      <c r="J10" s="137">
        <v>34441</v>
      </c>
    </row>
    <row r="11" spans="1:10" s="225" customFormat="1" ht="14.25" customHeight="1" x14ac:dyDescent="0.25">
      <c r="A11" s="407" t="s">
        <v>12</v>
      </c>
      <c r="B11" s="131"/>
      <c r="C11" s="131"/>
      <c r="D11" s="131"/>
      <c r="E11" s="131"/>
      <c r="F11" s="131"/>
      <c r="G11" s="131"/>
      <c r="H11" s="131"/>
      <c r="I11" s="131"/>
      <c r="J11" s="131"/>
    </row>
    <row r="12" spans="1:10" s="225" customFormat="1" ht="14.25" customHeight="1" x14ac:dyDescent="0.25">
      <c r="A12" s="40" t="s">
        <v>150</v>
      </c>
      <c r="B12" s="41">
        <v>108</v>
      </c>
      <c r="C12" s="41">
        <v>25</v>
      </c>
      <c r="D12" s="41">
        <v>15</v>
      </c>
      <c r="E12" s="41">
        <v>342</v>
      </c>
      <c r="F12" s="41">
        <v>60</v>
      </c>
      <c r="G12" s="41">
        <v>83</v>
      </c>
      <c r="H12" s="41">
        <v>49</v>
      </c>
      <c r="I12" s="41">
        <v>508</v>
      </c>
      <c r="J12" s="41">
        <v>297</v>
      </c>
    </row>
    <row r="13" spans="1:10" s="225" customFormat="1" ht="13.15" x14ac:dyDescent="0.25">
      <c r="A13" s="40" t="s">
        <v>151</v>
      </c>
      <c r="B13" s="41">
        <v>511</v>
      </c>
      <c r="C13" s="41">
        <v>121</v>
      </c>
      <c r="D13" s="41">
        <v>72</v>
      </c>
      <c r="E13" s="41">
        <v>412</v>
      </c>
      <c r="F13" s="41">
        <v>357</v>
      </c>
      <c r="G13" s="41">
        <v>390</v>
      </c>
      <c r="H13" s="41">
        <v>233</v>
      </c>
      <c r="I13" s="41">
        <v>572</v>
      </c>
      <c r="J13" s="41">
        <v>1599</v>
      </c>
    </row>
    <row r="14" spans="1:10" s="225" customFormat="1" x14ac:dyDescent="0.2">
      <c r="A14" s="40" t="s">
        <v>152</v>
      </c>
      <c r="B14" s="41">
        <v>39</v>
      </c>
      <c r="C14" s="41">
        <v>10</v>
      </c>
      <c r="D14" s="41">
        <v>7</v>
      </c>
      <c r="E14" s="41">
        <v>409</v>
      </c>
      <c r="F14" s="41">
        <v>32</v>
      </c>
      <c r="G14" s="41">
        <v>29</v>
      </c>
      <c r="H14" s="41">
        <v>19</v>
      </c>
      <c r="I14" s="41">
        <v>553</v>
      </c>
      <c r="J14" s="41">
        <v>129</v>
      </c>
    </row>
    <row r="15" spans="1:10" s="225" customFormat="1" ht="13.15" x14ac:dyDescent="0.25">
      <c r="A15" s="40" t="s">
        <v>153</v>
      </c>
      <c r="B15" s="41">
        <v>54</v>
      </c>
      <c r="C15" s="41">
        <v>18</v>
      </c>
      <c r="D15" s="41">
        <v>11</v>
      </c>
      <c r="E15" s="41">
        <v>380</v>
      </c>
      <c r="F15" s="41">
        <v>52</v>
      </c>
      <c r="G15" s="41">
        <v>36</v>
      </c>
      <c r="H15" s="41">
        <v>25</v>
      </c>
      <c r="I15" s="41">
        <v>588</v>
      </c>
      <c r="J15" s="41">
        <v>175</v>
      </c>
    </row>
    <row r="16" spans="1:10" s="225" customFormat="1" ht="13.15" x14ac:dyDescent="0.25">
      <c r="A16" s="40" t="s">
        <v>154</v>
      </c>
      <c r="B16" s="41">
        <v>28</v>
      </c>
      <c r="C16" s="41">
        <v>7</v>
      </c>
      <c r="D16" s="41">
        <v>4</v>
      </c>
      <c r="E16" s="41">
        <v>474</v>
      </c>
      <c r="F16" s="41">
        <v>24</v>
      </c>
      <c r="G16" s="41">
        <v>21</v>
      </c>
      <c r="H16" s="41">
        <v>13</v>
      </c>
      <c r="I16" s="41">
        <v>591</v>
      </c>
      <c r="J16" s="41">
        <v>93</v>
      </c>
    </row>
    <row r="17" spans="1:10" s="225" customFormat="1" ht="13.15" x14ac:dyDescent="0.25">
      <c r="A17" s="40" t="s">
        <v>155</v>
      </c>
      <c r="B17" s="41">
        <v>394</v>
      </c>
      <c r="C17" s="41">
        <v>102</v>
      </c>
      <c r="D17" s="41">
        <v>63</v>
      </c>
      <c r="E17" s="41">
        <v>440</v>
      </c>
      <c r="F17" s="41">
        <v>333</v>
      </c>
      <c r="G17" s="41">
        <v>292</v>
      </c>
      <c r="H17" s="41">
        <v>182</v>
      </c>
      <c r="I17" s="41">
        <v>510</v>
      </c>
      <c r="J17" s="41">
        <v>1115</v>
      </c>
    </row>
    <row r="18" spans="1:10" s="225" customFormat="1" ht="13.15" x14ac:dyDescent="0.25">
      <c r="A18" s="40" t="s">
        <v>156</v>
      </c>
      <c r="B18" s="41">
        <v>1773</v>
      </c>
      <c r="C18" s="41">
        <v>616</v>
      </c>
      <c r="D18" s="41">
        <v>363</v>
      </c>
      <c r="E18" s="41">
        <v>386</v>
      </c>
      <c r="F18" s="41">
        <v>1679</v>
      </c>
      <c r="G18" s="41">
        <v>1157</v>
      </c>
      <c r="H18" s="41">
        <v>745</v>
      </c>
      <c r="I18" s="41">
        <v>483</v>
      </c>
      <c r="J18" s="41">
        <v>4313</v>
      </c>
    </row>
    <row r="19" spans="1:10" s="225" customFormat="1" ht="13.15" x14ac:dyDescent="0.25">
      <c r="A19" s="40" t="s">
        <v>157</v>
      </c>
      <c r="B19" s="41">
        <v>47</v>
      </c>
      <c r="C19" s="41">
        <v>15</v>
      </c>
      <c r="D19" s="41">
        <v>10</v>
      </c>
      <c r="E19" s="41">
        <v>412</v>
      </c>
      <c r="F19" s="41">
        <v>51</v>
      </c>
      <c r="G19" s="41">
        <v>32</v>
      </c>
      <c r="H19" s="41">
        <v>17</v>
      </c>
      <c r="I19" s="41">
        <v>548</v>
      </c>
      <c r="J19" s="41">
        <v>115</v>
      </c>
    </row>
    <row r="20" spans="1:10" s="225" customFormat="1" ht="13.15" x14ac:dyDescent="0.25">
      <c r="A20" s="40" t="s">
        <v>158</v>
      </c>
      <c r="B20" s="41">
        <v>2832</v>
      </c>
      <c r="C20" s="41">
        <v>1121</v>
      </c>
      <c r="D20" s="41">
        <v>692</v>
      </c>
      <c r="E20" s="41">
        <v>415</v>
      </c>
      <c r="F20" s="41">
        <v>3440</v>
      </c>
      <c r="G20" s="41">
        <v>1711</v>
      </c>
      <c r="H20" s="41">
        <v>1071</v>
      </c>
      <c r="I20" s="41">
        <v>486</v>
      </c>
      <c r="J20" s="41">
        <v>6254</v>
      </c>
    </row>
    <row r="21" spans="1:10" s="225" customFormat="1" ht="13.15" x14ac:dyDescent="0.25">
      <c r="A21" s="40" t="s">
        <v>159</v>
      </c>
      <c r="B21" s="41">
        <v>1224</v>
      </c>
      <c r="C21" s="41">
        <v>312</v>
      </c>
      <c r="D21" s="41">
        <v>190</v>
      </c>
      <c r="E21" s="41">
        <v>498</v>
      </c>
      <c r="F21" s="41">
        <v>1137</v>
      </c>
      <c r="G21" s="41">
        <v>912</v>
      </c>
      <c r="H21" s="41">
        <v>592</v>
      </c>
      <c r="I21" s="41">
        <v>466</v>
      </c>
      <c r="J21" s="41">
        <v>3308</v>
      </c>
    </row>
    <row r="22" spans="1:10" s="225" customFormat="1" ht="13.15" x14ac:dyDescent="0.25">
      <c r="A22" s="40" t="s">
        <v>160</v>
      </c>
      <c r="B22" s="41">
        <v>195</v>
      </c>
      <c r="C22" s="41">
        <v>80</v>
      </c>
      <c r="D22" s="41">
        <v>44</v>
      </c>
      <c r="E22" s="41">
        <v>435</v>
      </c>
      <c r="F22" s="41">
        <v>228</v>
      </c>
      <c r="G22" s="41">
        <v>115</v>
      </c>
      <c r="H22" s="41">
        <v>71</v>
      </c>
      <c r="I22" s="41">
        <v>550</v>
      </c>
      <c r="J22" s="41">
        <v>471</v>
      </c>
    </row>
    <row r="23" spans="1:10" s="225" customFormat="1" ht="13.15" x14ac:dyDescent="0.25">
      <c r="A23" s="40" t="s">
        <v>161</v>
      </c>
      <c r="B23" s="41">
        <v>303</v>
      </c>
      <c r="C23" s="41">
        <v>96</v>
      </c>
      <c r="D23" s="41">
        <v>57</v>
      </c>
      <c r="E23" s="41">
        <v>443</v>
      </c>
      <c r="F23" s="41">
        <v>305</v>
      </c>
      <c r="G23" s="41">
        <v>207</v>
      </c>
      <c r="H23" s="41">
        <v>132</v>
      </c>
      <c r="I23" s="41">
        <v>570</v>
      </c>
      <c r="J23" s="41">
        <v>900</v>
      </c>
    </row>
    <row r="24" spans="1:10" s="225" customFormat="1" ht="13.15" x14ac:dyDescent="0.25">
      <c r="A24" s="40" t="s">
        <v>162</v>
      </c>
      <c r="B24" s="41">
        <v>14</v>
      </c>
      <c r="C24" s="41">
        <v>7</v>
      </c>
      <c r="D24" s="41">
        <v>4</v>
      </c>
      <c r="E24" s="41">
        <v>425</v>
      </c>
      <c r="F24" s="41">
        <v>21</v>
      </c>
      <c r="G24" s="41">
        <v>7</v>
      </c>
      <c r="H24" s="41">
        <v>3</v>
      </c>
      <c r="I24" s="41">
        <v>228</v>
      </c>
      <c r="J24" s="41">
        <v>8</v>
      </c>
    </row>
    <row r="25" spans="1:10" s="225" customFormat="1" ht="13.15" x14ac:dyDescent="0.25">
      <c r="A25" s="40" t="s">
        <v>163</v>
      </c>
      <c r="B25" s="41">
        <v>2</v>
      </c>
      <c r="C25" s="41">
        <v>0</v>
      </c>
      <c r="D25" s="41">
        <v>0</v>
      </c>
      <c r="E25" s="41">
        <v>0</v>
      </c>
      <c r="F25" s="41">
        <v>0</v>
      </c>
      <c r="G25" s="41">
        <v>2</v>
      </c>
      <c r="H25" s="41">
        <v>1</v>
      </c>
      <c r="I25" s="41">
        <v>622</v>
      </c>
      <c r="J25" s="41">
        <v>4</v>
      </c>
    </row>
    <row r="26" spans="1:10" s="225" customFormat="1" ht="13.15" x14ac:dyDescent="0.25">
      <c r="A26" s="40" t="s">
        <v>164</v>
      </c>
      <c r="B26" s="41">
        <v>514</v>
      </c>
      <c r="C26" s="41">
        <v>138</v>
      </c>
      <c r="D26" s="41">
        <v>86</v>
      </c>
      <c r="E26" s="41">
        <v>462</v>
      </c>
      <c r="F26" s="41">
        <v>478</v>
      </c>
      <c r="G26" s="41">
        <v>376</v>
      </c>
      <c r="H26" s="41">
        <v>244</v>
      </c>
      <c r="I26" s="41">
        <v>502</v>
      </c>
      <c r="J26" s="41">
        <v>1469</v>
      </c>
    </row>
    <row r="27" spans="1:10" s="225" customFormat="1" x14ac:dyDescent="0.2">
      <c r="A27" s="40" t="s">
        <v>165</v>
      </c>
      <c r="B27" s="41">
        <v>495</v>
      </c>
      <c r="C27" s="41">
        <v>140</v>
      </c>
      <c r="D27" s="41">
        <v>87</v>
      </c>
      <c r="E27" s="41">
        <v>576</v>
      </c>
      <c r="F27" s="41">
        <v>599</v>
      </c>
      <c r="G27" s="41">
        <v>355</v>
      </c>
      <c r="H27" s="41">
        <v>238</v>
      </c>
      <c r="I27" s="41">
        <v>516</v>
      </c>
      <c r="J27" s="41">
        <v>1475</v>
      </c>
    </row>
    <row r="28" spans="1:10" s="225" customFormat="1" ht="13.15" x14ac:dyDescent="0.25">
      <c r="A28" s="40" t="s">
        <v>166</v>
      </c>
      <c r="B28" s="41">
        <v>2155</v>
      </c>
      <c r="C28" s="41">
        <v>904</v>
      </c>
      <c r="D28" s="41">
        <v>565</v>
      </c>
      <c r="E28" s="41">
        <v>442</v>
      </c>
      <c r="F28" s="41">
        <v>2994</v>
      </c>
      <c r="G28" s="41">
        <v>1251</v>
      </c>
      <c r="H28" s="41">
        <v>813</v>
      </c>
      <c r="I28" s="41">
        <v>547</v>
      </c>
      <c r="J28" s="41">
        <v>5338</v>
      </c>
    </row>
    <row r="29" spans="1:10" s="225" customFormat="1" ht="13.15" x14ac:dyDescent="0.25">
      <c r="A29" s="40" t="s">
        <v>167</v>
      </c>
      <c r="B29" s="41">
        <v>712</v>
      </c>
      <c r="C29" s="41">
        <v>255</v>
      </c>
      <c r="D29" s="41">
        <v>162</v>
      </c>
      <c r="E29" s="41">
        <v>376</v>
      </c>
      <c r="F29" s="41">
        <v>731</v>
      </c>
      <c r="G29" s="41">
        <v>457</v>
      </c>
      <c r="H29" s="41">
        <v>285</v>
      </c>
      <c r="I29" s="41">
        <v>474</v>
      </c>
      <c r="J29" s="41">
        <v>1619</v>
      </c>
    </row>
    <row r="30" spans="1:10" s="225" customFormat="1" x14ac:dyDescent="0.2">
      <c r="A30" s="40" t="s">
        <v>168</v>
      </c>
      <c r="B30" s="41">
        <v>509</v>
      </c>
      <c r="C30" s="41">
        <v>244</v>
      </c>
      <c r="D30" s="41">
        <v>136</v>
      </c>
      <c r="E30" s="41">
        <v>465</v>
      </c>
      <c r="F30" s="41">
        <v>759</v>
      </c>
      <c r="G30" s="41">
        <v>265</v>
      </c>
      <c r="H30" s="41">
        <v>170</v>
      </c>
      <c r="I30" s="41">
        <v>559</v>
      </c>
      <c r="J30" s="41">
        <v>1143</v>
      </c>
    </row>
    <row r="31" spans="1:10" s="225" customFormat="1" ht="13.15" x14ac:dyDescent="0.25">
      <c r="A31" s="40" t="s">
        <v>169</v>
      </c>
      <c r="B31" s="41">
        <v>60</v>
      </c>
      <c r="C31" s="41">
        <v>18</v>
      </c>
      <c r="D31" s="41">
        <v>11</v>
      </c>
      <c r="E31" s="41">
        <v>371</v>
      </c>
      <c r="F31" s="41">
        <v>48</v>
      </c>
      <c r="G31" s="41">
        <v>42</v>
      </c>
      <c r="H31" s="41">
        <v>27</v>
      </c>
      <c r="I31" s="41">
        <v>507</v>
      </c>
      <c r="J31" s="41">
        <v>166</v>
      </c>
    </row>
    <row r="32" spans="1:10" s="225" customFormat="1" ht="13.15" x14ac:dyDescent="0.25">
      <c r="A32" s="40" t="s">
        <v>170</v>
      </c>
      <c r="B32" s="41">
        <v>109</v>
      </c>
      <c r="C32" s="41">
        <v>35</v>
      </c>
      <c r="D32" s="41">
        <v>18</v>
      </c>
      <c r="E32" s="41">
        <v>424</v>
      </c>
      <c r="F32" s="41">
        <v>89</v>
      </c>
      <c r="G32" s="41">
        <v>74</v>
      </c>
      <c r="H32" s="41">
        <v>44</v>
      </c>
      <c r="I32" s="41">
        <v>544</v>
      </c>
      <c r="J32" s="41">
        <v>290</v>
      </c>
    </row>
    <row r="33" spans="1:10" s="225" customFormat="1" ht="13.15" x14ac:dyDescent="0.25">
      <c r="A33" s="40" t="s">
        <v>171</v>
      </c>
      <c r="B33" s="41">
        <v>65</v>
      </c>
      <c r="C33" s="41">
        <v>28</v>
      </c>
      <c r="D33" s="41">
        <v>17</v>
      </c>
      <c r="E33" s="41">
        <v>374</v>
      </c>
      <c r="F33" s="41">
        <v>76</v>
      </c>
      <c r="G33" s="41">
        <v>37</v>
      </c>
      <c r="H33" s="41">
        <v>25</v>
      </c>
      <c r="I33" s="41">
        <v>468</v>
      </c>
      <c r="J33" s="41">
        <v>139</v>
      </c>
    </row>
    <row r="34" spans="1:10" s="225" customFormat="1" ht="13.15" x14ac:dyDescent="0.25">
      <c r="A34" s="40" t="s">
        <v>172</v>
      </c>
      <c r="B34" s="41">
        <v>604</v>
      </c>
      <c r="C34" s="41">
        <v>223</v>
      </c>
      <c r="D34" s="41">
        <v>139</v>
      </c>
      <c r="E34" s="41">
        <v>422</v>
      </c>
      <c r="F34" s="41">
        <v>703</v>
      </c>
      <c r="G34" s="41">
        <v>381</v>
      </c>
      <c r="H34" s="41">
        <v>237</v>
      </c>
      <c r="I34" s="41">
        <v>509</v>
      </c>
      <c r="J34" s="41">
        <v>1446</v>
      </c>
    </row>
    <row r="35" spans="1:10" s="225" customFormat="1" ht="13.15" x14ac:dyDescent="0.25">
      <c r="A35" s="40" t="s">
        <v>173</v>
      </c>
      <c r="B35" s="41">
        <v>232</v>
      </c>
      <c r="C35" s="41">
        <v>78</v>
      </c>
      <c r="D35" s="41">
        <v>49</v>
      </c>
      <c r="E35" s="41">
        <v>479</v>
      </c>
      <c r="F35" s="41">
        <v>283</v>
      </c>
      <c r="G35" s="41">
        <v>154</v>
      </c>
      <c r="H35" s="41">
        <v>100</v>
      </c>
      <c r="I35" s="41">
        <v>553</v>
      </c>
      <c r="J35" s="41">
        <v>665</v>
      </c>
    </row>
    <row r="36" spans="1:10" s="225" customFormat="1" ht="13.15" x14ac:dyDescent="0.25">
      <c r="A36" s="40" t="s">
        <v>174</v>
      </c>
      <c r="B36" s="41">
        <v>270</v>
      </c>
      <c r="C36" s="41">
        <v>102</v>
      </c>
      <c r="D36" s="41">
        <v>61</v>
      </c>
      <c r="E36" s="41">
        <v>482</v>
      </c>
      <c r="F36" s="41">
        <v>355</v>
      </c>
      <c r="G36" s="41">
        <v>168</v>
      </c>
      <c r="H36" s="41">
        <v>103</v>
      </c>
      <c r="I36" s="41">
        <v>559</v>
      </c>
      <c r="J36" s="41">
        <v>693</v>
      </c>
    </row>
    <row r="37" spans="1:10" s="225" customFormat="1" x14ac:dyDescent="0.2">
      <c r="A37" s="40" t="s">
        <v>175</v>
      </c>
      <c r="B37" s="41">
        <v>397</v>
      </c>
      <c r="C37" s="41">
        <v>102</v>
      </c>
      <c r="D37" s="41">
        <v>68</v>
      </c>
      <c r="E37" s="41">
        <v>549</v>
      </c>
      <c r="F37" s="41">
        <v>445</v>
      </c>
      <c r="G37" s="41">
        <v>295</v>
      </c>
      <c r="H37" s="41">
        <v>189</v>
      </c>
      <c r="I37" s="41">
        <v>528</v>
      </c>
      <c r="J37" s="41">
        <v>1196</v>
      </c>
    </row>
    <row r="38" spans="1:10" s="225" customFormat="1" ht="13.15" x14ac:dyDescent="0.25">
      <c r="A38" s="40" t="s">
        <v>176</v>
      </c>
      <c r="B38" s="41">
        <v>5</v>
      </c>
      <c r="C38" s="41">
        <v>0</v>
      </c>
      <c r="D38" s="41">
        <v>0</v>
      </c>
      <c r="E38" s="41">
        <v>0</v>
      </c>
      <c r="F38" s="41">
        <v>0</v>
      </c>
      <c r="G38" s="41">
        <v>5</v>
      </c>
      <c r="H38" s="41">
        <v>4</v>
      </c>
      <c r="I38" s="41">
        <v>457</v>
      </c>
      <c r="J38" s="41">
        <v>21</v>
      </c>
    </row>
    <row r="39" spans="1:10" s="225" customFormat="1" ht="13.15" x14ac:dyDescent="0.25">
      <c r="A39" s="237"/>
      <c r="B39" s="131"/>
      <c r="C39" s="131"/>
      <c r="D39" s="131"/>
      <c r="E39" s="131"/>
      <c r="F39" s="131"/>
      <c r="G39" s="131"/>
      <c r="H39" s="131"/>
      <c r="I39" s="131"/>
      <c r="J39" s="131"/>
    </row>
    <row r="40" spans="1:10" s="225" customFormat="1" x14ac:dyDescent="0.2">
      <c r="A40" s="236" t="s">
        <v>177</v>
      </c>
      <c r="B40" s="137">
        <v>32299</v>
      </c>
      <c r="C40" s="137">
        <v>10140</v>
      </c>
      <c r="D40" s="137">
        <v>6206</v>
      </c>
      <c r="E40" s="137">
        <v>385</v>
      </c>
      <c r="F40" s="137">
        <v>28649</v>
      </c>
      <c r="G40" s="137">
        <v>22159</v>
      </c>
      <c r="H40" s="137">
        <v>14405</v>
      </c>
      <c r="I40" s="137">
        <v>481</v>
      </c>
      <c r="J40" s="137">
        <v>83135</v>
      </c>
    </row>
    <row r="41" spans="1:10" s="225" customFormat="1" ht="14.25" customHeight="1" x14ac:dyDescent="0.25">
      <c r="A41" s="407" t="s">
        <v>72</v>
      </c>
      <c r="B41" s="131"/>
      <c r="C41" s="131"/>
      <c r="D41" s="131"/>
      <c r="E41" s="131"/>
      <c r="F41" s="131"/>
      <c r="G41" s="131"/>
      <c r="H41" s="131"/>
      <c r="I41" s="131"/>
      <c r="J41" s="131"/>
    </row>
    <row r="42" spans="1:10" s="225" customFormat="1" ht="14.25" customHeight="1" x14ac:dyDescent="0.25">
      <c r="A42" s="40" t="s">
        <v>178</v>
      </c>
      <c r="B42" s="41">
        <v>1235</v>
      </c>
      <c r="C42" s="41">
        <v>378</v>
      </c>
      <c r="D42" s="41">
        <v>229</v>
      </c>
      <c r="E42" s="41">
        <v>446</v>
      </c>
      <c r="F42" s="41">
        <v>1223</v>
      </c>
      <c r="G42" s="41">
        <v>857</v>
      </c>
      <c r="H42" s="41">
        <v>562</v>
      </c>
      <c r="I42" s="41">
        <v>465</v>
      </c>
      <c r="J42" s="41">
        <v>3137</v>
      </c>
    </row>
    <row r="43" spans="1:10" s="225" customFormat="1" x14ac:dyDescent="0.2">
      <c r="A43" s="40" t="s">
        <v>179</v>
      </c>
      <c r="B43" s="41">
        <v>10</v>
      </c>
      <c r="C43" s="41">
        <v>1</v>
      </c>
      <c r="D43" s="41">
        <v>1</v>
      </c>
      <c r="E43" s="41">
        <v>470</v>
      </c>
      <c r="F43" s="41">
        <v>3</v>
      </c>
      <c r="G43" s="41">
        <v>9</v>
      </c>
      <c r="H43" s="41">
        <v>5</v>
      </c>
      <c r="I43" s="41">
        <v>508</v>
      </c>
      <c r="J43" s="41">
        <v>33</v>
      </c>
    </row>
    <row r="44" spans="1:10" s="225" customFormat="1" x14ac:dyDescent="0.2">
      <c r="A44" s="40" t="s">
        <v>180</v>
      </c>
      <c r="B44" s="41">
        <v>15</v>
      </c>
      <c r="C44" s="41">
        <v>4</v>
      </c>
      <c r="D44" s="41">
        <v>2</v>
      </c>
      <c r="E44" s="41">
        <v>331</v>
      </c>
      <c r="F44" s="41">
        <v>7</v>
      </c>
      <c r="G44" s="41">
        <v>11</v>
      </c>
      <c r="H44" s="41">
        <v>5</v>
      </c>
      <c r="I44" s="41">
        <v>545</v>
      </c>
      <c r="J44" s="41">
        <v>31</v>
      </c>
    </row>
    <row r="45" spans="1:10" s="225" customFormat="1" x14ac:dyDescent="0.2">
      <c r="A45" s="40" t="s">
        <v>181</v>
      </c>
      <c r="B45" s="41">
        <v>2556</v>
      </c>
      <c r="C45" s="41">
        <v>756</v>
      </c>
      <c r="D45" s="41">
        <v>474</v>
      </c>
      <c r="E45" s="41">
        <v>462</v>
      </c>
      <c r="F45" s="41">
        <v>2626</v>
      </c>
      <c r="G45" s="41">
        <v>1800</v>
      </c>
      <c r="H45" s="41">
        <v>1208</v>
      </c>
      <c r="I45" s="41">
        <v>570</v>
      </c>
      <c r="J45" s="41">
        <v>8260</v>
      </c>
    </row>
    <row r="46" spans="1:10" s="225" customFormat="1" x14ac:dyDescent="0.2">
      <c r="A46" s="40" t="s">
        <v>182</v>
      </c>
      <c r="B46" s="41">
        <v>1885</v>
      </c>
      <c r="C46" s="41">
        <v>515</v>
      </c>
      <c r="D46" s="41">
        <v>322</v>
      </c>
      <c r="E46" s="41">
        <v>448</v>
      </c>
      <c r="F46" s="41">
        <v>1730</v>
      </c>
      <c r="G46" s="41">
        <v>1370</v>
      </c>
      <c r="H46" s="41">
        <v>928</v>
      </c>
      <c r="I46" s="41">
        <v>557</v>
      </c>
      <c r="J46" s="41">
        <v>6207</v>
      </c>
    </row>
    <row r="47" spans="1:10" s="225" customFormat="1" x14ac:dyDescent="0.2">
      <c r="A47" s="40" t="s">
        <v>183</v>
      </c>
      <c r="B47" s="41">
        <v>110</v>
      </c>
      <c r="C47" s="41">
        <v>29</v>
      </c>
      <c r="D47" s="41">
        <v>18</v>
      </c>
      <c r="E47" s="41">
        <v>470</v>
      </c>
      <c r="F47" s="41">
        <v>103</v>
      </c>
      <c r="G47" s="41">
        <v>81</v>
      </c>
      <c r="H47" s="41">
        <v>45</v>
      </c>
      <c r="I47" s="41">
        <v>560</v>
      </c>
      <c r="J47" s="41">
        <v>305</v>
      </c>
    </row>
    <row r="48" spans="1:10" s="225" customFormat="1" x14ac:dyDescent="0.2">
      <c r="A48" s="40" t="s">
        <v>184</v>
      </c>
      <c r="B48" s="41">
        <v>22376</v>
      </c>
      <c r="C48" s="41">
        <v>6971</v>
      </c>
      <c r="D48" s="41">
        <v>4274</v>
      </c>
      <c r="E48" s="41">
        <v>355</v>
      </c>
      <c r="F48" s="41">
        <v>18228</v>
      </c>
      <c r="G48" s="41">
        <v>15405</v>
      </c>
      <c r="H48" s="41">
        <v>9961</v>
      </c>
      <c r="I48" s="41">
        <v>461</v>
      </c>
      <c r="J48" s="41">
        <v>55050</v>
      </c>
    </row>
    <row r="49" spans="1:10" s="225" customFormat="1" x14ac:dyDescent="0.2">
      <c r="A49" s="237"/>
      <c r="B49" s="131"/>
      <c r="C49" s="131"/>
      <c r="D49" s="131"/>
      <c r="E49" s="131"/>
      <c r="F49" s="131"/>
      <c r="G49" s="131"/>
      <c r="H49" s="131"/>
      <c r="I49" s="131"/>
      <c r="J49" s="131"/>
    </row>
    <row r="50" spans="1:10" s="225" customFormat="1" x14ac:dyDescent="0.2">
      <c r="A50" s="236" t="s">
        <v>185</v>
      </c>
      <c r="B50" s="137">
        <v>3973</v>
      </c>
      <c r="C50" s="137">
        <v>2375</v>
      </c>
      <c r="D50" s="137">
        <v>1313</v>
      </c>
      <c r="E50" s="137">
        <v>498</v>
      </c>
      <c r="F50" s="137">
        <v>7846</v>
      </c>
      <c r="G50" s="137">
        <v>1598</v>
      </c>
      <c r="H50" s="137">
        <v>1009</v>
      </c>
      <c r="I50" s="137">
        <v>608</v>
      </c>
      <c r="J50" s="137">
        <v>7364</v>
      </c>
    </row>
    <row r="51" spans="1:10" s="225" customFormat="1" ht="14.25" customHeight="1" x14ac:dyDescent="0.2">
      <c r="A51" s="407" t="s">
        <v>72</v>
      </c>
      <c r="B51" s="131"/>
      <c r="C51" s="131"/>
      <c r="D51" s="131"/>
      <c r="E51" s="131"/>
      <c r="F51" s="131"/>
      <c r="G51" s="131"/>
      <c r="H51" s="131"/>
      <c r="I51" s="131"/>
      <c r="J51" s="131"/>
    </row>
    <row r="52" spans="1:10" s="225" customFormat="1" ht="14.25" customHeight="1" x14ac:dyDescent="0.2">
      <c r="A52" s="40" t="s">
        <v>186</v>
      </c>
      <c r="B52" s="41">
        <v>468</v>
      </c>
      <c r="C52" s="41">
        <v>165</v>
      </c>
      <c r="D52" s="41">
        <v>93</v>
      </c>
      <c r="E52" s="41">
        <v>421</v>
      </c>
      <c r="F52" s="41">
        <v>468</v>
      </c>
      <c r="G52" s="41">
        <v>303</v>
      </c>
      <c r="H52" s="41">
        <v>193</v>
      </c>
      <c r="I52" s="41">
        <v>543</v>
      </c>
      <c r="J52" s="41">
        <v>1259</v>
      </c>
    </row>
    <row r="53" spans="1:10" s="225" customFormat="1" x14ac:dyDescent="0.2">
      <c r="A53" s="40" t="s">
        <v>187</v>
      </c>
      <c r="B53" s="41">
        <v>151</v>
      </c>
      <c r="C53" s="41">
        <v>45</v>
      </c>
      <c r="D53" s="41">
        <v>30</v>
      </c>
      <c r="E53" s="41">
        <v>491</v>
      </c>
      <c r="F53" s="41">
        <v>179</v>
      </c>
      <c r="G53" s="41">
        <v>106</v>
      </c>
      <c r="H53" s="41">
        <v>71</v>
      </c>
      <c r="I53" s="41">
        <v>578</v>
      </c>
      <c r="J53" s="41">
        <v>494</v>
      </c>
    </row>
    <row r="54" spans="1:10" s="225" customFormat="1" x14ac:dyDescent="0.2">
      <c r="A54" s="237"/>
      <c r="B54" s="131"/>
      <c r="C54" s="131"/>
      <c r="D54" s="131"/>
      <c r="E54" s="131"/>
      <c r="F54" s="131"/>
      <c r="G54" s="131"/>
      <c r="H54" s="131"/>
      <c r="I54" s="131"/>
      <c r="J54" s="131"/>
    </row>
    <row r="55" spans="1:10" s="225" customFormat="1" x14ac:dyDescent="0.2">
      <c r="A55" s="236" t="s">
        <v>188</v>
      </c>
      <c r="B55" s="137">
        <v>12737</v>
      </c>
      <c r="C55" s="137">
        <v>5520</v>
      </c>
      <c r="D55" s="137">
        <v>2997</v>
      </c>
      <c r="E55" s="137">
        <v>471</v>
      </c>
      <c r="F55" s="137">
        <v>16950</v>
      </c>
      <c r="G55" s="137">
        <v>7217</v>
      </c>
      <c r="H55" s="137">
        <v>4632</v>
      </c>
      <c r="I55" s="137">
        <v>581</v>
      </c>
      <c r="J55" s="137">
        <v>32288</v>
      </c>
    </row>
    <row r="56" spans="1:10" s="225" customFormat="1" ht="14.25" customHeight="1" x14ac:dyDescent="0.2">
      <c r="A56" s="407" t="s">
        <v>72</v>
      </c>
      <c r="B56" s="131"/>
      <c r="C56" s="131"/>
      <c r="D56" s="131"/>
      <c r="E56" s="131"/>
      <c r="F56" s="131"/>
      <c r="G56" s="131"/>
      <c r="H56" s="131"/>
      <c r="I56" s="131"/>
      <c r="J56" s="131"/>
    </row>
    <row r="57" spans="1:10" s="225" customFormat="1" ht="14.25" customHeight="1" x14ac:dyDescent="0.2">
      <c r="A57" s="40" t="s">
        <v>189</v>
      </c>
      <c r="B57" s="41">
        <v>1778</v>
      </c>
      <c r="C57" s="41">
        <v>1203</v>
      </c>
      <c r="D57" s="41">
        <v>687</v>
      </c>
      <c r="E57" s="41">
        <v>495</v>
      </c>
      <c r="F57" s="41">
        <v>4079</v>
      </c>
      <c r="G57" s="41">
        <v>575</v>
      </c>
      <c r="H57" s="41">
        <v>373</v>
      </c>
      <c r="I57" s="41">
        <v>589</v>
      </c>
      <c r="J57" s="41">
        <v>2634</v>
      </c>
    </row>
    <row r="58" spans="1:10" s="225" customFormat="1" x14ac:dyDescent="0.2">
      <c r="A58" s="40" t="s">
        <v>190</v>
      </c>
      <c r="B58" s="41">
        <v>1133</v>
      </c>
      <c r="C58" s="41">
        <v>622</v>
      </c>
      <c r="D58" s="41">
        <v>343</v>
      </c>
      <c r="E58" s="41">
        <v>412</v>
      </c>
      <c r="F58" s="41">
        <v>1697</v>
      </c>
      <c r="G58" s="41">
        <v>511</v>
      </c>
      <c r="H58" s="41">
        <v>339</v>
      </c>
      <c r="I58" s="41">
        <v>570</v>
      </c>
      <c r="J58" s="41">
        <v>2320</v>
      </c>
    </row>
    <row r="59" spans="1:10" s="225" customFormat="1" x14ac:dyDescent="0.2">
      <c r="A59" s="40" t="s">
        <v>191</v>
      </c>
      <c r="B59" s="41">
        <v>1154</v>
      </c>
      <c r="C59" s="41">
        <v>429</v>
      </c>
      <c r="D59" s="41">
        <v>252</v>
      </c>
      <c r="E59" s="41">
        <v>484</v>
      </c>
      <c r="F59" s="41">
        <v>1464</v>
      </c>
      <c r="G59" s="41">
        <v>725</v>
      </c>
      <c r="H59" s="41">
        <v>474</v>
      </c>
      <c r="I59" s="41">
        <v>596</v>
      </c>
      <c r="J59" s="41">
        <v>3386</v>
      </c>
    </row>
    <row r="60" spans="1:10" s="225" customFormat="1" x14ac:dyDescent="0.2">
      <c r="A60" s="40" t="s">
        <v>192</v>
      </c>
      <c r="B60" s="41">
        <v>290</v>
      </c>
      <c r="C60" s="41">
        <v>47</v>
      </c>
      <c r="D60" s="41">
        <v>30</v>
      </c>
      <c r="E60" s="41">
        <v>433</v>
      </c>
      <c r="F60" s="41">
        <v>155</v>
      </c>
      <c r="G60" s="41">
        <v>243</v>
      </c>
      <c r="H60" s="41">
        <v>154</v>
      </c>
      <c r="I60" s="41">
        <v>547</v>
      </c>
      <c r="J60" s="41">
        <v>1013</v>
      </c>
    </row>
    <row r="61" spans="1:10" s="225" customFormat="1" x14ac:dyDescent="0.2">
      <c r="A61" s="40" t="s">
        <v>193</v>
      </c>
      <c r="B61" s="41">
        <v>39</v>
      </c>
      <c r="C61" s="41">
        <v>2</v>
      </c>
      <c r="D61" s="41">
        <v>1</v>
      </c>
      <c r="E61" s="41">
        <v>250</v>
      </c>
      <c r="F61" s="41">
        <v>3</v>
      </c>
      <c r="G61" s="41">
        <v>37</v>
      </c>
      <c r="H61" s="41">
        <v>24</v>
      </c>
      <c r="I61" s="41">
        <v>536</v>
      </c>
      <c r="J61" s="41">
        <v>154</v>
      </c>
    </row>
    <row r="62" spans="1:10" s="225" customFormat="1" x14ac:dyDescent="0.2">
      <c r="A62" s="40" t="s">
        <v>408</v>
      </c>
      <c r="B62" s="41">
        <v>3470</v>
      </c>
      <c r="C62" s="41">
        <v>1781</v>
      </c>
      <c r="D62" s="41">
        <v>807</v>
      </c>
      <c r="E62" s="41">
        <v>485</v>
      </c>
      <c r="F62" s="41">
        <v>4694</v>
      </c>
      <c r="G62" s="41">
        <v>1689</v>
      </c>
      <c r="H62" s="41">
        <v>956</v>
      </c>
      <c r="I62" s="41">
        <v>645</v>
      </c>
      <c r="J62" s="41">
        <v>7402</v>
      </c>
    </row>
    <row r="63" spans="1:10" s="225" customFormat="1" x14ac:dyDescent="0.2">
      <c r="A63" s="40" t="s">
        <v>194</v>
      </c>
      <c r="B63" s="41">
        <v>1691</v>
      </c>
      <c r="C63" s="41">
        <v>272</v>
      </c>
      <c r="D63" s="41">
        <v>175</v>
      </c>
      <c r="E63" s="41">
        <v>461</v>
      </c>
      <c r="F63" s="41">
        <v>965</v>
      </c>
      <c r="G63" s="41">
        <v>1419</v>
      </c>
      <c r="H63" s="41">
        <v>961</v>
      </c>
      <c r="I63" s="41">
        <v>543</v>
      </c>
      <c r="J63" s="41">
        <v>6259</v>
      </c>
    </row>
    <row r="64" spans="1:10" s="225" customFormat="1" x14ac:dyDescent="0.2">
      <c r="A64" s="237"/>
      <c r="B64" s="131"/>
      <c r="C64" s="131"/>
      <c r="D64" s="131"/>
      <c r="E64" s="131"/>
      <c r="F64" s="131"/>
      <c r="G64" s="131"/>
      <c r="H64" s="131"/>
      <c r="I64" s="131"/>
      <c r="J64" s="131"/>
    </row>
    <row r="65" spans="1:10" s="225" customFormat="1" x14ac:dyDescent="0.2">
      <c r="A65" s="236" t="s">
        <v>195</v>
      </c>
      <c r="B65" s="137">
        <v>58</v>
      </c>
      <c r="C65" s="137">
        <v>10</v>
      </c>
      <c r="D65" s="137">
        <v>8</v>
      </c>
      <c r="E65" s="137">
        <v>402</v>
      </c>
      <c r="F65" s="137">
        <v>37</v>
      </c>
      <c r="G65" s="137">
        <v>48</v>
      </c>
      <c r="H65" s="137">
        <v>33</v>
      </c>
      <c r="I65" s="137">
        <v>507</v>
      </c>
      <c r="J65" s="137">
        <v>201</v>
      </c>
    </row>
    <row r="66" spans="1:10" s="225" customFormat="1" x14ac:dyDescent="0.2">
      <c r="A66" s="237"/>
      <c r="B66" s="131"/>
      <c r="C66" s="131"/>
      <c r="D66" s="131"/>
      <c r="E66" s="131"/>
      <c r="F66" s="131"/>
      <c r="G66" s="131"/>
      <c r="H66" s="131"/>
      <c r="I66" s="131"/>
      <c r="J66" s="131"/>
    </row>
    <row r="67" spans="1:10" s="225" customFormat="1" x14ac:dyDescent="0.2">
      <c r="A67" s="236" t="s">
        <v>196</v>
      </c>
      <c r="B67" s="137">
        <v>1209</v>
      </c>
      <c r="C67" s="137">
        <v>533</v>
      </c>
      <c r="D67" s="137">
        <v>313</v>
      </c>
      <c r="E67" s="137">
        <v>545</v>
      </c>
      <c r="F67" s="137">
        <v>2048</v>
      </c>
      <c r="G67" s="137">
        <v>676</v>
      </c>
      <c r="H67" s="137">
        <v>444</v>
      </c>
      <c r="I67" s="137">
        <v>595</v>
      </c>
      <c r="J67" s="137">
        <v>3173</v>
      </c>
    </row>
    <row r="68" spans="1:10" s="225" customFormat="1" ht="14.25" customHeight="1" x14ac:dyDescent="0.2">
      <c r="A68" s="407" t="s">
        <v>72</v>
      </c>
      <c r="B68" s="131"/>
      <c r="C68" s="131"/>
      <c r="D68" s="131"/>
      <c r="E68" s="131"/>
      <c r="F68" s="131"/>
      <c r="G68" s="131"/>
      <c r="H68" s="131"/>
      <c r="I68" s="131"/>
      <c r="J68" s="131"/>
    </row>
    <row r="69" spans="1:10" s="225" customFormat="1" ht="14.25" customHeight="1" x14ac:dyDescent="0.2">
      <c r="A69" s="40" t="s">
        <v>197</v>
      </c>
      <c r="B69" s="41">
        <v>25</v>
      </c>
      <c r="C69" s="41">
        <v>8</v>
      </c>
      <c r="D69" s="41">
        <v>4</v>
      </c>
      <c r="E69" s="41">
        <v>484</v>
      </c>
      <c r="F69" s="41">
        <v>25</v>
      </c>
      <c r="G69" s="41">
        <v>17</v>
      </c>
      <c r="H69" s="41">
        <v>12</v>
      </c>
      <c r="I69" s="41">
        <v>627</v>
      </c>
      <c r="J69" s="41">
        <v>88</v>
      </c>
    </row>
    <row r="70" spans="1:10" s="225" customFormat="1" x14ac:dyDescent="0.2">
      <c r="A70" s="40" t="s">
        <v>198</v>
      </c>
      <c r="B70" s="41">
        <v>268</v>
      </c>
      <c r="C70" s="41">
        <v>138</v>
      </c>
      <c r="D70" s="41">
        <v>82</v>
      </c>
      <c r="E70" s="41">
        <v>626</v>
      </c>
      <c r="F70" s="41">
        <v>616</v>
      </c>
      <c r="G70" s="41">
        <v>130</v>
      </c>
      <c r="H70" s="41">
        <v>85</v>
      </c>
      <c r="I70" s="41">
        <v>628</v>
      </c>
      <c r="J70" s="41">
        <v>642</v>
      </c>
    </row>
    <row r="71" spans="1:10" s="225" customFormat="1" x14ac:dyDescent="0.2">
      <c r="A71" s="40" t="s">
        <v>199</v>
      </c>
      <c r="B71" s="41">
        <v>38</v>
      </c>
      <c r="C71" s="41">
        <v>13</v>
      </c>
      <c r="D71" s="41">
        <v>6</v>
      </c>
      <c r="E71" s="41">
        <v>504</v>
      </c>
      <c r="F71" s="41">
        <v>35</v>
      </c>
      <c r="G71" s="41">
        <v>25</v>
      </c>
      <c r="H71" s="41">
        <v>18</v>
      </c>
      <c r="I71" s="41">
        <v>705</v>
      </c>
      <c r="J71" s="41">
        <v>155</v>
      </c>
    </row>
    <row r="72" spans="1:10" s="225" customFormat="1" x14ac:dyDescent="0.2">
      <c r="A72" s="40" t="s">
        <v>200</v>
      </c>
      <c r="B72" s="41">
        <v>56</v>
      </c>
      <c r="C72" s="41">
        <v>29</v>
      </c>
      <c r="D72" s="41">
        <v>18</v>
      </c>
      <c r="E72" s="41">
        <v>484</v>
      </c>
      <c r="F72" s="41">
        <v>102</v>
      </c>
      <c r="G72" s="41">
        <v>27</v>
      </c>
      <c r="H72" s="41">
        <v>18</v>
      </c>
      <c r="I72" s="41">
        <v>600</v>
      </c>
      <c r="J72" s="41">
        <v>133</v>
      </c>
    </row>
    <row r="73" spans="1:10" s="225" customFormat="1" x14ac:dyDescent="0.2">
      <c r="A73" s="40" t="s">
        <v>201</v>
      </c>
      <c r="B73" s="41">
        <v>55</v>
      </c>
      <c r="C73" s="41">
        <v>11</v>
      </c>
      <c r="D73" s="41">
        <v>6</v>
      </c>
      <c r="E73" s="41">
        <v>525</v>
      </c>
      <c r="F73" s="41">
        <v>37</v>
      </c>
      <c r="G73" s="41">
        <v>44</v>
      </c>
      <c r="H73" s="41">
        <v>30</v>
      </c>
      <c r="I73" s="41">
        <v>490</v>
      </c>
      <c r="J73" s="41">
        <v>174</v>
      </c>
    </row>
    <row r="74" spans="1:10" s="225" customFormat="1" x14ac:dyDescent="0.2">
      <c r="A74" s="40" t="s">
        <v>367</v>
      </c>
      <c r="B74" s="41">
        <v>111</v>
      </c>
      <c r="C74" s="41">
        <v>51</v>
      </c>
      <c r="D74" s="41">
        <v>28</v>
      </c>
      <c r="E74" s="41">
        <v>454</v>
      </c>
      <c r="F74" s="41">
        <v>151</v>
      </c>
      <c r="G74" s="41">
        <v>60</v>
      </c>
      <c r="H74" s="41">
        <v>39</v>
      </c>
      <c r="I74" s="41">
        <v>611</v>
      </c>
      <c r="J74" s="41">
        <v>288</v>
      </c>
    </row>
    <row r="75" spans="1:10" s="225" customFormat="1" x14ac:dyDescent="0.2">
      <c r="A75" s="40" t="s">
        <v>407</v>
      </c>
      <c r="B75" s="41">
        <v>62</v>
      </c>
      <c r="C75" s="41">
        <v>39</v>
      </c>
      <c r="D75" s="41">
        <v>23</v>
      </c>
      <c r="E75" s="41">
        <v>477</v>
      </c>
      <c r="F75" s="41">
        <v>132</v>
      </c>
      <c r="G75" s="41">
        <v>23</v>
      </c>
      <c r="H75" s="41">
        <v>15</v>
      </c>
      <c r="I75" s="41">
        <v>567</v>
      </c>
      <c r="J75" s="41">
        <v>100</v>
      </c>
    </row>
    <row r="76" spans="1:10" s="225" customFormat="1" x14ac:dyDescent="0.2">
      <c r="A76" s="40" t="s">
        <v>202</v>
      </c>
      <c r="B76" s="41">
        <v>52</v>
      </c>
      <c r="C76" s="41">
        <v>14</v>
      </c>
      <c r="D76" s="41">
        <v>7</v>
      </c>
      <c r="E76" s="41">
        <v>601</v>
      </c>
      <c r="F76" s="41">
        <v>51</v>
      </c>
      <c r="G76" s="41">
        <v>38</v>
      </c>
      <c r="H76" s="41">
        <v>21</v>
      </c>
      <c r="I76" s="41">
        <v>603</v>
      </c>
      <c r="J76" s="41">
        <v>148</v>
      </c>
    </row>
    <row r="77" spans="1:10" s="225" customFormat="1" x14ac:dyDescent="0.2">
      <c r="A77" s="40" t="s">
        <v>203</v>
      </c>
      <c r="B77" s="41">
        <v>113</v>
      </c>
      <c r="C77" s="41">
        <v>45</v>
      </c>
      <c r="D77" s="41">
        <v>26</v>
      </c>
      <c r="E77" s="41">
        <v>415</v>
      </c>
      <c r="F77" s="41">
        <v>128</v>
      </c>
      <c r="G77" s="41">
        <v>68</v>
      </c>
      <c r="H77" s="41">
        <v>45</v>
      </c>
      <c r="I77" s="41">
        <v>582</v>
      </c>
      <c r="J77" s="41">
        <v>314</v>
      </c>
    </row>
    <row r="78" spans="1:10" s="225" customFormat="1" x14ac:dyDescent="0.2">
      <c r="A78" s="40" t="s">
        <v>204</v>
      </c>
      <c r="B78" s="41">
        <v>252</v>
      </c>
      <c r="C78" s="41">
        <v>92</v>
      </c>
      <c r="D78" s="41">
        <v>57</v>
      </c>
      <c r="E78" s="41">
        <v>494</v>
      </c>
      <c r="F78" s="41">
        <v>335</v>
      </c>
      <c r="G78" s="41">
        <v>160</v>
      </c>
      <c r="H78" s="41">
        <v>101</v>
      </c>
      <c r="I78" s="41">
        <v>557</v>
      </c>
      <c r="J78" s="41">
        <v>675</v>
      </c>
    </row>
    <row r="79" spans="1:10" s="225" customFormat="1" x14ac:dyDescent="0.2">
      <c r="A79" s="237"/>
      <c r="B79" s="131"/>
      <c r="C79" s="131"/>
      <c r="D79" s="131"/>
      <c r="E79" s="131"/>
      <c r="F79" s="131"/>
      <c r="G79" s="131"/>
      <c r="H79" s="131"/>
      <c r="I79" s="131"/>
      <c r="J79" s="131"/>
    </row>
    <row r="80" spans="1:10" s="225" customFormat="1" x14ac:dyDescent="0.2">
      <c r="A80" s="237" t="s">
        <v>205</v>
      </c>
      <c r="B80" s="41">
        <v>858</v>
      </c>
      <c r="C80" s="41">
        <v>275</v>
      </c>
      <c r="D80" s="41">
        <v>150</v>
      </c>
      <c r="E80" s="41">
        <v>417</v>
      </c>
      <c r="F80" s="41">
        <v>749</v>
      </c>
      <c r="G80" s="41">
        <v>583</v>
      </c>
      <c r="H80" s="41">
        <v>384</v>
      </c>
      <c r="I80" s="41">
        <v>526</v>
      </c>
      <c r="J80" s="41">
        <v>2425</v>
      </c>
    </row>
    <row r="81" spans="1:10" s="225" customFormat="1" x14ac:dyDescent="0.2">
      <c r="A81" s="237"/>
      <c r="B81" s="131"/>
      <c r="C81" s="131"/>
      <c r="D81" s="131"/>
      <c r="E81" s="131"/>
      <c r="F81" s="131"/>
      <c r="G81" s="131"/>
      <c r="H81" s="131"/>
      <c r="I81" s="131"/>
      <c r="J81" s="131"/>
    </row>
    <row r="82" spans="1:10" s="225" customFormat="1" x14ac:dyDescent="0.2">
      <c r="A82" s="399" t="s">
        <v>208</v>
      </c>
      <c r="B82" s="137">
        <v>822933</v>
      </c>
      <c r="C82" s="137">
        <v>239366</v>
      </c>
      <c r="D82" s="137">
        <v>147471</v>
      </c>
      <c r="E82" s="137">
        <v>435</v>
      </c>
      <c r="F82" s="137">
        <v>770675</v>
      </c>
      <c r="G82" s="137">
        <v>583567</v>
      </c>
      <c r="H82" s="137">
        <v>377304</v>
      </c>
      <c r="I82" s="137">
        <v>464</v>
      </c>
      <c r="J82" s="137">
        <v>2099110</v>
      </c>
    </row>
    <row r="83" spans="1:10" s="225" customFormat="1" ht="13.15" customHeight="1" x14ac:dyDescent="0.2">
      <c r="A83" s="95"/>
      <c r="B83" s="408"/>
      <c r="C83" s="408"/>
      <c r="D83" s="408"/>
      <c r="E83" s="408"/>
      <c r="F83" s="408"/>
      <c r="G83" s="408"/>
      <c r="H83" s="408"/>
      <c r="I83" s="408"/>
      <c r="J83" s="408"/>
    </row>
    <row r="84" spans="1:10" s="225" customFormat="1" ht="13.15" customHeight="1" x14ac:dyDescent="0.2">
      <c r="A84" s="225" t="s">
        <v>391</v>
      </c>
      <c r="H84" s="235"/>
    </row>
    <row r="85" spans="1:10" s="225" customFormat="1" x14ac:dyDescent="0.2">
      <c r="A85" s="225" t="s">
        <v>406</v>
      </c>
      <c r="D85" s="235"/>
      <c r="H85" s="235"/>
    </row>
  </sheetData>
  <mergeCells count="6">
    <mergeCell ref="J4:J5"/>
    <mergeCell ref="A3:A6"/>
    <mergeCell ref="B3:B5"/>
    <mergeCell ref="C4:C5"/>
    <mergeCell ref="F4:F5"/>
    <mergeCell ref="G4:G5"/>
  </mergeCells>
  <conditionalFormatting sqref="B83:J83">
    <cfRule type="cellIs" dxfId="0" priority="1" stopIfTrue="1" operator="greaterThan">
      <formula>0</formula>
    </cfRule>
  </conditionalFormatting>
  <pageMargins left="0.7" right="0.7" top="0.78740157499999996" bottom="0.78740157499999996" header="0.3" footer="0.3"/>
  <pageSetup paperSize="9" scale="63" orientation="portrait" verticalDpi="599" r:id="rId1"/>
  <headerFooter>
    <oddFooter>&amp;L&amp;"MetaNormalLF-Roman,Standard"&amp;9Statistisches Bundesamt, Fachserie 11, Reihe 7, 2016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zoomScaleNormal="100" workbookViewId="0"/>
  </sheetViews>
  <sheetFormatPr baseColWidth="10" defaultColWidth="11.5703125" defaultRowHeight="12.75" x14ac:dyDescent="0.2"/>
  <cols>
    <col min="1" max="1" width="24.7109375" style="1" customWidth="1"/>
    <col min="2" max="9" width="15.7109375" style="1" customWidth="1"/>
    <col min="10" max="16384" width="11.5703125" style="1"/>
  </cols>
  <sheetData>
    <row r="1" spans="1:9" s="241" customFormat="1" x14ac:dyDescent="0.2">
      <c r="A1" s="239" t="s">
        <v>489</v>
      </c>
      <c r="B1" s="240"/>
      <c r="C1" s="240"/>
      <c r="D1" s="240"/>
      <c r="E1" s="240"/>
      <c r="F1" s="240"/>
      <c r="G1" s="240"/>
      <c r="H1" s="240"/>
      <c r="I1" s="240"/>
    </row>
    <row r="2" spans="1:9" s="241" customFormat="1" ht="13.15" x14ac:dyDescent="0.25">
      <c r="A2" s="242"/>
      <c r="B2" s="243"/>
      <c r="C2" s="242"/>
      <c r="D2" s="242"/>
      <c r="E2" s="242"/>
      <c r="F2" s="242"/>
      <c r="G2" s="242"/>
      <c r="H2" s="242"/>
      <c r="I2" s="243"/>
    </row>
    <row r="3" spans="1:9" s="241" customFormat="1" ht="15" customHeight="1" x14ac:dyDescent="0.2">
      <c r="A3" s="515" t="s">
        <v>48</v>
      </c>
      <c r="B3" s="244"/>
      <c r="C3" s="183" t="s">
        <v>209</v>
      </c>
      <c r="D3" s="183"/>
      <c r="E3" s="183"/>
      <c r="F3" s="183"/>
      <c r="G3" s="183"/>
      <c r="H3" s="183"/>
      <c r="I3" s="253"/>
    </row>
    <row r="4" spans="1:9" s="241" customFormat="1" ht="15" customHeight="1" x14ac:dyDescent="0.2">
      <c r="A4" s="516"/>
      <c r="B4" s="363" t="s">
        <v>23</v>
      </c>
      <c r="C4" s="515" t="s">
        <v>210</v>
      </c>
      <c r="D4" s="500"/>
      <c r="E4" s="183" t="s">
        <v>211</v>
      </c>
      <c r="F4" s="183"/>
      <c r="G4" s="183"/>
      <c r="H4" s="183"/>
      <c r="I4" s="253"/>
    </row>
    <row r="5" spans="1:9" s="241" customFormat="1" ht="15" customHeight="1" x14ac:dyDescent="0.2">
      <c r="A5" s="516"/>
      <c r="B5" s="361"/>
      <c r="C5" s="517"/>
      <c r="D5" s="502"/>
      <c r="E5" s="537" t="s">
        <v>212</v>
      </c>
      <c r="F5" s="538"/>
      <c r="G5" s="517" t="s">
        <v>213</v>
      </c>
      <c r="H5" s="517"/>
      <c r="I5" s="188"/>
    </row>
    <row r="6" spans="1:9" s="241" customFormat="1" ht="15" customHeight="1" x14ac:dyDescent="0.2">
      <c r="A6" s="517"/>
      <c r="B6" s="191" t="s">
        <v>19</v>
      </c>
      <c r="C6" s="245"/>
      <c r="D6" s="246" t="s">
        <v>214</v>
      </c>
      <c r="E6" s="245" t="s">
        <v>19</v>
      </c>
      <c r="F6" s="246" t="s">
        <v>214</v>
      </c>
      <c r="G6" s="245" t="s">
        <v>19</v>
      </c>
      <c r="H6" s="338" t="s">
        <v>214</v>
      </c>
      <c r="I6" s="337"/>
    </row>
    <row r="7" spans="1:9" s="241" customFormat="1" ht="14.45" customHeight="1" x14ac:dyDescent="0.25">
      <c r="A7" s="247"/>
      <c r="B7" s="119"/>
      <c r="C7" s="119"/>
      <c r="D7" s="119"/>
      <c r="E7" s="119"/>
      <c r="F7" s="119"/>
      <c r="G7" s="119"/>
      <c r="H7" s="119"/>
      <c r="I7" s="119"/>
    </row>
    <row r="8" spans="1:9" s="241" customFormat="1" ht="14.45" customHeight="1" x14ac:dyDescent="0.25">
      <c r="A8" s="130" t="s">
        <v>215</v>
      </c>
      <c r="B8" s="41">
        <v>10637</v>
      </c>
      <c r="C8" s="41">
        <v>9458</v>
      </c>
      <c r="D8" s="52">
        <v>88.916047757826462</v>
      </c>
      <c r="E8" s="41">
        <v>146</v>
      </c>
      <c r="F8" s="42">
        <v>1.372567453229294</v>
      </c>
      <c r="G8" s="41">
        <v>1033</v>
      </c>
      <c r="H8" s="42">
        <v>9.7113847889442511</v>
      </c>
      <c r="I8" s="42"/>
    </row>
    <row r="9" spans="1:9" s="241" customFormat="1" ht="14.45" customHeight="1" x14ac:dyDescent="0.25">
      <c r="A9" s="130" t="s">
        <v>62</v>
      </c>
      <c r="B9" s="41">
        <v>2608</v>
      </c>
      <c r="C9" s="41">
        <v>2116</v>
      </c>
      <c r="D9" s="52">
        <v>81.134969325153378</v>
      </c>
      <c r="E9" s="41">
        <v>58</v>
      </c>
      <c r="F9" s="42">
        <v>2.223926380368098</v>
      </c>
      <c r="G9" s="41">
        <v>434</v>
      </c>
      <c r="H9" s="42">
        <v>16.641104294478527</v>
      </c>
      <c r="I9" s="42"/>
    </row>
    <row r="10" spans="1:9" s="241" customFormat="1" ht="14.45" customHeight="1" x14ac:dyDescent="0.25">
      <c r="A10" s="130" t="s">
        <v>216</v>
      </c>
      <c r="B10" s="41">
        <v>136064</v>
      </c>
      <c r="C10" s="41">
        <v>121169</v>
      </c>
      <c r="D10" s="52">
        <v>89.052945672624645</v>
      </c>
      <c r="E10" s="41">
        <v>3052</v>
      </c>
      <c r="F10" s="42">
        <v>2.2430620884289749</v>
      </c>
      <c r="G10" s="41">
        <v>11843</v>
      </c>
      <c r="H10" s="42">
        <v>8.7039922389463786</v>
      </c>
      <c r="I10" s="42"/>
    </row>
    <row r="11" spans="1:9" s="241" customFormat="1" ht="14.45" customHeight="1" x14ac:dyDescent="0.25">
      <c r="A11" s="130" t="s">
        <v>217</v>
      </c>
      <c r="B11" s="41">
        <v>15570</v>
      </c>
      <c r="C11" s="41">
        <v>14137</v>
      </c>
      <c r="D11" s="52">
        <v>90.79640333975594</v>
      </c>
      <c r="E11" s="41">
        <v>252</v>
      </c>
      <c r="F11" s="42">
        <v>1.6184971098265895</v>
      </c>
      <c r="G11" s="41">
        <v>1181</v>
      </c>
      <c r="H11" s="42">
        <v>7.5850995504174694</v>
      </c>
      <c r="I11" s="42"/>
    </row>
    <row r="12" spans="1:9" s="241" customFormat="1" ht="14.45" customHeight="1" x14ac:dyDescent="0.25">
      <c r="A12" s="130" t="s">
        <v>218</v>
      </c>
      <c r="B12" s="41">
        <v>28424</v>
      </c>
      <c r="C12" s="41">
        <v>27515</v>
      </c>
      <c r="D12" s="52">
        <v>96.801998311286241</v>
      </c>
      <c r="E12" s="41">
        <v>270</v>
      </c>
      <c r="F12" s="42">
        <v>0.94990149169715732</v>
      </c>
      <c r="G12" s="41">
        <v>639</v>
      </c>
      <c r="H12" s="42">
        <v>2.2481001970166057</v>
      </c>
      <c r="I12" s="42"/>
    </row>
    <row r="13" spans="1:9" s="241" customFormat="1" ht="14.45" customHeight="1" x14ac:dyDescent="0.2">
      <c r="A13" s="130" t="s">
        <v>219</v>
      </c>
      <c r="B13" s="41">
        <v>383774</v>
      </c>
      <c r="C13" s="41">
        <v>358670</v>
      </c>
      <c r="D13" s="52">
        <v>93.458650143052949</v>
      </c>
      <c r="E13" s="41">
        <v>5679</v>
      </c>
      <c r="F13" s="42">
        <v>1.4797771605163454</v>
      </c>
      <c r="G13" s="41">
        <v>19425</v>
      </c>
      <c r="H13" s="42">
        <v>5.0615726964307122</v>
      </c>
      <c r="I13" s="42"/>
    </row>
    <row r="14" spans="1:9" s="241" customFormat="1" ht="14.45" customHeight="1" x14ac:dyDescent="0.25">
      <c r="A14" s="130" t="s">
        <v>69</v>
      </c>
      <c r="B14" s="41">
        <v>4145</v>
      </c>
      <c r="C14" s="41">
        <v>3895</v>
      </c>
      <c r="D14" s="52">
        <v>93.968636911942099</v>
      </c>
      <c r="E14" s="41">
        <v>93</v>
      </c>
      <c r="F14" s="42">
        <v>2.2436670687575391</v>
      </c>
      <c r="G14" s="41">
        <v>157</v>
      </c>
      <c r="H14" s="42">
        <v>3.7876960193003621</v>
      </c>
      <c r="I14" s="42"/>
    </row>
    <row r="15" spans="1:9" s="241" customFormat="1" ht="14.45" customHeight="1" x14ac:dyDescent="0.25">
      <c r="A15" s="130" t="s">
        <v>68</v>
      </c>
      <c r="B15" s="41">
        <v>193733</v>
      </c>
      <c r="C15" s="41">
        <v>178071</v>
      </c>
      <c r="D15" s="52">
        <v>91.915677762694017</v>
      </c>
      <c r="E15" s="41">
        <v>3048</v>
      </c>
      <c r="F15" s="42">
        <v>1.5732993346512987</v>
      </c>
      <c r="G15" s="41">
        <v>12614</v>
      </c>
      <c r="H15" s="42">
        <v>6.511022902654684</v>
      </c>
      <c r="I15" s="42"/>
    </row>
    <row r="16" spans="1:9" s="241" customFormat="1" ht="14.45" customHeight="1" x14ac:dyDescent="0.2">
      <c r="A16" s="130" t="s">
        <v>80</v>
      </c>
      <c r="B16" s="41">
        <v>47978</v>
      </c>
      <c r="C16" s="41">
        <v>43117</v>
      </c>
      <c r="D16" s="52">
        <v>89.868272958439292</v>
      </c>
      <c r="E16" s="41">
        <v>1053</v>
      </c>
      <c r="F16" s="42">
        <v>2.194755929801159</v>
      </c>
      <c r="G16" s="41">
        <v>3808</v>
      </c>
      <c r="H16" s="42">
        <v>7.9369711117595569</v>
      </c>
      <c r="I16" s="42"/>
    </row>
    <row r="17" spans="1:9" s="241" customFormat="1" ht="14.45" customHeight="1" x14ac:dyDescent="0.25">
      <c r="A17" s="172"/>
      <c r="B17" s="131"/>
      <c r="C17" s="131"/>
      <c r="D17" s="52"/>
      <c r="E17" s="131"/>
      <c r="F17" s="42"/>
      <c r="G17" s="131"/>
      <c r="H17" s="42"/>
      <c r="I17" s="42"/>
    </row>
    <row r="18" spans="1:9" s="241" customFormat="1" ht="14.45" customHeight="1" x14ac:dyDescent="0.25">
      <c r="A18" s="248" t="s">
        <v>71</v>
      </c>
      <c r="B18" s="137">
        <v>822933</v>
      </c>
      <c r="C18" s="137">
        <v>758148</v>
      </c>
      <c r="D18" s="336">
        <v>92.127548658274733</v>
      </c>
      <c r="E18" s="137">
        <v>13651</v>
      </c>
      <c r="F18" s="138">
        <v>1.6588227717201764</v>
      </c>
      <c r="G18" s="137">
        <v>51134</v>
      </c>
      <c r="H18" s="138">
        <v>6.2136285700050911</v>
      </c>
      <c r="I18" s="138"/>
    </row>
    <row r="19" spans="1:9" s="241" customFormat="1" ht="14.45" customHeight="1" x14ac:dyDescent="0.25">
      <c r="A19" s="214" t="s">
        <v>72</v>
      </c>
      <c r="B19" s="137"/>
      <c r="C19" s="137"/>
      <c r="D19" s="336"/>
      <c r="E19" s="137"/>
      <c r="F19" s="138"/>
      <c r="G19" s="137"/>
      <c r="H19" s="138"/>
      <c r="I19" s="138"/>
    </row>
    <row r="20" spans="1:9" s="241" customFormat="1" ht="14.45" customHeight="1" x14ac:dyDescent="0.25">
      <c r="A20" s="141" t="s">
        <v>73</v>
      </c>
      <c r="B20" s="41">
        <v>2058</v>
      </c>
      <c r="C20" s="41">
        <v>1933</v>
      </c>
      <c r="D20" s="52">
        <v>93.926141885325549</v>
      </c>
      <c r="E20" s="41">
        <v>35</v>
      </c>
      <c r="F20" s="42">
        <v>1.7006802721088436</v>
      </c>
      <c r="G20" s="41">
        <v>90</v>
      </c>
      <c r="H20" s="42">
        <v>4.3731778425655978</v>
      </c>
      <c r="I20" s="42"/>
    </row>
    <row r="21" spans="1:9" s="241" customFormat="1" ht="14.45" customHeight="1" x14ac:dyDescent="0.25">
      <c r="A21" s="141" t="s">
        <v>118</v>
      </c>
      <c r="B21" s="41">
        <v>63</v>
      </c>
      <c r="C21" s="41">
        <v>59</v>
      </c>
      <c r="D21" s="52">
        <v>93.650793650793645</v>
      </c>
      <c r="E21" s="41">
        <v>3</v>
      </c>
      <c r="F21" s="42">
        <v>4.7619047619047619</v>
      </c>
      <c r="G21" s="41">
        <v>1</v>
      </c>
      <c r="H21" s="42">
        <v>1.5873015873015872</v>
      </c>
      <c r="I21" s="42"/>
    </row>
    <row r="22" spans="1:9" s="241" customFormat="1" ht="14.45" customHeight="1" x14ac:dyDescent="0.25">
      <c r="A22" s="95"/>
      <c r="B22" s="249"/>
      <c r="C22" s="249"/>
      <c r="D22" s="249"/>
      <c r="E22" s="249"/>
      <c r="F22" s="249"/>
      <c r="G22" s="249"/>
      <c r="H22" s="249"/>
      <c r="I22" s="249"/>
    </row>
    <row r="23" spans="1:9" s="241" customFormat="1" ht="14.45" customHeight="1" x14ac:dyDescent="0.2">
      <c r="A23" s="241" t="s">
        <v>409</v>
      </c>
      <c r="B23" s="119"/>
      <c r="C23" s="119"/>
      <c r="D23" s="1"/>
      <c r="G23" s="249"/>
      <c r="H23" s="249"/>
      <c r="I23" s="249"/>
    </row>
    <row r="24" spans="1:9" s="241" customFormat="1" ht="14.45" customHeight="1" x14ac:dyDescent="0.25">
      <c r="A24" s="212" t="s">
        <v>410</v>
      </c>
      <c r="B24" s="119"/>
      <c r="C24" s="119"/>
      <c r="D24" s="1"/>
      <c r="G24" s="249"/>
      <c r="H24" s="249"/>
      <c r="I24" s="249"/>
    </row>
    <row r="25" spans="1:9" s="241" customFormat="1" ht="14.45" customHeight="1" x14ac:dyDescent="0.25">
      <c r="A25" s="212" t="s">
        <v>411</v>
      </c>
      <c r="B25" s="119"/>
      <c r="C25" s="119"/>
      <c r="D25" s="1"/>
      <c r="G25" s="249"/>
      <c r="H25" s="249"/>
      <c r="I25" s="249"/>
    </row>
    <row r="26" spans="1:9" s="241" customFormat="1" ht="14.45" customHeight="1" x14ac:dyDescent="0.25">
      <c r="A26" s="212" t="s">
        <v>412</v>
      </c>
      <c r="B26" s="119"/>
      <c r="C26" s="119"/>
      <c r="D26" s="1"/>
      <c r="G26" s="249"/>
      <c r="H26" s="249"/>
      <c r="I26" s="249"/>
    </row>
    <row r="27" spans="1:9" s="241" customFormat="1" ht="14.45" customHeight="1" x14ac:dyDescent="0.25">
      <c r="A27" s="250" t="s">
        <v>413</v>
      </c>
    </row>
    <row r="28" spans="1:9" s="241" customFormat="1" ht="14.45" customHeight="1" x14ac:dyDescent="0.2">
      <c r="A28" s="250" t="s">
        <v>414</v>
      </c>
    </row>
    <row r="35" spans="1:9" s="241" customFormat="1" x14ac:dyDescent="0.2">
      <c r="A35" s="208" t="s">
        <v>490</v>
      </c>
      <c r="B35" s="251"/>
      <c r="C35" s="251"/>
      <c r="D35" s="251"/>
      <c r="E35" s="251"/>
      <c r="F35" s="251"/>
      <c r="G35" s="251"/>
      <c r="H35" s="251"/>
      <c r="I35" s="251"/>
    </row>
    <row r="36" spans="1:9" s="241" customFormat="1" ht="13.15" x14ac:dyDescent="0.25">
      <c r="A36" s="242"/>
      <c r="B36" s="242"/>
      <c r="C36" s="252"/>
      <c r="D36" s="242"/>
      <c r="E36" s="242"/>
      <c r="F36" s="242"/>
      <c r="G36" s="242"/>
      <c r="H36" s="242"/>
      <c r="I36" s="243"/>
    </row>
    <row r="37" spans="1:9" s="241" customFormat="1" ht="15" customHeight="1" x14ac:dyDescent="0.2">
      <c r="A37" s="500" t="s">
        <v>48</v>
      </c>
      <c r="B37" s="535" t="s">
        <v>23</v>
      </c>
      <c r="C37" s="509" t="s">
        <v>220</v>
      </c>
      <c r="D37" s="182" t="s">
        <v>221</v>
      </c>
      <c r="E37" s="108"/>
      <c r="F37" s="108"/>
      <c r="G37" s="108"/>
      <c r="H37" s="108"/>
      <c r="I37" s="183"/>
    </row>
    <row r="38" spans="1:9" s="241" customFormat="1" ht="15" customHeight="1" x14ac:dyDescent="0.2">
      <c r="A38" s="539"/>
      <c r="B38" s="540"/>
      <c r="C38" s="541"/>
      <c r="D38" s="496" t="s">
        <v>105</v>
      </c>
      <c r="E38" s="253" t="s">
        <v>222</v>
      </c>
      <c r="F38" s="253"/>
      <c r="G38" s="253"/>
      <c r="H38" s="253"/>
      <c r="I38" s="183"/>
    </row>
    <row r="39" spans="1:9" s="241" customFormat="1" ht="15" customHeight="1" x14ac:dyDescent="0.2">
      <c r="A39" s="539"/>
      <c r="B39" s="540"/>
      <c r="C39" s="541"/>
      <c r="D39" s="497"/>
      <c r="E39" s="496" t="s">
        <v>223</v>
      </c>
      <c r="F39" s="535" t="s">
        <v>224</v>
      </c>
      <c r="G39" s="535" t="s">
        <v>225</v>
      </c>
      <c r="H39" s="499" t="s">
        <v>226</v>
      </c>
      <c r="I39" s="509" t="s">
        <v>231</v>
      </c>
    </row>
    <row r="40" spans="1:9" s="241" customFormat="1" ht="15" customHeight="1" x14ac:dyDescent="0.2">
      <c r="A40" s="539"/>
      <c r="B40" s="536"/>
      <c r="C40" s="512"/>
      <c r="D40" s="497"/>
      <c r="E40" s="498"/>
      <c r="F40" s="536"/>
      <c r="G40" s="536"/>
      <c r="H40" s="501"/>
      <c r="I40" s="501"/>
    </row>
    <row r="41" spans="1:9" s="241" customFormat="1" ht="15" customHeight="1" x14ac:dyDescent="0.2">
      <c r="A41" s="502"/>
      <c r="B41" s="245" t="s">
        <v>19</v>
      </c>
      <c r="C41" s="257" t="s">
        <v>230</v>
      </c>
      <c r="D41" s="183"/>
      <c r="E41" s="183"/>
      <c r="F41" s="254"/>
      <c r="G41" s="255"/>
      <c r="H41" s="255"/>
      <c r="I41" s="255"/>
    </row>
    <row r="42" spans="1:9" s="241" customFormat="1" ht="14.45" customHeight="1" x14ac:dyDescent="0.2">
      <c r="A42" s="256"/>
      <c r="B42" s="249"/>
      <c r="C42" s="240"/>
      <c r="D42" s="249"/>
      <c r="E42" s="249"/>
      <c r="F42" s="249"/>
      <c r="G42" s="249"/>
      <c r="H42" s="249"/>
      <c r="I42" s="249"/>
    </row>
    <row r="43" spans="1:9" s="241" customFormat="1" ht="14.45" customHeight="1" x14ac:dyDescent="0.2">
      <c r="A43" s="130" t="s">
        <v>227</v>
      </c>
      <c r="B43" s="41">
        <v>10637</v>
      </c>
      <c r="C43" s="42">
        <v>95.224217354517251</v>
      </c>
      <c r="D43" s="42">
        <v>4.7757826454827494</v>
      </c>
      <c r="E43" s="42">
        <v>0.20682523267838679</v>
      </c>
      <c r="F43" s="42">
        <v>0.21622637961831342</v>
      </c>
      <c r="G43" s="42">
        <v>0</v>
      </c>
      <c r="H43" s="42">
        <v>0.1316160571589734</v>
      </c>
      <c r="I43" s="42">
        <v>4.2211149760270752</v>
      </c>
    </row>
    <row r="44" spans="1:9" s="241" customFormat="1" ht="14.45" customHeight="1" x14ac:dyDescent="0.2">
      <c r="A44" s="130" t="s">
        <v>62</v>
      </c>
      <c r="B44" s="41">
        <v>2608</v>
      </c>
      <c r="C44" s="42">
        <v>89.762269938650306</v>
      </c>
      <c r="D44" s="42">
        <v>10.237730061349694</v>
      </c>
      <c r="E44" s="42">
        <v>5.5214723926380369</v>
      </c>
      <c r="F44" s="42">
        <v>0.95858895705521474</v>
      </c>
      <c r="G44" s="42">
        <v>0</v>
      </c>
      <c r="H44" s="42">
        <v>0</v>
      </c>
      <c r="I44" s="42">
        <v>3.7576687116564416</v>
      </c>
    </row>
    <row r="45" spans="1:9" s="241" customFormat="1" ht="14.45" customHeight="1" x14ac:dyDescent="0.2">
      <c r="A45" s="130" t="s">
        <v>107</v>
      </c>
      <c r="B45" s="41">
        <v>136064</v>
      </c>
      <c r="C45" s="42">
        <v>94.163040921919091</v>
      </c>
      <c r="D45" s="42">
        <v>5.8369590780809038</v>
      </c>
      <c r="E45" s="42">
        <v>0.84960018814675442</v>
      </c>
      <c r="F45" s="42">
        <v>3.2418567732831609</v>
      </c>
      <c r="G45" s="42">
        <v>2.2783396048918155E-2</v>
      </c>
      <c r="H45" s="42">
        <v>2.6458137347130761E-2</v>
      </c>
      <c r="I45" s="42">
        <v>1.6962605832549389</v>
      </c>
    </row>
    <row r="46" spans="1:9" s="241" customFormat="1" ht="14.45" customHeight="1" x14ac:dyDescent="0.2">
      <c r="A46" s="130" t="s">
        <v>217</v>
      </c>
      <c r="B46" s="41">
        <v>15570</v>
      </c>
      <c r="C46" s="42">
        <v>87.090558766859345</v>
      </c>
      <c r="D46" s="42">
        <v>12.909441233140656</v>
      </c>
      <c r="E46" s="42">
        <v>8.6512524084778413</v>
      </c>
      <c r="F46" s="42">
        <v>2.1708413615928066</v>
      </c>
      <c r="G46" s="42">
        <v>0.37251123956326271</v>
      </c>
      <c r="H46" s="42">
        <v>0.13487475915221581</v>
      </c>
      <c r="I46" s="42">
        <v>1.5799614643545279</v>
      </c>
    </row>
    <row r="47" spans="1:9" s="241" customFormat="1" ht="14.45" customHeight="1" x14ac:dyDescent="0.2">
      <c r="A47" s="130" t="s">
        <v>228</v>
      </c>
      <c r="B47" s="41">
        <v>28424</v>
      </c>
      <c r="C47" s="42">
        <v>84.963411201801293</v>
      </c>
      <c r="D47" s="42">
        <v>15.036588798198705</v>
      </c>
      <c r="E47" s="42">
        <v>5.9808612440191391</v>
      </c>
      <c r="F47" s="42">
        <v>5.9280889389248523</v>
      </c>
      <c r="G47" s="42">
        <v>2.3360540388404165</v>
      </c>
      <c r="H47" s="42">
        <v>6.6844919786096246E-2</v>
      </c>
      <c r="I47" s="42">
        <v>0.7247396566282015</v>
      </c>
    </row>
    <row r="48" spans="1:9" s="241" customFormat="1" ht="14.45" customHeight="1" x14ac:dyDescent="0.2">
      <c r="A48" s="130" t="s">
        <v>229</v>
      </c>
      <c r="B48" s="41">
        <v>383774</v>
      </c>
      <c r="C48" s="42">
        <v>78.142344192154752</v>
      </c>
      <c r="D48" s="42">
        <v>21.857655807845241</v>
      </c>
      <c r="E48" s="42">
        <v>3.4108616008379928</v>
      </c>
      <c r="F48" s="42">
        <v>1.3161391860834764</v>
      </c>
      <c r="G48" s="42">
        <v>5.5501414895224796E-2</v>
      </c>
      <c r="H48" s="42">
        <v>13.470427908091743</v>
      </c>
      <c r="I48" s="42">
        <v>3.6047256979368067</v>
      </c>
    </row>
    <row r="49" spans="1:9" s="241" customFormat="1" ht="14.45" customHeight="1" x14ac:dyDescent="0.2">
      <c r="A49" s="130" t="s">
        <v>69</v>
      </c>
      <c r="B49" s="41">
        <v>4145</v>
      </c>
      <c r="C49" s="42">
        <v>77.708082026537994</v>
      </c>
      <c r="D49" s="42">
        <v>22.291917973462002</v>
      </c>
      <c r="E49" s="42">
        <v>3.7153196622436671</v>
      </c>
      <c r="F49" s="42">
        <v>3.3534378769601929</v>
      </c>
      <c r="G49" s="42">
        <v>4.8250904704463207E-2</v>
      </c>
      <c r="H49" s="42">
        <v>11.773220747889022</v>
      </c>
      <c r="I49" s="42">
        <v>3.4016887816646566</v>
      </c>
    </row>
    <row r="50" spans="1:9" s="241" customFormat="1" ht="14.45" customHeight="1" x14ac:dyDescent="0.2">
      <c r="A50" s="130" t="s">
        <v>68</v>
      </c>
      <c r="B50" s="41">
        <v>193733</v>
      </c>
      <c r="C50" s="42">
        <v>77.031791176516123</v>
      </c>
      <c r="D50" s="42">
        <v>22.968208823483867</v>
      </c>
      <c r="E50" s="42">
        <v>10.710101015314892</v>
      </c>
      <c r="F50" s="42">
        <v>2.8854144621721649</v>
      </c>
      <c r="G50" s="42">
        <v>0.21008294921360843</v>
      </c>
      <c r="H50" s="42">
        <v>7.1572731542896673</v>
      </c>
      <c r="I50" s="42">
        <v>2.005337242493535</v>
      </c>
    </row>
    <row r="51" spans="1:9" s="241" customFormat="1" ht="14.45" customHeight="1" x14ac:dyDescent="0.2">
      <c r="A51" s="130" t="s">
        <v>80</v>
      </c>
      <c r="B51" s="41">
        <v>47978</v>
      </c>
      <c r="C51" s="42">
        <v>88.138313393638754</v>
      </c>
      <c r="D51" s="42">
        <v>11.86168660636125</v>
      </c>
      <c r="E51" s="42">
        <v>7.3721288924090205</v>
      </c>
      <c r="F51" s="42">
        <v>1.7945725124015173</v>
      </c>
      <c r="G51" s="42">
        <v>7.5034390762432776E-2</v>
      </c>
      <c r="H51" s="42">
        <v>0.24594605861019636</v>
      </c>
      <c r="I51" s="42">
        <v>2.3740047521780818</v>
      </c>
    </row>
    <row r="52" spans="1:9" s="241" customFormat="1" ht="14.45" customHeight="1" x14ac:dyDescent="0.2">
      <c r="A52" s="172"/>
      <c r="B52" s="409"/>
      <c r="C52" s="409"/>
      <c r="D52" s="409"/>
      <c r="E52" s="409"/>
      <c r="F52" s="409"/>
      <c r="G52" s="409"/>
      <c r="H52" s="409"/>
      <c r="I52" s="409"/>
    </row>
    <row r="53" spans="1:9" s="241" customFormat="1" ht="14.45" customHeight="1" x14ac:dyDescent="0.2">
      <c r="A53" s="248" t="s">
        <v>71</v>
      </c>
      <c r="B53" s="137">
        <v>822933</v>
      </c>
      <c r="C53" s="138">
        <v>81.772878229454889</v>
      </c>
      <c r="D53" s="138">
        <v>18.227121770545111</v>
      </c>
      <c r="E53" s="138">
        <v>5.0914229955537085</v>
      </c>
      <c r="F53" s="138">
        <v>2.2022448972152047</v>
      </c>
      <c r="G53" s="138">
        <v>0.17145988798602074</v>
      </c>
      <c r="H53" s="138">
        <v>8.0514452573903341</v>
      </c>
      <c r="I53" s="138">
        <v>2.7105487323998432</v>
      </c>
    </row>
    <row r="54" spans="1:9" s="241" customFormat="1" ht="14.45" customHeight="1" x14ac:dyDescent="0.2">
      <c r="A54" s="214" t="s">
        <v>72</v>
      </c>
      <c r="B54" s="41"/>
      <c r="C54" s="42"/>
      <c r="D54" s="42"/>
      <c r="E54" s="42"/>
      <c r="F54" s="42"/>
      <c r="G54" s="42"/>
      <c r="H54" s="42"/>
      <c r="I54" s="42"/>
    </row>
    <row r="55" spans="1:9" s="241" customFormat="1" ht="14.45" customHeight="1" x14ac:dyDescent="0.2">
      <c r="A55" s="141" t="s">
        <v>73</v>
      </c>
      <c r="B55" s="41">
        <v>2058</v>
      </c>
      <c r="C55" s="42">
        <v>79.251700680272108</v>
      </c>
      <c r="D55" s="42">
        <v>20.748299319727892</v>
      </c>
      <c r="E55" s="42">
        <v>4.8104956268221573</v>
      </c>
      <c r="F55" s="42">
        <v>3.2555879494655007</v>
      </c>
      <c r="G55" s="42">
        <v>0.3887269193391642</v>
      </c>
      <c r="H55" s="42">
        <v>6.3654033041788143</v>
      </c>
      <c r="I55" s="42">
        <v>5.9280855199222549</v>
      </c>
    </row>
    <row r="56" spans="1:9" s="241" customFormat="1" ht="14.45" customHeight="1" x14ac:dyDescent="0.2">
      <c r="A56" s="141" t="s">
        <v>118</v>
      </c>
      <c r="B56" s="41">
        <v>63</v>
      </c>
      <c r="C56" s="42">
        <v>80.952380952380949</v>
      </c>
      <c r="D56" s="42">
        <v>19.047619047619047</v>
      </c>
      <c r="E56" s="42">
        <v>4.7619047619047619</v>
      </c>
      <c r="F56" s="42">
        <v>1.5873015873015872</v>
      </c>
      <c r="G56" s="42">
        <v>0</v>
      </c>
      <c r="H56" s="42">
        <v>7.9365079365079358</v>
      </c>
      <c r="I56" s="42">
        <v>4.7619047619047619</v>
      </c>
    </row>
    <row r="57" spans="1:9" s="241" customFormat="1" ht="14.45" customHeight="1" x14ac:dyDescent="0.2">
      <c r="A57" s="95"/>
      <c r="B57" s="119"/>
      <c r="C57" s="119"/>
      <c r="D57" s="119"/>
      <c r="E57" s="119"/>
      <c r="G57" s="249"/>
      <c r="H57" s="249"/>
      <c r="I57" s="249"/>
    </row>
    <row r="58" spans="1:9" s="241" customFormat="1" ht="14.45" customHeight="1" x14ac:dyDescent="0.2">
      <c r="A58" s="212" t="s">
        <v>415</v>
      </c>
      <c r="B58" s="119"/>
      <c r="C58" s="119"/>
      <c r="D58" s="1"/>
      <c r="G58" s="249"/>
      <c r="H58" s="249"/>
      <c r="I58" s="249"/>
    </row>
    <row r="59" spans="1:9" s="241" customFormat="1" ht="14.45" customHeight="1" x14ac:dyDescent="0.2">
      <c r="A59" s="250" t="s">
        <v>400</v>
      </c>
      <c r="B59" s="119"/>
      <c r="C59" s="119"/>
      <c r="D59" s="1"/>
      <c r="G59" s="249"/>
      <c r="H59" s="249"/>
      <c r="I59" s="249"/>
    </row>
    <row r="60" spans="1:9" s="241" customFormat="1" ht="14.45" customHeight="1" x14ac:dyDescent="0.2">
      <c r="A60" s="212" t="s">
        <v>416</v>
      </c>
      <c r="B60" s="119"/>
      <c r="C60" s="119"/>
      <c r="D60" s="1"/>
      <c r="G60" s="249"/>
      <c r="H60" s="249"/>
      <c r="I60" s="249"/>
    </row>
    <row r="61" spans="1:9" s="241" customFormat="1" ht="14.45" customHeight="1" x14ac:dyDescent="0.2">
      <c r="A61" s="212" t="s">
        <v>417</v>
      </c>
      <c r="B61" s="119"/>
      <c r="C61" s="119"/>
      <c r="D61" s="1"/>
      <c r="G61" s="249"/>
      <c r="H61" s="249"/>
      <c r="I61" s="249"/>
    </row>
    <row r="62" spans="1:9" s="241" customFormat="1" ht="14.45" customHeight="1" x14ac:dyDescent="0.2">
      <c r="A62" s="250" t="s">
        <v>418</v>
      </c>
    </row>
  </sheetData>
  <mergeCells count="13">
    <mergeCell ref="I39:I40"/>
    <mergeCell ref="G39:G40"/>
    <mergeCell ref="H39:H40"/>
    <mergeCell ref="A3:A6"/>
    <mergeCell ref="C4:D5"/>
    <mergeCell ref="E5:F5"/>
    <mergeCell ref="G5:H5"/>
    <mergeCell ref="A37:A41"/>
    <mergeCell ref="B37:B40"/>
    <mergeCell ref="C37:C40"/>
    <mergeCell ref="D38:D40"/>
    <mergeCell ref="E39:E40"/>
    <mergeCell ref="F39:F4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verticalDpi="599" r:id="rId1"/>
  <headerFooter>
    <oddFooter>&amp;L&amp;"MetaNormalLF-Roman,Standard"&amp;9Statistisches Bundesamt, Fachserie 11, Reihe 7, 2016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4" width="9.28515625" style="2" customWidth="1"/>
    <col min="5" max="6" width="11.5703125" style="2"/>
    <col min="7" max="8" width="9.28515625" style="2" customWidth="1"/>
    <col min="9" max="10" width="11.5703125" style="2"/>
    <col min="11" max="12" width="9.28515625" style="2" customWidth="1"/>
    <col min="13" max="13" width="11.7109375" style="2" customWidth="1"/>
    <col min="14" max="16384" width="11.5703125" style="2"/>
  </cols>
  <sheetData>
    <row r="1" spans="1:13" s="258" customFormat="1" x14ac:dyDescent="0.2">
      <c r="A1" s="213" t="s">
        <v>491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s="258" customFormat="1" ht="13.15" customHeight="1" x14ac:dyDescent="0.25">
      <c r="A2" s="410" t="s">
        <v>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3" s="258" customFormat="1" ht="13.15" customHeight="1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3" s="258" customFormat="1" ht="15" customHeight="1" x14ac:dyDescent="0.2">
      <c r="A4" s="500" t="s">
        <v>48</v>
      </c>
      <c r="B4" s="122"/>
      <c r="C4" s="515" t="s">
        <v>8</v>
      </c>
      <c r="D4" s="515"/>
      <c r="E4" s="259"/>
      <c r="F4" s="260" t="s">
        <v>209</v>
      </c>
      <c r="G4" s="260"/>
      <c r="H4" s="260"/>
      <c r="I4" s="260"/>
      <c r="J4" s="260"/>
      <c r="K4" s="260"/>
      <c r="L4" s="260"/>
      <c r="M4" s="260"/>
    </row>
    <row r="5" spans="1:13" s="258" customFormat="1" ht="15" customHeight="1" x14ac:dyDescent="0.2">
      <c r="A5" s="539"/>
      <c r="B5" s="184"/>
      <c r="C5" s="517"/>
      <c r="D5" s="517"/>
      <c r="E5" s="190"/>
      <c r="F5" s="108" t="s">
        <v>232</v>
      </c>
      <c r="G5" s="108"/>
      <c r="H5" s="108"/>
      <c r="I5" s="115"/>
      <c r="J5" s="108" t="s">
        <v>233</v>
      </c>
      <c r="K5" s="108"/>
      <c r="L5" s="108"/>
      <c r="M5" s="108"/>
    </row>
    <row r="6" spans="1:13" s="258" customFormat="1" ht="15" customHeight="1" x14ac:dyDescent="0.2">
      <c r="A6" s="539"/>
      <c r="B6" s="496" t="s">
        <v>14</v>
      </c>
      <c r="C6" s="108" t="s">
        <v>72</v>
      </c>
      <c r="D6" s="108"/>
      <c r="E6" s="190"/>
      <c r="F6" s="496" t="s">
        <v>105</v>
      </c>
      <c r="G6" s="108" t="s">
        <v>72</v>
      </c>
      <c r="H6" s="108"/>
      <c r="I6" s="115"/>
      <c r="J6" s="496" t="s">
        <v>105</v>
      </c>
      <c r="K6" s="108" t="s">
        <v>72</v>
      </c>
      <c r="L6" s="108"/>
      <c r="M6" s="108"/>
    </row>
    <row r="7" spans="1:13" s="258" customFormat="1" ht="15" customHeight="1" x14ac:dyDescent="0.2">
      <c r="A7" s="539"/>
      <c r="B7" s="497"/>
      <c r="C7" s="261" t="s">
        <v>234</v>
      </c>
      <c r="D7" s="261"/>
      <c r="E7" s="262"/>
      <c r="F7" s="497"/>
      <c r="G7" s="261" t="s">
        <v>234</v>
      </c>
      <c r="H7" s="261"/>
      <c r="I7" s="262"/>
      <c r="J7" s="497"/>
      <c r="K7" s="261" t="s">
        <v>234</v>
      </c>
      <c r="L7" s="261"/>
      <c r="M7" s="261"/>
    </row>
    <row r="8" spans="1:13" s="258" customFormat="1" ht="15" customHeight="1" x14ac:dyDescent="0.2">
      <c r="A8" s="539"/>
      <c r="B8" s="497"/>
      <c r="C8" s="263" t="s">
        <v>235</v>
      </c>
      <c r="D8" s="263" t="s">
        <v>236</v>
      </c>
      <c r="E8" s="262" t="s">
        <v>237</v>
      </c>
      <c r="F8" s="497"/>
      <c r="G8" s="263" t="s">
        <v>235</v>
      </c>
      <c r="H8" s="263" t="s">
        <v>236</v>
      </c>
      <c r="I8" s="262" t="s">
        <v>237</v>
      </c>
      <c r="J8" s="497"/>
      <c r="K8" s="263" t="s">
        <v>235</v>
      </c>
      <c r="L8" s="263" t="s">
        <v>236</v>
      </c>
      <c r="M8" s="253" t="s">
        <v>237</v>
      </c>
    </row>
    <row r="9" spans="1:13" s="258" customFormat="1" ht="15" customHeight="1" x14ac:dyDescent="0.2">
      <c r="A9" s="502"/>
      <c r="B9" s="498"/>
      <c r="C9" s="191" t="s">
        <v>238</v>
      </c>
      <c r="D9" s="191" t="s">
        <v>239</v>
      </c>
      <c r="E9" s="190" t="s">
        <v>239</v>
      </c>
      <c r="F9" s="498"/>
      <c r="G9" s="191" t="s">
        <v>238</v>
      </c>
      <c r="H9" s="191" t="s">
        <v>239</v>
      </c>
      <c r="I9" s="190" t="s">
        <v>239</v>
      </c>
      <c r="J9" s="498"/>
      <c r="K9" s="191" t="s">
        <v>238</v>
      </c>
      <c r="L9" s="191" t="s">
        <v>239</v>
      </c>
      <c r="M9" s="108" t="s">
        <v>239</v>
      </c>
    </row>
    <row r="10" spans="1:13" s="258" customFormat="1" ht="14.45" customHeight="1" x14ac:dyDescent="0.25">
      <c r="A10" s="247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</row>
    <row r="11" spans="1:13" s="258" customFormat="1" ht="14.45" customHeight="1" x14ac:dyDescent="0.25">
      <c r="A11" s="130" t="s">
        <v>116</v>
      </c>
      <c r="B11" s="41">
        <v>735</v>
      </c>
      <c r="C11" s="41">
        <v>20</v>
      </c>
      <c r="D11" s="41">
        <v>0</v>
      </c>
      <c r="E11" s="41">
        <v>3</v>
      </c>
      <c r="F11" s="41">
        <v>729</v>
      </c>
      <c r="G11" s="41">
        <v>19</v>
      </c>
      <c r="H11" s="41">
        <v>0</v>
      </c>
      <c r="I11" s="41">
        <v>2</v>
      </c>
      <c r="J11" s="41">
        <v>5</v>
      </c>
      <c r="K11" s="41">
        <v>0</v>
      </c>
      <c r="L11" s="41">
        <v>0</v>
      </c>
      <c r="M11" s="41">
        <v>1</v>
      </c>
    </row>
    <row r="12" spans="1:13" s="258" customFormat="1" ht="14.45" customHeight="1" x14ac:dyDescent="0.25">
      <c r="A12" s="130" t="s">
        <v>52</v>
      </c>
      <c r="B12" s="41">
        <v>1340</v>
      </c>
      <c r="C12" s="41">
        <v>59</v>
      </c>
      <c r="D12" s="41">
        <v>17</v>
      </c>
      <c r="E12" s="41">
        <v>2</v>
      </c>
      <c r="F12" s="41">
        <v>1310</v>
      </c>
      <c r="G12" s="41">
        <v>49</v>
      </c>
      <c r="H12" s="41">
        <v>8</v>
      </c>
      <c r="I12" s="41">
        <v>1</v>
      </c>
      <c r="J12" s="41">
        <v>21</v>
      </c>
      <c r="K12" s="41">
        <v>7</v>
      </c>
      <c r="L12" s="41">
        <v>8</v>
      </c>
      <c r="M12" s="41">
        <v>1</v>
      </c>
    </row>
    <row r="13" spans="1:13" s="258" customFormat="1" ht="14.45" customHeight="1" x14ac:dyDescent="0.25">
      <c r="A13" s="130" t="s">
        <v>53</v>
      </c>
      <c r="B13" s="41">
        <v>725</v>
      </c>
      <c r="C13" s="41">
        <v>12</v>
      </c>
      <c r="D13" s="41">
        <v>1</v>
      </c>
      <c r="E13" s="41">
        <v>0</v>
      </c>
      <c r="F13" s="41">
        <v>713</v>
      </c>
      <c r="G13" s="41">
        <v>8</v>
      </c>
      <c r="H13" s="41">
        <v>1</v>
      </c>
      <c r="I13" s="41">
        <v>0</v>
      </c>
      <c r="J13" s="41">
        <v>11</v>
      </c>
      <c r="K13" s="41">
        <v>4</v>
      </c>
      <c r="L13" s="41">
        <v>0</v>
      </c>
      <c r="M13" s="41">
        <v>0</v>
      </c>
    </row>
    <row r="14" spans="1:13" s="258" customFormat="1" ht="14.45" customHeight="1" x14ac:dyDescent="0.25">
      <c r="A14" s="130" t="s">
        <v>54</v>
      </c>
      <c r="B14" s="41">
        <v>9912</v>
      </c>
      <c r="C14" s="41">
        <v>187</v>
      </c>
      <c r="D14" s="41">
        <v>43</v>
      </c>
      <c r="E14" s="41">
        <v>9</v>
      </c>
      <c r="F14" s="41">
        <v>9653</v>
      </c>
      <c r="G14" s="41">
        <v>124</v>
      </c>
      <c r="H14" s="41">
        <v>21</v>
      </c>
      <c r="I14" s="41">
        <v>1</v>
      </c>
      <c r="J14" s="41">
        <v>224</v>
      </c>
      <c r="K14" s="41">
        <v>50</v>
      </c>
      <c r="L14" s="41">
        <v>18</v>
      </c>
      <c r="M14" s="41">
        <v>8</v>
      </c>
    </row>
    <row r="15" spans="1:13" s="258" customFormat="1" ht="14.45" customHeight="1" x14ac:dyDescent="0.25">
      <c r="A15" s="130" t="s">
        <v>117</v>
      </c>
      <c r="B15" s="41">
        <v>120829</v>
      </c>
      <c r="C15" s="41">
        <v>7586</v>
      </c>
      <c r="D15" s="41">
        <v>2947</v>
      </c>
      <c r="E15" s="41">
        <v>851</v>
      </c>
      <c r="F15" s="41">
        <v>115005</v>
      </c>
      <c r="G15" s="41">
        <v>5922</v>
      </c>
      <c r="H15" s="41">
        <v>1265</v>
      </c>
      <c r="I15" s="41">
        <v>209</v>
      </c>
      <c r="J15" s="41">
        <v>4358</v>
      </c>
      <c r="K15" s="41">
        <v>1132</v>
      </c>
      <c r="L15" s="41">
        <v>1230</v>
      </c>
      <c r="M15" s="41">
        <v>494</v>
      </c>
    </row>
    <row r="16" spans="1:13" s="258" customFormat="1" ht="14.45" customHeight="1" x14ac:dyDescent="0.25">
      <c r="A16" s="264" t="s">
        <v>56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</row>
    <row r="17" spans="1:13" s="258" customFormat="1" ht="14.45" customHeight="1" x14ac:dyDescent="0.25">
      <c r="A17" s="264" t="s">
        <v>57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</row>
    <row r="18" spans="1:13" s="258" customFormat="1" ht="14.45" customHeight="1" x14ac:dyDescent="0.25">
      <c r="A18" s="130" t="s">
        <v>240</v>
      </c>
      <c r="B18" s="41">
        <v>15235</v>
      </c>
      <c r="C18" s="41">
        <v>1464</v>
      </c>
      <c r="D18" s="41">
        <v>684</v>
      </c>
      <c r="E18" s="41">
        <v>209</v>
      </c>
      <c r="F18" s="41">
        <v>13957</v>
      </c>
      <c r="G18" s="41">
        <v>1129</v>
      </c>
      <c r="H18" s="41">
        <v>270</v>
      </c>
      <c r="I18" s="41">
        <v>37</v>
      </c>
      <c r="J18" s="41">
        <v>934</v>
      </c>
      <c r="K18" s="41">
        <v>207</v>
      </c>
      <c r="L18" s="41">
        <v>291</v>
      </c>
      <c r="M18" s="41">
        <v>137</v>
      </c>
    </row>
    <row r="19" spans="1:13" s="258" customFormat="1" ht="14.45" customHeight="1" x14ac:dyDescent="0.25">
      <c r="A19" s="264" t="s">
        <v>59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</row>
    <row r="20" spans="1:13" s="258" customFormat="1" ht="14.45" customHeight="1" x14ac:dyDescent="0.25">
      <c r="A20" s="264" t="s">
        <v>57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</row>
    <row r="21" spans="1:13" s="258" customFormat="1" ht="14.45" customHeight="1" x14ac:dyDescent="0.25">
      <c r="A21" s="130" t="s">
        <v>240</v>
      </c>
      <c r="B21" s="41">
        <v>4694</v>
      </c>
      <c r="C21" s="41">
        <v>297</v>
      </c>
      <c r="D21" s="41">
        <v>61</v>
      </c>
      <c r="E21" s="41">
        <v>20</v>
      </c>
      <c r="F21" s="41">
        <v>4513</v>
      </c>
      <c r="G21" s="41">
        <v>238</v>
      </c>
      <c r="H21" s="41">
        <v>33</v>
      </c>
      <c r="I21" s="41">
        <v>3</v>
      </c>
      <c r="J21" s="41">
        <v>133</v>
      </c>
      <c r="K21" s="41">
        <v>40</v>
      </c>
      <c r="L21" s="41">
        <v>14</v>
      </c>
      <c r="M21" s="41">
        <v>13</v>
      </c>
    </row>
    <row r="22" spans="1:13" s="258" customFormat="1" ht="14.45" customHeight="1" x14ac:dyDescent="0.25">
      <c r="A22" s="130" t="s">
        <v>60</v>
      </c>
      <c r="B22" s="41">
        <v>657</v>
      </c>
      <c r="C22" s="41">
        <v>60</v>
      </c>
      <c r="D22" s="41">
        <v>24</v>
      </c>
      <c r="E22" s="41">
        <v>12</v>
      </c>
      <c r="F22" s="41">
        <v>618</v>
      </c>
      <c r="G22" s="41">
        <v>51</v>
      </c>
      <c r="H22" s="41">
        <v>12</v>
      </c>
      <c r="I22" s="41">
        <v>4</v>
      </c>
      <c r="J22" s="41">
        <v>25</v>
      </c>
      <c r="K22" s="41">
        <v>6</v>
      </c>
      <c r="L22" s="41">
        <v>7</v>
      </c>
      <c r="M22" s="41">
        <v>6</v>
      </c>
    </row>
    <row r="23" spans="1:13" s="258" customFormat="1" ht="14.45" customHeight="1" x14ac:dyDescent="0.25">
      <c r="A23" s="130" t="s">
        <v>61</v>
      </c>
      <c r="B23" s="41">
        <v>6793</v>
      </c>
      <c r="C23" s="41">
        <v>529</v>
      </c>
      <c r="D23" s="41">
        <v>202</v>
      </c>
      <c r="E23" s="41">
        <v>61</v>
      </c>
      <c r="F23" s="41">
        <v>6435</v>
      </c>
      <c r="G23" s="41">
        <v>421</v>
      </c>
      <c r="H23" s="41">
        <v>102</v>
      </c>
      <c r="I23" s="41">
        <v>30</v>
      </c>
      <c r="J23" s="41">
        <v>240</v>
      </c>
      <c r="K23" s="41">
        <v>76</v>
      </c>
      <c r="L23" s="41">
        <v>71</v>
      </c>
      <c r="M23" s="41">
        <v>24</v>
      </c>
    </row>
    <row r="24" spans="1:13" s="258" customFormat="1" ht="14.45" customHeight="1" x14ac:dyDescent="0.25">
      <c r="A24" s="130" t="s">
        <v>62</v>
      </c>
      <c r="B24" s="41">
        <v>2608</v>
      </c>
      <c r="C24" s="41">
        <v>112</v>
      </c>
      <c r="D24" s="41">
        <v>49</v>
      </c>
      <c r="E24" s="41">
        <v>10</v>
      </c>
      <c r="F24" s="41">
        <v>2495</v>
      </c>
      <c r="G24" s="41">
        <v>86</v>
      </c>
      <c r="H24" s="41">
        <v>17</v>
      </c>
      <c r="I24" s="41">
        <v>3</v>
      </c>
      <c r="J24" s="41">
        <v>97</v>
      </c>
      <c r="K24" s="41">
        <v>25</v>
      </c>
      <c r="L24" s="41">
        <v>24</v>
      </c>
      <c r="M24" s="41">
        <v>6</v>
      </c>
    </row>
    <row r="25" spans="1:13" s="258" customFormat="1" ht="14.45" customHeight="1" x14ac:dyDescent="0.25">
      <c r="A25" s="264" t="s">
        <v>241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</row>
    <row r="26" spans="1:13" s="258" customFormat="1" ht="14.45" customHeight="1" x14ac:dyDescent="0.25">
      <c r="A26" s="264" t="s">
        <v>242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</row>
    <row r="27" spans="1:13" s="258" customFormat="1" ht="14.45" customHeight="1" x14ac:dyDescent="0.25">
      <c r="A27" s="130" t="s">
        <v>243</v>
      </c>
      <c r="B27" s="41">
        <v>10876</v>
      </c>
      <c r="C27" s="41">
        <v>348</v>
      </c>
      <c r="D27" s="41">
        <v>95</v>
      </c>
      <c r="E27" s="41">
        <v>30</v>
      </c>
      <c r="F27" s="41">
        <v>10549</v>
      </c>
      <c r="G27" s="41">
        <v>245</v>
      </c>
      <c r="H27" s="41">
        <v>38</v>
      </c>
      <c r="I27" s="41">
        <v>5</v>
      </c>
      <c r="J27" s="41">
        <v>254</v>
      </c>
      <c r="K27" s="41">
        <v>75</v>
      </c>
      <c r="L27" s="41">
        <v>40</v>
      </c>
      <c r="M27" s="41">
        <v>19</v>
      </c>
    </row>
    <row r="28" spans="1:13" s="258" customFormat="1" ht="14.45" customHeight="1" x14ac:dyDescent="0.25">
      <c r="A28" s="130" t="s">
        <v>64</v>
      </c>
      <c r="B28" s="41">
        <v>3223</v>
      </c>
      <c r="C28" s="41">
        <v>215</v>
      </c>
      <c r="D28" s="41">
        <v>74</v>
      </c>
      <c r="E28" s="41">
        <v>33</v>
      </c>
      <c r="F28" s="41">
        <v>2979</v>
      </c>
      <c r="G28" s="41">
        <v>147</v>
      </c>
      <c r="H28" s="41">
        <v>25</v>
      </c>
      <c r="I28" s="41">
        <v>5</v>
      </c>
      <c r="J28" s="41">
        <v>171</v>
      </c>
      <c r="K28" s="41">
        <v>45</v>
      </c>
      <c r="L28" s="41">
        <v>40</v>
      </c>
      <c r="M28" s="41">
        <v>24</v>
      </c>
    </row>
    <row r="29" spans="1:13" s="258" customFormat="1" ht="14.45" customHeight="1" x14ac:dyDescent="0.25">
      <c r="A29" s="130" t="s">
        <v>65</v>
      </c>
      <c r="B29" s="41">
        <v>33315</v>
      </c>
      <c r="C29" s="41">
        <v>1152</v>
      </c>
      <c r="D29" s="41">
        <v>391</v>
      </c>
      <c r="E29" s="41">
        <v>124</v>
      </c>
      <c r="F29" s="41">
        <v>32230</v>
      </c>
      <c r="G29" s="41">
        <v>858</v>
      </c>
      <c r="H29" s="41">
        <v>149</v>
      </c>
      <c r="I29" s="41">
        <v>29</v>
      </c>
      <c r="J29" s="41">
        <v>765</v>
      </c>
      <c r="K29" s="41">
        <v>195</v>
      </c>
      <c r="L29" s="41">
        <v>176</v>
      </c>
      <c r="M29" s="41">
        <v>67</v>
      </c>
    </row>
    <row r="30" spans="1:13" s="258" customFormat="1" ht="14.45" customHeight="1" x14ac:dyDescent="0.25">
      <c r="A30" s="264" t="s">
        <v>56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</row>
    <row r="31" spans="1:13" s="258" customFormat="1" ht="14.45" customHeight="1" x14ac:dyDescent="0.25">
      <c r="A31" s="264" t="s">
        <v>57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</row>
    <row r="32" spans="1:13" s="258" customFormat="1" ht="14.45" customHeight="1" x14ac:dyDescent="0.25">
      <c r="A32" s="130" t="s">
        <v>63</v>
      </c>
      <c r="B32" s="41">
        <v>28424</v>
      </c>
      <c r="C32" s="41">
        <v>3024</v>
      </c>
      <c r="D32" s="41">
        <v>1387</v>
      </c>
      <c r="E32" s="41">
        <v>351</v>
      </c>
      <c r="F32" s="41">
        <v>26127</v>
      </c>
      <c r="G32" s="41">
        <v>2305</v>
      </c>
      <c r="H32" s="41">
        <v>608</v>
      </c>
      <c r="I32" s="41">
        <v>85</v>
      </c>
      <c r="J32" s="41">
        <v>1817</v>
      </c>
      <c r="K32" s="41">
        <v>539</v>
      </c>
      <c r="L32" s="41">
        <v>610</v>
      </c>
      <c r="M32" s="41">
        <v>222</v>
      </c>
    </row>
    <row r="33" spans="1:13" s="258" customFormat="1" ht="14.45" customHeight="1" x14ac:dyDescent="0.2">
      <c r="A33" s="130" t="s">
        <v>66</v>
      </c>
      <c r="B33" s="41">
        <v>374</v>
      </c>
      <c r="C33" s="41">
        <v>16</v>
      </c>
      <c r="D33" s="41">
        <v>5</v>
      </c>
      <c r="E33" s="41">
        <v>6</v>
      </c>
      <c r="F33" s="41">
        <v>339</v>
      </c>
      <c r="G33" s="41">
        <v>8</v>
      </c>
      <c r="H33" s="41">
        <v>2</v>
      </c>
      <c r="I33" s="41">
        <v>1</v>
      </c>
      <c r="J33" s="41">
        <v>32</v>
      </c>
      <c r="K33" s="41">
        <v>7</v>
      </c>
      <c r="L33" s="41">
        <v>2</v>
      </c>
      <c r="M33" s="41">
        <v>5</v>
      </c>
    </row>
    <row r="34" spans="1:13" s="258" customFormat="1" ht="14.45" customHeight="1" x14ac:dyDescent="0.25">
      <c r="A34" s="130" t="s">
        <v>67</v>
      </c>
      <c r="B34" s="41">
        <v>1541</v>
      </c>
      <c r="C34" s="41">
        <v>69</v>
      </c>
      <c r="D34" s="41">
        <v>28</v>
      </c>
      <c r="E34" s="41">
        <v>6</v>
      </c>
      <c r="F34" s="41">
        <v>1461</v>
      </c>
      <c r="G34" s="41">
        <v>52</v>
      </c>
      <c r="H34" s="41">
        <v>8</v>
      </c>
      <c r="I34" s="41">
        <v>0</v>
      </c>
      <c r="J34" s="41">
        <v>68</v>
      </c>
      <c r="K34" s="41">
        <v>13</v>
      </c>
      <c r="L34" s="41">
        <v>16</v>
      </c>
      <c r="M34" s="41">
        <v>4</v>
      </c>
    </row>
    <row r="35" spans="1:13" s="258" customFormat="1" ht="14.45" customHeight="1" x14ac:dyDescent="0.25">
      <c r="A35" s="130" t="s">
        <v>68</v>
      </c>
      <c r="B35" s="41">
        <v>193733</v>
      </c>
      <c r="C35" s="41">
        <v>6301</v>
      </c>
      <c r="D35" s="41">
        <v>2501</v>
      </c>
      <c r="E35" s="41">
        <v>677</v>
      </c>
      <c r="F35" s="41">
        <v>185340</v>
      </c>
      <c r="G35" s="41">
        <v>4000</v>
      </c>
      <c r="H35" s="41">
        <v>892</v>
      </c>
      <c r="I35" s="41">
        <v>121</v>
      </c>
      <c r="J35" s="41">
        <v>7079</v>
      </c>
      <c r="K35" s="41">
        <v>1890</v>
      </c>
      <c r="L35" s="41">
        <v>1319</v>
      </c>
      <c r="M35" s="41">
        <v>469</v>
      </c>
    </row>
    <row r="36" spans="1:13" s="258" customFormat="1" ht="14.45" customHeight="1" x14ac:dyDescent="0.25">
      <c r="A36" s="130" t="s">
        <v>69</v>
      </c>
      <c r="B36" s="41">
        <v>4145</v>
      </c>
      <c r="C36" s="41">
        <v>177</v>
      </c>
      <c r="D36" s="41">
        <v>54</v>
      </c>
      <c r="E36" s="41">
        <v>9</v>
      </c>
      <c r="F36" s="41">
        <v>3979</v>
      </c>
      <c r="G36" s="41">
        <v>130</v>
      </c>
      <c r="H36" s="41">
        <v>30</v>
      </c>
      <c r="I36" s="41">
        <v>2</v>
      </c>
      <c r="J36" s="41">
        <v>137</v>
      </c>
      <c r="K36" s="41">
        <v>36</v>
      </c>
      <c r="L36" s="41">
        <v>21</v>
      </c>
      <c r="M36" s="41">
        <v>7</v>
      </c>
    </row>
    <row r="37" spans="1:13" s="258" customFormat="1" ht="14.45" customHeight="1" x14ac:dyDescent="0.2">
      <c r="A37" s="130" t="s">
        <v>70</v>
      </c>
      <c r="B37" s="41">
        <v>383774</v>
      </c>
      <c r="C37" s="41">
        <v>10156</v>
      </c>
      <c r="D37" s="41">
        <v>3986</v>
      </c>
      <c r="E37" s="41">
        <v>1100</v>
      </c>
      <c r="F37" s="41">
        <v>369395</v>
      </c>
      <c r="G37" s="41">
        <v>6348</v>
      </c>
      <c r="H37" s="41">
        <v>1480</v>
      </c>
      <c r="I37" s="41">
        <v>230</v>
      </c>
      <c r="J37" s="41">
        <v>12392</v>
      </c>
      <c r="K37" s="41">
        <v>3206</v>
      </c>
      <c r="L37" s="41">
        <v>2122</v>
      </c>
      <c r="M37" s="41">
        <v>740</v>
      </c>
    </row>
    <row r="38" spans="1:13" s="258" customFormat="1" ht="14.45" customHeight="1" x14ac:dyDescent="0.25">
      <c r="A38" s="265"/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</row>
    <row r="39" spans="1:13" s="258" customFormat="1" ht="14.45" customHeight="1" x14ac:dyDescent="0.25">
      <c r="A39" s="135" t="s">
        <v>71</v>
      </c>
      <c r="B39" s="137">
        <v>822933</v>
      </c>
      <c r="C39" s="137">
        <v>31784</v>
      </c>
      <c r="D39" s="137">
        <v>12549</v>
      </c>
      <c r="E39" s="137">
        <v>3513</v>
      </c>
      <c r="F39" s="137">
        <v>787827</v>
      </c>
      <c r="G39" s="137">
        <v>22140</v>
      </c>
      <c r="H39" s="137">
        <v>4961</v>
      </c>
      <c r="I39" s="137">
        <v>768</v>
      </c>
      <c r="J39" s="137">
        <v>28763</v>
      </c>
      <c r="K39" s="137">
        <v>7553</v>
      </c>
      <c r="L39" s="137">
        <v>6009</v>
      </c>
      <c r="M39" s="137">
        <v>2247</v>
      </c>
    </row>
    <row r="40" spans="1:13" s="258" customFormat="1" ht="14.45" customHeight="1" x14ac:dyDescent="0.25">
      <c r="A40" s="214" t="s">
        <v>72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</row>
    <row r="41" spans="1:13" s="258" customFormat="1" ht="14.45" customHeight="1" x14ac:dyDescent="0.25">
      <c r="A41" s="141" t="s">
        <v>73</v>
      </c>
      <c r="B41" s="41">
        <v>2058</v>
      </c>
      <c r="C41" s="41">
        <v>66</v>
      </c>
      <c r="D41" s="41">
        <v>17</v>
      </c>
      <c r="E41" s="41">
        <v>13</v>
      </c>
      <c r="F41" s="41">
        <v>1986</v>
      </c>
      <c r="G41" s="41">
        <v>51</v>
      </c>
      <c r="H41" s="41">
        <v>5</v>
      </c>
      <c r="I41" s="41">
        <v>2</v>
      </c>
      <c r="J41" s="41">
        <v>49</v>
      </c>
      <c r="K41" s="41">
        <v>5</v>
      </c>
      <c r="L41" s="41">
        <v>9</v>
      </c>
      <c r="M41" s="41">
        <v>8</v>
      </c>
    </row>
    <row r="42" spans="1:13" s="258" customFormat="1" ht="14.45" customHeight="1" x14ac:dyDescent="0.2">
      <c r="A42" s="141" t="s">
        <v>118</v>
      </c>
      <c r="B42" s="41">
        <v>63</v>
      </c>
      <c r="C42" s="41">
        <v>3</v>
      </c>
      <c r="D42" s="41">
        <v>7</v>
      </c>
      <c r="E42" s="41">
        <v>1</v>
      </c>
      <c r="F42" s="41">
        <v>52</v>
      </c>
      <c r="G42" s="41">
        <v>1</v>
      </c>
      <c r="H42" s="41">
        <v>1</v>
      </c>
      <c r="I42" s="41">
        <v>0</v>
      </c>
      <c r="J42" s="41">
        <v>10</v>
      </c>
      <c r="K42" s="41">
        <v>1</v>
      </c>
      <c r="L42" s="41">
        <v>6</v>
      </c>
      <c r="M42" s="41">
        <v>1</v>
      </c>
    </row>
    <row r="43" spans="1:13" s="258" customFormat="1" ht="14.45" customHeight="1" x14ac:dyDescent="0.2">
      <c r="A43" s="119"/>
      <c r="B43" s="411"/>
      <c r="C43" s="119"/>
      <c r="D43" s="119"/>
      <c r="E43" s="119"/>
      <c r="F43" s="119"/>
      <c r="G43" s="119"/>
      <c r="H43" s="119" t="s">
        <v>41</v>
      </c>
      <c r="I43" s="119" t="s">
        <v>41</v>
      </c>
      <c r="J43" s="119"/>
      <c r="K43" s="119"/>
      <c r="L43" s="119"/>
      <c r="M43" s="119"/>
    </row>
    <row r="44" spans="1:13" s="266" customFormat="1" ht="14.45" customHeight="1" x14ac:dyDescent="0.2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</row>
    <row r="45" spans="1:13" s="258" customFormat="1" ht="14.45" customHeight="1" x14ac:dyDescent="0.2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</row>
    <row r="46" spans="1:13" s="258" customFormat="1" ht="15" customHeight="1" x14ac:dyDescent="0.2">
      <c r="A46" s="500" t="s">
        <v>48</v>
      </c>
      <c r="B46" s="260" t="s">
        <v>209</v>
      </c>
      <c r="C46" s="260"/>
      <c r="D46" s="260"/>
      <c r="E46" s="260"/>
      <c r="F46" s="260"/>
      <c r="G46" s="260"/>
      <c r="H46" s="260"/>
      <c r="I46" s="260"/>
      <c r="J46" s="260"/>
      <c r="K46" s="108"/>
      <c r="L46" s="108"/>
      <c r="M46" s="108"/>
    </row>
    <row r="47" spans="1:13" s="258" customFormat="1" ht="15" customHeight="1" x14ac:dyDescent="0.2">
      <c r="A47" s="539"/>
      <c r="B47" s="108" t="s">
        <v>244</v>
      </c>
      <c r="C47" s="108"/>
      <c r="D47" s="108"/>
      <c r="E47" s="115"/>
      <c r="F47" s="108" t="s">
        <v>245</v>
      </c>
      <c r="G47" s="108"/>
      <c r="H47" s="108"/>
      <c r="I47" s="115"/>
      <c r="J47" s="108" t="s">
        <v>246</v>
      </c>
      <c r="K47" s="108"/>
      <c r="L47" s="108"/>
      <c r="M47" s="108"/>
    </row>
    <row r="48" spans="1:13" s="258" customFormat="1" ht="15" customHeight="1" x14ac:dyDescent="0.2">
      <c r="A48" s="539"/>
      <c r="B48" s="496" t="s">
        <v>105</v>
      </c>
      <c r="C48" s="108" t="s">
        <v>72</v>
      </c>
      <c r="D48" s="108"/>
      <c r="E48" s="190"/>
      <c r="F48" s="496" t="s">
        <v>105</v>
      </c>
      <c r="G48" s="108" t="s">
        <v>72</v>
      </c>
      <c r="H48" s="108"/>
      <c r="I48" s="190"/>
      <c r="J48" s="496" t="s">
        <v>105</v>
      </c>
      <c r="K48" s="108" t="s">
        <v>72</v>
      </c>
      <c r="L48" s="108"/>
      <c r="M48" s="108"/>
    </row>
    <row r="49" spans="1:13" s="258" customFormat="1" x14ac:dyDescent="0.2">
      <c r="A49" s="539"/>
      <c r="B49" s="497"/>
      <c r="C49" s="261" t="s">
        <v>234</v>
      </c>
      <c r="D49" s="261"/>
      <c r="E49" s="262"/>
      <c r="F49" s="497"/>
      <c r="G49" s="261" t="s">
        <v>234</v>
      </c>
      <c r="H49" s="261"/>
      <c r="I49" s="262"/>
      <c r="J49" s="497"/>
      <c r="K49" s="261" t="s">
        <v>234</v>
      </c>
      <c r="L49" s="261"/>
      <c r="M49" s="261"/>
    </row>
    <row r="50" spans="1:13" s="258" customFormat="1" x14ac:dyDescent="0.2">
      <c r="A50" s="539"/>
      <c r="B50" s="497"/>
      <c r="C50" s="263" t="s">
        <v>235</v>
      </c>
      <c r="D50" s="263" t="s">
        <v>236</v>
      </c>
      <c r="E50" s="262" t="s">
        <v>237</v>
      </c>
      <c r="F50" s="497"/>
      <c r="G50" s="263" t="s">
        <v>235</v>
      </c>
      <c r="H50" s="263" t="s">
        <v>236</v>
      </c>
      <c r="I50" s="262" t="s">
        <v>237</v>
      </c>
      <c r="J50" s="497"/>
      <c r="K50" s="263" t="s">
        <v>235</v>
      </c>
      <c r="L50" s="263" t="s">
        <v>236</v>
      </c>
      <c r="M50" s="253" t="s">
        <v>237</v>
      </c>
    </row>
    <row r="51" spans="1:13" s="258" customFormat="1" x14ac:dyDescent="0.2">
      <c r="A51" s="502"/>
      <c r="B51" s="498"/>
      <c r="C51" s="191" t="s">
        <v>238</v>
      </c>
      <c r="D51" s="191" t="s">
        <v>239</v>
      </c>
      <c r="E51" s="190" t="s">
        <v>239</v>
      </c>
      <c r="F51" s="498"/>
      <c r="G51" s="191" t="s">
        <v>238</v>
      </c>
      <c r="H51" s="191" t="s">
        <v>239</v>
      </c>
      <c r="I51" s="190" t="s">
        <v>239</v>
      </c>
      <c r="J51" s="498"/>
      <c r="K51" s="191" t="s">
        <v>238</v>
      </c>
      <c r="L51" s="191" t="s">
        <v>239</v>
      </c>
      <c r="M51" s="108" t="s">
        <v>239</v>
      </c>
    </row>
    <row r="52" spans="1:13" s="258" customFormat="1" ht="14.45" customHeight="1" x14ac:dyDescent="0.2">
      <c r="A52" s="247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</row>
    <row r="53" spans="1:13" s="258" customFormat="1" ht="14.45" customHeight="1" x14ac:dyDescent="0.2">
      <c r="A53" s="130" t="s">
        <v>116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1</v>
      </c>
      <c r="K53" s="41">
        <v>1</v>
      </c>
      <c r="L53" s="41">
        <v>0</v>
      </c>
      <c r="M53" s="41">
        <v>0</v>
      </c>
    </row>
    <row r="54" spans="1:13" s="258" customFormat="1" ht="14.45" customHeight="1" x14ac:dyDescent="0.2">
      <c r="A54" s="130" t="s">
        <v>52</v>
      </c>
      <c r="B54" s="41">
        <v>5</v>
      </c>
      <c r="C54" s="41">
        <v>0</v>
      </c>
      <c r="D54" s="41">
        <v>1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4</v>
      </c>
      <c r="K54" s="41">
        <v>3</v>
      </c>
      <c r="L54" s="41">
        <v>0</v>
      </c>
      <c r="M54" s="41">
        <v>0</v>
      </c>
    </row>
    <row r="55" spans="1:13" s="258" customFormat="1" ht="14.45" customHeight="1" x14ac:dyDescent="0.2">
      <c r="A55" s="130" t="s">
        <v>53</v>
      </c>
      <c r="B55" s="41">
        <v>1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</row>
    <row r="56" spans="1:13" s="258" customFormat="1" ht="14.45" customHeight="1" x14ac:dyDescent="0.2">
      <c r="A56" s="130" t="s">
        <v>54</v>
      </c>
      <c r="B56" s="41">
        <v>13</v>
      </c>
      <c r="C56" s="41">
        <v>6</v>
      </c>
      <c r="D56" s="41">
        <v>1</v>
      </c>
      <c r="E56" s="41">
        <v>0</v>
      </c>
      <c r="F56" s="41">
        <v>1</v>
      </c>
      <c r="G56" s="41">
        <v>0</v>
      </c>
      <c r="H56" s="41">
        <v>1</v>
      </c>
      <c r="I56" s="41">
        <v>0</v>
      </c>
      <c r="J56" s="41">
        <v>21</v>
      </c>
      <c r="K56" s="41">
        <v>7</v>
      </c>
      <c r="L56" s="41">
        <v>2</v>
      </c>
      <c r="M56" s="41">
        <v>0</v>
      </c>
    </row>
    <row r="57" spans="1:13" s="258" customFormat="1" ht="14.45" customHeight="1" x14ac:dyDescent="0.2">
      <c r="A57" s="130" t="s">
        <v>117</v>
      </c>
      <c r="B57" s="41">
        <v>636</v>
      </c>
      <c r="C57" s="41">
        <v>220</v>
      </c>
      <c r="D57" s="41">
        <v>203</v>
      </c>
      <c r="E57" s="41">
        <v>59</v>
      </c>
      <c r="F57" s="41">
        <v>29</v>
      </c>
      <c r="G57" s="41">
        <v>8</v>
      </c>
      <c r="H57" s="41">
        <v>10</v>
      </c>
      <c r="I57" s="41">
        <v>1</v>
      </c>
      <c r="J57" s="41">
        <v>801</v>
      </c>
      <c r="K57" s="41">
        <v>304</v>
      </c>
      <c r="L57" s="41">
        <v>239</v>
      </c>
      <c r="M57" s="41">
        <v>88</v>
      </c>
    </row>
    <row r="58" spans="1:13" s="258" customFormat="1" ht="14.45" customHeight="1" x14ac:dyDescent="0.2">
      <c r="A58" s="264" t="s">
        <v>56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</row>
    <row r="59" spans="1:13" s="258" customFormat="1" ht="14.45" customHeight="1" x14ac:dyDescent="0.2">
      <c r="A59" s="264" t="s">
        <v>57</v>
      </c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</row>
    <row r="60" spans="1:13" s="258" customFormat="1" ht="14.45" customHeight="1" x14ac:dyDescent="0.2">
      <c r="A60" s="130" t="s">
        <v>240</v>
      </c>
      <c r="B60" s="41">
        <v>145</v>
      </c>
      <c r="C60" s="41">
        <v>52</v>
      </c>
      <c r="D60" s="41">
        <v>52</v>
      </c>
      <c r="E60" s="41">
        <v>16</v>
      </c>
      <c r="F60" s="41">
        <v>6</v>
      </c>
      <c r="G60" s="41">
        <v>2</v>
      </c>
      <c r="H60" s="41">
        <v>1</v>
      </c>
      <c r="I60" s="41">
        <v>2</v>
      </c>
      <c r="J60" s="41">
        <v>193</v>
      </c>
      <c r="K60" s="41">
        <v>74</v>
      </c>
      <c r="L60" s="41">
        <v>70</v>
      </c>
      <c r="M60" s="41">
        <v>17</v>
      </c>
    </row>
    <row r="61" spans="1:13" s="258" customFormat="1" ht="14.45" customHeight="1" x14ac:dyDescent="0.2">
      <c r="A61" s="264" t="s">
        <v>59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</row>
    <row r="62" spans="1:13" s="258" customFormat="1" ht="14.45" customHeight="1" x14ac:dyDescent="0.2">
      <c r="A62" s="264" t="s">
        <v>57</v>
      </c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</row>
    <row r="63" spans="1:13" s="258" customFormat="1" ht="14.45" customHeight="1" x14ac:dyDescent="0.2">
      <c r="A63" s="130" t="s">
        <v>240</v>
      </c>
      <c r="B63" s="41">
        <v>20</v>
      </c>
      <c r="C63" s="41">
        <v>11</v>
      </c>
      <c r="D63" s="41">
        <v>5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28</v>
      </c>
      <c r="K63" s="41">
        <v>8</v>
      </c>
      <c r="L63" s="41">
        <v>9</v>
      </c>
      <c r="M63" s="41">
        <v>4</v>
      </c>
    </row>
    <row r="64" spans="1:13" s="258" customFormat="1" ht="14.45" customHeight="1" x14ac:dyDescent="0.2">
      <c r="A64" s="130" t="s">
        <v>60</v>
      </c>
      <c r="B64" s="41">
        <v>6</v>
      </c>
      <c r="C64" s="41">
        <v>1</v>
      </c>
      <c r="D64" s="41">
        <v>3</v>
      </c>
      <c r="E64" s="41">
        <v>1</v>
      </c>
      <c r="F64" s="41">
        <v>2</v>
      </c>
      <c r="G64" s="41">
        <v>1</v>
      </c>
      <c r="H64" s="41">
        <v>0</v>
      </c>
      <c r="I64" s="41">
        <v>0</v>
      </c>
      <c r="J64" s="41">
        <v>6</v>
      </c>
      <c r="K64" s="41">
        <v>1</v>
      </c>
      <c r="L64" s="41">
        <v>2</v>
      </c>
      <c r="M64" s="41">
        <v>1</v>
      </c>
    </row>
    <row r="65" spans="1:13" s="258" customFormat="1" ht="14.45" customHeight="1" x14ac:dyDescent="0.2">
      <c r="A65" s="130" t="s">
        <v>61</v>
      </c>
      <c r="B65" s="41">
        <v>50</v>
      </c>
      <c r="C65" s="41">
        <v>18</v>
      </c>
      <c r="D65" s="41">
        <v>5</v>
      </c>
      <c r="E65" s="41">
        <v>2</v>
      </c>
      <c r="F65" s="41">
        <v>3</v>
      </c>
      <c r="G65" s="41">
        <v>1</v>
      </c>
      <c r="H65" s="41">
        <v>1</v>
      </c>
      <c r="I65" s="41">
        <v>0</v>
      </c>
      <c r="J65" s="41">
        <v>65</v>
      </c>
      <c r="K65" s="41">
        <v>13</v>
      </c>
      <c r="L65" s="41">
        <v>23</v>
      </c>
      <c r="M65" s="41">
        <v>5</v>
      </c>
    </row>
    <row r="66" spans="1:13" s="258" customFormat="1" ht="14.45" customHeight="1" x14ac:dyDescent="0.2">
      <c r="A66" s="130" t="s">
        <v>62</v>
      </c>
      <c r="B66" s="41">
        <v>3</v>
      </c>
      <c r="C66" s="41">
        <v>0</v>
      </c>
      <c r="D66" s="41">
        <v>2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13</v>
      </c>
      <c r="K66" s="41">
        <v>1</v>
      </c>
      <c r="L66" s="41">
        <v>6</v>
      </c>
      <c r="M66" s="41">
        <v>1</v>
      </c>
    </row>
    <row r="67" spans="1:13" s="258" customFormat="1" ht="14.45" customHeight="1" x14ac:dyDescent="0.2">
      <c r="A67" s="264" t="s">
        <v>241</v>
      </c>
      <c r="B67" s="131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</row>
    <row r="68" spans="1:13" s="258" customFormat="1" ht="14.45" customHeight="1" x14ac:dyDescent="0.2">
      <c r="A68" s="264" t="s">
        <v>242</v>
      </c>
      <c r="B68" s="131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</row>
    <row r="69" spans="1:13" s="258" customFormat="1" ht="14.45" customHeight="1" x14ac:dyDescent="0.2">
      <c r="A69" s="130" t="s">
        <v>243</v>
      </c>
      <c r="B69" s="41">
        <v>27</v>
      </c>
      <c r="C69" s="41">
        <v>9</v>
      </c>
      <c r="D69" s="41">
        <v>5</v>
      </c>
      <c r="E69" s="41">
        <v>1</v>
      </c>
      <c r="F69" s="41">
        <v>3</v>
      </c>
      <c r="G69" s="41">
        <v>2</v>
      </c>
      <c r="H69" s="41">
        <v>1</v>
      </c>
      <c r="I69" s="41">
        <v>0</v>
      </c>
      <c r="J69" s="41">
        <v>43</v>
      </c>
      <c r="K69" s="41">
        <v>17</v>
      </c>
      <c r="L69" s="41">
        <v>11</v>
      </c>
      <c r="M69" s="41">
        <v>5</v>
      </c>
    </row>
    <row r="70" spans="1:13" s="258" customFormat="1" ht="14.45" customHeight="1" x14ac:dyDescent="0.2">
      <c r="A70" s="130" t="s">
        <v>64</v>
      </c>
      <c r="B70" s="41">
        <v>32</v>
      </c>
      <c r="C70" s="41">
        <v>10</v>
      </c>
      <c r="D70" s="41">
        <v>4</v>
      </c>
      <c r="E70" s="41">
        <v>2</v>
      </c>
      <c r="F70" s="41">
        <v>1</v>
      </c>
      <c r="G70" s="41">
        <v>1</v>
      </c>
      <c r="H70" s="41">
        <v>0</v>
      </c>
      <c r="I70" s="41">
        <v>0</v>
      </c>
      <c r="J70" s="41">
        <v>40</v>
      </c>
      <c r="K70" s="41">
        <v>12</v>
      </c>
      <c r="L70" s="41">
        <v>5</v>
      </c>
      <c r="M70" s="41">
        <v>2</v>
      </c>
    </row>
    <row r="71" spans="1:13" s="258" customFormat="1" ht="14.45" customHeight="1" x14ac:dyDescent="0.2">
      <c r="A71" s="130" t="s">
        <v>65</v>
      </c>
      <c r="B71" s="41">
        <v>150</v>
      </c>
      <c r="C71" s="41">
        <v>47</v>
      </c>
      <c r="D71" s="41">
        <v>36</v>
      </c>
      <c r="E71" s="41">
        <v>11</v>
      </c>
      <c r="F71" s="41">
        <v>6</v>
      </c>
      <c r="G71" s="41">
        <v>1</v>
      </c>
      <c r="H71" s="41">
        <v>1</v>
      </c>
      <c r="I71" s="41">
        <v>1</v>
      </c>
      <c r="J71" s="41">
        <v>164</v>
      </c>
      <c r="K71" s="41">
        <v>51</v>
      </c>
      <c r="L71" s="41">
        <v>29</v>
      </c>
      <c r="M71" s="41">
        <v>16</v>
      </c>
    </row>
    <row r="72" spans="1:13" s="258" customFormat="1" ht="14.45" customHeight="1" x14ac:dyDescent="0.2">
      <c r="A72" s="264" t="s">
        <v>56</v>
      </c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</row>
    <row r="73" spans="1:13" s="258" customFormat="1" ht="14.45" customHeight="1" x14ac:dyDescent="0.2">
      <c r="A73" s="264" t="s">
        <v>57</v>
      </c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</row>
    <row r="74" spans="1:13" s="258" customFormat="1" ht="14.45" customHeight="1" x14ac:dyDescent="0.2">
      <c r="A74" s="130" t="s">
        <v>63</v>
      </c>
      <c r="B74" s="41">
        <v>204</v>
      </c>
      <c r="C74" s="41">
        <v>76</v>
      </c>
      <c r="D74" s="41">
        <v>80</v>
      </c>
      <c r="E74" s="41">
        <v>17</v>
      </c>
      <c r="F74" s="41">
        <v>4</v>
      </c>
      <c r="G74" s="41">
        <v>2</v>
      </c>
      <c r="H74" s="41">
        <v>2</v>
      </c>
      <c r="I74" s="41">
        <v>0</v>
      </c>
      <c r="J74" s="41">
        <v>272</v>
      </c>
      <c r="K74" s="41">
        <v>102</v>
      </c>
      <c r="L74" s="41">
        <v>87</v>
      </c>
      <c r="M74" s="41">
        <v>27</v>
      </c>
    </row>
    <row r="75" spans="1:13" s="258" customFormat="1" ht="14.45" customHeight="1" x14ac:dyDescent="0.2">
      <c r="A75" s="130" t="s">
        <v>66</v>
      </c>
      <c r="B75" s="41">
        <v>1</v>
      </c>
      <c r="C75" s="41">
        <v>0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41">
        <v>2</v>
      </c>
      <c r="K75" s="41">
        <v>1</v>
      </c>
      <c r="L75" s="41">
        <v>1</v>
      </c>
      <c r="M75" s="41">
        <v>0</v>
      </c>
    </row>
    <row r="76" spans="1:13" s="258" customFormat="1" ht="14.45" customHeight="1" x14ac:dyDescent="0.2">
      <c r="A76" s="130" t="s">
        <v>67</v>
      </c>
      <c r="B76" s="41">
        <v>3</v>
      </c>
      <c r="C76" s="41">
        <v>2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9</v>
      </c>
      <c r="K76" s="41">
        <v>2</v>
      </c>
      <c r="L76" s="41">
        <v>4</v>
      </c>
      <c r="M76" s="41">
        <v>2</v>
      </c>
    </row>
    <row r="77" spans="1:13" s="258" customFormat="1" ht="14.45" customHeight="1" x14ac:dyDescent="0.2">
      <c r="A77" s="130" t="s">
        <v>68</v>
      </c>
      <c r="B77" s="41">
        <v>506</v>
      </c>
      <c r="C77" s="41">
        <v>160</v>
      </c>
      <c r="D77" s="41">
        <v>107</v>
      </c>
      <c r="E77" s="41">
        <v>36</v>
      </c>
      <c r="F77" s="41">
        <v>30</v>
      </c>
      <c r="G77" s="41">
        <v>6</v>
      </c>
      <c r="H77" s="41">
        <v>4</v>
      </c>
      <c r="I77" s="41">
        <v>1</v>
      </c>
      <c r="J77" s="41">
        <v>778</v>
      </c>
      <c r="K77" s="41">
        <v>245</v>
      </c>
      <c r="L77" s="41">
        <v>179</v>
      </c>
      <c r="M77" s="41">
        <v>50</v>
      </c>
    </row>
    <row r="78" spans="1:13" s="258" customFormat="1" ht="14.45" customHeight="1" x14ac:dyDescent="0.2">
      <c r="A78" s="130" t="s">
        <v>69</v>
      </c>
      <c r="B78" s="41">
        <v>13</v>
      </c>
      <c r="C78" s="41">
        <v>3</v>
      </c>
      <c r="D78" s="41">
        <v>3</v>
      </c>
      <c r="E78" s="41">
        <v>0</v>
      </c>
      <c r="F78" s="41">
        <v>2</v>
      </c>
      <c r="G78" s="41">
        <v>0</v>
      </c>
      <c r="H78" s="41">
        <v>0</v>
      </c>
      <c r="I78" s="41">
        <v>0</v>
      </c>
      <c r="J78" s="41">
        <v>14</v>
      </c>
      <c r="K78" s="41">
        <v>8</v>
      </c>
      <c r="L78" s="41">
        <v>0</v>
      </c>
      <c r="M78" s="41">
        <v>0</v>
      </c>
    </row>
    <row r="79" spans="1:13" s="258" customFormat="1" ht="14.45" customHeight="1" x14ac:dyDescent="0.2">
      <c r="A79" s="130" t="s">
        <v>70</v>
      </c>
      <c r="B79" s="41">
        <v>783</v>
      </c>
      <c r="C79" s="41">
        <v>236</v>
      </c>
      <c r="D79" s="41">
        <v>167</v>
      </c>
      <c r="E79" s="41">
        <v>47</v>
      </c>
      <c r="F79" s="41">
        <v>44</v>
      </c>
      <c r="G79" s="41">
        <v>3</v>
      </c>
      <c r="H79" s="41">
        <v>6</v>
      </c>
      <c r="I79" s="41">
        <v>2</v>
      </c>
      <c r="J79" s="41">
        <v>1160</v>
      </c>
      <c r="K79" s="41">
        <v>363</v>
      </c>
      <c r="L79" s="41">
        <v>211</v>
      </c>
      <c r="M79" s="41">
        <v>81</v>
      </c>
    </row>
    <row r="80" spans="1:13" s="258" customFormat="1" ht="14.45" customHeight="1" x14ac:dyDescent="0.2">
      <c r="A80" s="265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</row>
    <row r="81" spans="1:13" s="258" customFormat="1" ht="14.45" customHeight="1" x14ac:dyDescent="0.2">
      <c r="A81" s="135" t="s">
        <v>71</v>
      </c>
      <c r="B81" s="137">
        <v>2598</v>
      </c>
      <c r="C81" s="137">
        <v>851</v>
      </c>
      <c r="D81" s="137">
        <v>674</v>
      </c>
      <c r="E81" s="137">
        <v>192</v>
      </c>
      <c r="F81" s="137">
        <v>131</v>
      </c>
      <c r="G81" s="137">
        <v>27</v>
      </c>
      <c r="H81" s="137">
        <v>27</v>
      </c>
      <c r="I81" s="137">
        <v>7</v>
      </c>
      <c r="J81" s="137">
        <v>3614</v>
      </c>
      <c r="K81" s="137">
        <v>1213</v>
      </c>
      <c r="L81" s="137">
        <v>878</v>
      </c>
      <c r="M81" s="137">
        <v>299</v>
      </c>
    </row>
    <row r="82" spans="1:13" s="258" customFormat="1" ht="14.45" customHeight="1" x14ac:dyDescent="0.2">
      <c r="A82" s="214" t="s">
        <v>72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</row>
    <row r="83" spans="1:13" s="258" customFormat="1" ht="14.45" customHeight="1" x14ac:dyDescent="0.2">
      <c r="A83" s="141" t="s">
        <v>73</v>
      </c>
      <c r="B83" s="41">
        <v>5</v>
      </c>
      <c r="C83" s="41">
        <v>1</v>
      </c>
      <c r="D83" s="41">
        <v>0</v>
      </c>
      <c r="E83" s="41">
        <v>2</v>
      </c>
      <c r="F83" s="41">
        <v>2</v>
      </c>
      <c r="G83" s="41">
        <v>1</v>
      </c>
      <c r="H83" s="41">
        <v>0</v>
      </c>
      <c r="I83" s="41">
        <v>0</v>
      </c>
      <c r="J83" s="41">
        <v>16</v>
      </c>
      <c r="K83" s="41">
        <v>8</v>
      </c>
      <c r="L83" s="41">
        <v>3</v>
      </c>
      <c r="M83" s="41">
        <v>1</v>
      </c>
    </row>
    <row r="84" spans="1:13" s="258" customFormat="1" ht="14.45" customHeight="1" x14ac:dyDescent="0.2">
      <c r="A84" s="141" t="s">
        <v>118</v>
      </c>
      <c r="B84" s="41">
        <v>1</v>
      </c>
      <c r="C84" s="41">
        <v>1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</row>
  </sheetData>
  <mergeCells count="9">
    <mergeCell ref="A46:A51"/>
    <mergeCell ref="B48:B51"/>
    <mergeCell ref="F48:F51"/>
    <mergeCell ref="J48:J51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4" width="9.28515625" style="2" customWidth="1"/>
    <col min="5" max="6" width="11.5703125" style="2"/>
    <col min="7" max="8" width="9.28515625" style="2" customWidth="1"/>
    <col min="9" max="10" width="11.5703125" style="2"/>
    <col min="11" max="12" width="9.28515625" style="2" customWidth="1"/>
    <col min="13" max="16384" width="11.5703125" style="2"/>
  </cols>
  <sheetData>
    <row r="1" spans="1:13" s="258" customFormat="1" x14ac:dyDescent="0.2">
      <c r="A1" s="213" t="s">
        <v>491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s="258" customFormat="1" x14ac:dyDescent="0.2">
      <c r="A2" s="410" t="s">
        <v>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3" s="258" customFormat="1" ht="13.15" customHeight="1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3" s="258" customFormat="1" ht="15" customHeight="1" x14ac:dyDescent="0.2">
      <c r="A4" s="500" t="s">
        <v>48</v>
      </c>
      <c r="B4" s="122"/>
      <c r="C4" s="515" t="s">
        <v>8</v>
      </c>
      <c r="D4" s="515"/>
      <c r="E4" s="259"/>
      <c r="F4" s="260" t="s">
        <v>209</v>
      </c>
      <c r="G4" s="260"/>
      <c r="H4" s="260"/>
      <c r="I4" s="260"/>
      <c r="J4" s="260"/>
      <c r="K4" s="260"/>
      <c r="L4" s="260"/>
      <c r="M4" s="260"/>
    </row>
    <row r="5" spans="1:13" s="258" customFormat="1" ht="15" customHeight="1" x14ac:dyDescent="0.2">
      <c r="A5" s="539"/>
      <c r="B5" s="184"/>
      <c r="C5" s="517"/>
      <c r="D5" s="517"/>
      <c r="E5" s="190"/>
      <c r="F5" s="108" t="s">
        <v>232</v>
      </c>
      <c r="G5" s="108"/>
      <c r="H5" s="108"/>
      <c r="I5" s="115"/>
      <c r="J5" s="108" t="s">
        <v>233</v>
      </c>
      <c r="K5" s="108"/>
      <c r="L5" s="108"/>
      <c r="M5" s="108"/>
    </row>
    <row r="6" spans="1:13" s="258" customFormat="1" ht="15" customHeight="1" x14ac:dyDescent="0.2">
      <c r="A6" s="539"/>
      <c r="B6" s="496" t="s">
        <v>14</v>
      </c>
      <c r="C6" s="108" t="s">
        <v>72</v>
      </c>
      <c r="D6" s="108"/>
      <c r="E6" s="190"/>
      <c r="F6" s="496" t="s">
        <v>105</v>
      </c>
      <c r="G6" s="108" t="s">
        <v>72</v>
      </c>
      <c r="H6" s="108"/>
      <c r="I6" s="115"/>
      <c r="J6" s="496" t="s">
        <v>105</v>
      </c>
      <c r="K6" s="108" t="s">
        <v>72</v>
      </c>
      <c r="L6" s="108"/>
      <c r="M6" s="108"/>
    </row>
    <row r="7" spans="1:13" s="258" customFormat="1" ht="15" customHeight="1" x14ac:dyDescent="0.2">
      <c r="A7" s="539"/>
      <c r="B7" s="497"/>
      <c r="C7" s="261" t="s">
        <v>234</v>
      </c>
      <c r="D7" s="261"/>
      <c r="E7" s="262"/>
      <c r="F7" s="497"/>
      <c r="G7" s="261" t="s">
        <v>234</v>
      </c>
      <c r="H7" s="261"/>
      <c r="I7" s="262"/>
      <c r="J7" s="497"/>
      <c r="K7" s="261" t="s">
        <v>234</v>
      </c>
      <c r="L7" s="261"/>
      <c r="M7" s="261"/>
    </row>
    <row r="8" spans="1:13" s="258" customFormat="1" ht="15" customHeight="1" x14ac:dyDescent="0.2">
      <c r="A8" s="539"/>
      <c r="B8" s="497"/>
      <c r="C8" s="263" t="s">
        <v>235</v>
      </c>
      <c r="D8" s="263" t="s">
        <v>236</v>
      </c>
      <c r="E8" s="262" t="s">
        <v>237</v>
      </c>
      <c r="F8" s="497"/>
      <c r="G8" s="263" t="s">
        <v>235</v>
      </c>
      <c r="H8" s="263" t="s">
        <v>236</v>
      </c>
      <c r="I8" s="262" t="s">
        <v>237</v>
      </c>
      <c r="J8" s="497"/>
      <c r="K8" s="263" t="s">
        <v>235</v>
      </c>
      <c r="L8" s="263" t="s">
        <v>236</v>
      </c>
      <c r="M8" s="253" t="s">
        <v>237</v>
      </c>
    </row>
    <row r="9" spans="1:13" s="258" customFormat="1" ht="15" customHeight="1" x14ac:dyDescent="0.2">
      <c r="A9" s="502"/>
      <c r="B9" s="498"/>
      <c r="C9" s="191" t="s">
        <v>238</v>
      </c>
      <c r="D9" s="191" t="s">
        <v>239</v>
      </c>
      <c r="E9" s="190" t="s">
        <v>239</v>
      </c>
      <c r="F9" s="498"/>
      <c r="G9" s="191" t="s">
        <v>238</v>
      </c>
      <c r="H9" s="191" t="s">
        <v>239</v>
      </c>
      <c r="I9" s="190" t="s">
        <v>239</v>
      </c>
      <c r="J9" s="498"/>
      <c r="K9" s="191" t="s">
        <v>238</v>
      </c>
      <c r="L9" s="191" t="s">
        <v>239</v>
      </c>
      <c r="M9" s="108" t="s">
        <v>239</v>
      </c>
    </row>
    <row r="10" spans="1:13" s="258" customFormat="1" ht="14.45" customHeight="1" x14ac:dyDescent="0.25">
      <c r="A10" s="247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</row>
    <row r="11" spans="1:13" s="258" customFormat="1" ht="14.45" customHeight="1" x14ac:dyDescent="0.25">
      <c r="A11" s="130" t="s">
        <v>116</v>
      </c>
      <c r="B11" s="41">
        <v>408</v>
      </c>
      <c r="C11" s="41">
        <v>1</v>
      </c>
      <c r="D11" s="41">
        <v>0</v>
      </c>
      <c r="E11" s="41">
        <v>0</v>
      </c>
      <c r="F11" s="41">
        <v>407</v>
      </c>
      <c r="G11" s="41">
        <v>1</v>
      </c>
      <c r="H11" s="41">
        <v>0</v>
      </c>
      <c r="I11" s="41">
        <v>0</v>
      </c>
      <c r="J11" s="41">
        <v>1</v>
      </c>
      <c r="K11" s="41">
        <v>0</v>
      </c>
      <c r="L11" s="41">
        <v>0</v>
      </c>
      <c r="M11" s="41">
        <v>0</v>
      </c>
    </row>
    <row r="12" spans="1:13" s="258" customFormat="1" ht="14.45" customHeight="1" x14ac:dyDescent="0.25">
      <c r="A12" s="130" t="s">
        <v>52</v>
      </c>
      <c r="B12" s="41">
        <v>656</v>
      </c>
      <c r="C12" s="41">
        <v>8</v>
      </c>
      <c r="D12" s="41">
        <v>3</v>
      </c>
      <c r="E12" s="41">
        <v>0</v>
      </c>
      <c r="F12" s="41">
        <v>652</v>
      </c>
      <c r="G12" s="41">
        <v>6</v>
      </c>
      <c r="H12" s="41">
        <v>2</v>
      </c>
      <c r="I12" s="41">
        <v>0</v>
      </c>
      <c r="J12" s="41">
        <v>4</v>
      </c>
      <c r="K12" s="41">
        <v>2</v>
      </c>
      <c r="L12" s="41">
        <v>1</v>
      </c>
      <c r="M12" s="41">
        <v>0</v>
      </c>
    </row>
    <row r="13" spans="1:13" s="258" customFormat="1" ht="14.45" customHeight="1" x14ac:dyDescent="0.25">
      <c r="A13" s="130" t="s">
        <v>53</v>
      </c>
      <c r="B13" s="41">
        <v>325</v>
      </c>
      <c r="C13" s="41">
        <v>1</v>
      </c>
      <c r="D13" s="41">
        <v>1</v>
      </c>
      <c r="E13" s="41">
        <v>0</v>
      </c>
      <c r="F13" s="41">
        <v>322</v>
      </c>
      <c r="G13" s="41">
        <v>0</v>
      </c>
      <c r="H13" s="41">
        <v>1</v>
      </c>
      <c r="I13" s="41">
        <v>0</v>
      </c>
      <c r="J13" s="41">
        <v>2</v>
      </c>
      <c r="K13" s="41">
        <v>1</v>
      </c>
      <c r="L13" s="41">
        <v>0</v>
      </c>
      <c r="M13" s="41">
        <v>0</v>
      </c>
    </row>
    <row r="14" spans="1:13" s="258" customFormat="1" ht="14.45" customHeight="1" x14ac:dyDescent="0.25">
      <c r="A14" s="130" t="s">
        <v>54</v>
      </c>
      <c r="B14" s="41">
        <v>4244</v>
      </c>
      <c r="C14" s="41">
        <v>38</v>
      </c>
      <c r="D14" s="41">
        <v>6</v>
      </c>
      <c r="E14" s="41">
        <v>2</v>
      </c>
      <c r="F14" s="41">
        <v>4156</v>
      </c>
      <c r="G14" s="41">
        <v>18</v>
      </c>
      <c r="H14" s="41">
        <v>2</v>
      </c>
      <c r="I14" s="41">
        <v>0</v>
      </c>
      <c r="J14" s="41">
        <v>81</v>
      </c>
      <c r="K14" s="41">
        <v>20</v>
      </c>
      <c r="L14" s="41">
        <v>3</v>
      </c>
      <c r="M14" s="41">
        <v>2</v>
      </c>
    </row>
    <row r="15" spans="1:13" s="258" customFormat="1" ht="14.45" customHeight="1" x14ac:dyDescent="0.25">
      <c r="A15" s="130" t="s">
        <v>117</v>
      </c>
      <c r="B15" s="41">
        <v>38344</v>
      </c>
      <c r="C15" s="41">
        <v>634</v>
      </c>
      <c r="D15" s="41">
        <v>165</v>
      </c>
      <c r="E15" s="41">
        <v>37</v>
      </c>
      <c r="F15" s="41">
        <v>37710</v>
      </c>
      <c r="G15" s="41">
        <v>439</v>
      </c>
      <c r="H15" s="41">
        <v>70</v>
      </c>
      <c r="I15" s="41">
        <v>6</v>
      </c>
      <c r="J15" s="41">
        <v>555</v>
      </c>
      <c r="K15" s="41">
        <v>177</v>
      </c>
      <c r="L15" s="41">
        <v>87</v>
      </c>
      <c r="M15" s="41">
        <v>28</v>
      </c>
    </row>
    <row r="16" spans="1:13" s="258" customFormat="1" ht="14.45" customHeight="1" x14ac:dyDescent="0.25">
      <c r="A16" s="264" t="s">
        <v>56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</row>
    <row r="17" spans="1:13" s="258" customFormat="1" ht="14.45" customHeight="1" x14ac:dyDescent="0.25">
      <c r="A17" s="264" t="s">
        <v>57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</row>
    <row r="18" spans="1:13" s="258" customFormat="1" ht="14.45" customHeight="1" x14ac:dyDescent="0.25">
      <c r="A18" s="130" t="s">
        <v>240</v>
      </c>
      <c r="B18" s="41">
        <v>2982</v>
      </c>
      <c r="C18" s="41">
        <v>80</v>
      </c>
      <c r="D18" s="41">
        <v>30</v>
      </c>
      <c r="E18" s="41">
        <v>3</v>
      </c>
      <c r="F18" s="41">
        <v>2878</v>
      </c>
      <c r="G18" s="41">
        <v>55</v>
      </c>
      <c r="H18" s="41">
        <v>18</v>
      </c>
      <c r="I18" s="41">
        <v>0</v>
      </c>
      <c r="J18" s="41">
        <v>93</v>
      </c>
      <c r="K18" s="41">
        <v>20</v>
      </c>
      <c r="L18" s="41">
        <v>11</v>
      </c>
      <c r="M18" s="41">
        <v>3</v>
      </c>
    </row>
    <row r="19" spans="1:13" s="258" customFormat="1" ht="14.45" customHeight="1" x14ac:dyDescent="0.25">
      <c r="A19" s="264" t="s">
        <v>59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</row>
    <row r="20" spans="1:13" s="258" customFormat="1" ht="14.45" customHeight="1" x14ac:dyDescent="0.25">
      <c r="A20" s="264" t="s">
        <v>57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</row>
    <row r="21" spans="1:13" s="258" customFormat="1" ht="14.45" customHeight="1" x14ac:dyDescent="0.25">
      <c r="A21" s="130" t="s">
        <v>240</v>
      </c>
      <c r="B21" s="41">
        <v>1797</v>
      </c>
      <c r="C21" s="41">
        <v>41</v>
      </c>
      <c r="D21" s="41">
        <v>9</v>
      </c>
      <c r="E21" s="41">
        <v>0</v>
      </c>
      <c r="F21" s="41">
        <v>1767</v>
      </c>
      <c r="G21" s="41">
        <v>28</v>
      </c>
      <c r="H21" s="41">
        <v>6</v>
      </c>
      <c r="I21" s="41">
        <v>0</v>
      </c>
      <c r="J21" s="41">
        <v>27</v>
      </c>
      <c r="K21" s="41">
        <v>11</v>
      </c>
      <c r="L21" s="41">
        <v>3</v>
      </c>
      <c r="M21" s="41">
        <v>0</v>
      </c>
    </row>
    <row r="22" spans="1:13" s="258" customFormat="1" ht="14.45" customHeight="1" x14ac:dyDescent="0.25">
      <c r="A22" s="130" t="s">
        <v>60</v>
      </c>
      <c r="B22" s="41">
        <v>363</v>
      </c>
      <c r="C22" s="41">
        <v>8</v>
      </c>
      <c r="D22" s="41">
        <v>3</v>
      </c>
      <c r="E22" s="41">
        <v>1</v>
      </c>
      <c r="F22" s="41">
        <v>357</v>
      </c>
      <c r="G22" s="41">
        <v>7</v>
      </c>
      <c r="H22" s="41">
        <v>2</v>
      </c>
      <c r="I22" s="41">
        <v>0</v>
      </c>
      <c r="J22" s="41">
        <v>4</v>
      </c>
      <c r="K22" s="41">
        <v>1</v>
      </c>
      <c r="L22" s="41">
        <v>1</v>
      </c>
      <c r="M22" s="41">
        <v>1</v>
      </c>
    </row>
    <row r="23" spans="1:13" s="258" customFormat="1" ht="14.45" customHeight="1" x14ac:dyDescent="0.25">
      <c r="A23" s="130" t="s">
        <v>61</v>
      </c>
      <c r="B23" s="41">
        <v>3671</v>
      </c>
      <c r="C23" s="41">
        <v>88</v>
      </c>
      <c r="D23" s="41">
        <v>25</v>
      </c>
      <c r="E23" s="41">
        <v>8</v>
      </c>
      <c r="F23" s="41">
        <v>3602</v>
      </c>
      <c r="G23" s="41">
        <v>67</v>
      </c>
      <c r="H23" s="41">
        <v>13</v>
      </c>
      <c r="I23" s="41">
        <v>5</v>
      </c>
      <c r="J23" s="41">
        <v>57</v>
      </c>
      <c r="K23" s="41">
        <v>20</v>
      </c>
      <c r="L23" s="41">
        <v>11</v>
      </c>
      <c r="M23" s="41">
        <v>2</v>
      </c>
    </row>
    <row r="24" spans="1:13" s="258" customFormat="1" ht="14.45" customHeight="1" x14ac:dyDescent="0.25">
      <c r="A24" s="130" t="s">
        <v>62</v>
      </c>
      <c r="B24" s="41">
        <v>1557</v>
      </c>
      <c r="C24" s="41">
        <v>25</v>
      </c>
      <c r="D24" s="41">
        <v>9</v>
      </c>
      <c r="E24" s="41">
        <v>3</v>
      </c>
      <c r="F24" s="41">
        <v>1511</v>
      </c>
      <c r="G24" s="41">
        <v>18</v>
      </c>
      <c r="H24" s="41">
        <v>2</v>
      </c>
      <c r="I24" s="41">
        <v>1</v>
      </c>
      <c r="J24" s="41">
        <v>43</v>
      </c>
      <c r="K24" s="41">
        <v>7</v>
      </c>
      <c r="L24" s="41">
        <v>7</v>
      </c>
      <c r="M24" s="41">
        <v>2</v>
      </c>
    </row>
    <row r="25" spans="1:13" s="258" customFormat="1" ht="14.45" customHeight="1" x14ac:dyDescent="0.25">
      <c r="A25" s="264" t="s">
        <v>241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</row>
    <row r="26" spans="1:13" s="258" customFormat="1" ht="14.45" customHeight="1" x14ac:dyDescent="0.25">
      <c r="A26" s="264" t="s">
        <v>242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</row>
    <row r="27" spans="1:13" s="258" customFormat="1" ht="14.45" customHeight="1" x14ac:dyDescent="0.25">
      <c r="A27" s="130" t="s">
        <v>243</v>
      </c>
      <c r="B27" s="41">
        <v>6536</v>
      </c>
      <c r="C27" s="41">
        <v>104</v>
      </c>
      <c r="D27" s="41">
        <v>22</v>
      </c>
      <c r="E27" s="41">
        <v>6</v>
      </c>
      <c r="F27" s="41">
        <v>6422</v>
      </c>
      <c r="G27" s="41">
        <v>68</v>
      </c>
      <c r="H27" s="41">
        <v>6</v>
      </c>
      <c r="I27" s="41">
        <v>2</v>
      </c>
      <c r="J27" s="41">
        <v>104</v>
      </c>
      <c r="K27" s="41">
        <v>32</v>
      </c>
      <c r="L27" s="41">
        <v>15</v>
      </c>
      <c r="M27" s="41">
        <v>4</v>
      </c>
    </row>
    <row r="28" spans="1:13" s="258" customFormat="1" ht="14.45" customHeight="1" x14ac:dyDescent="0.25">
      <c r="A28" s="130" t="s">
        <v>64</v>
      </c>
      <c r="B28" s="41">
        <v>1563</v>
      </c>
      <c r="C28" s="41">
        <v>30</v>
      </c>
      <c r="D28" s="41">
        <v>12</v>
      </c>
      <c r="E28" s="41">
        <v>4</v>
      </c>
      <c r="F28" s="41">
        <v>1525</v>
      </c>
      <c r="G28" s="41">
        <v>23</v>
      </c>
      <c r="H28" s="41">
        <v>5</v>
      </c>
      <c r="I28" s="41">
        <v>2</v>
      </c>
      <c r="J28" s="41">
        <v>32</v>
      </c>
      <c r="K28" s="41">
        <v>6</v>
      </c>
      <c r="L28" s="41">
        <v>6</v>
      </c>
      <c r="M28" s="41">
        <v>2</v>
      </c>
    </row>
    <row r="29" spans="1:13" s="258" customFormat="1" ht="14.45" customHeight="1" x14ac:dyDescent="0.25">
      <c r="A29" s="130" t="s">
        <v>65</v>
      </c>
      <c r="B29" s="41">
        <v>18488</v>
      </c>
      <c r="C29" s="41">
        <v>272</v>
      </c>
      <c r="D29" s="41">
        <v>72</v>
      </c>
      <c r="E29" s="41">
        <v>14</v>
      </c>
      <c r="F29" s="41">
        <v>18216</v>
      </c>
      <c r="G29" s="41">
        <v>202</v>
      </c>
      <c r="H29" s="41">
        <v>30</v>
      </c>
      <c r="I29" s="41">
        <v>3</v>
      </c>
      <c r="J29" s="41">
        <v>225</v>
      </c>
      <c r="K29" s="41">
        <v>57</v>
      </c>
      <c r="L29" s="41">
        <v>42</v>
      </c>
      <c r="M29" s="41">
        <v>11</v>
      </c>
    </row>
    <row r="30" spans="1:13" s="258" customFormat="1" ht="14.45" customHeight="1" x14ac:dyDescent="0.25">
      <c r="A30" s="264" t="s">
        <v>56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</row>
    <row r="31" spans="1:13" s="258" customFormat="1" ht="14.45" customHeight="1" x14ac:dyDescent="0.25">
      <c r="A31" s="264" t="s">
        <v>57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</row>
    <row r="32" spans="1:13" s="258" customFormat="1" ht="14.45" customHeight="1" x14ac:dyDescent="0.25">
      <c r="A32" s="130" t="s">
        <v>63</v>
      </c>
      <c r="B32" s="41">
        <v>8831</v>
      </c>
      <c r="C32" s="41">
        <v>423</v>
      </c>
      <c r="D32" s="41">
        <v>129</v>
      </c>
      <c r="E32" s="41">
        <v>34</v>
      </c>
      <c r="F32" s="41">
        <v>8360</v>
      </c>
      <c r="G32" s="41">
        <v>274</v>
      </c>
      <c r="H32" s="41">
        <v>47</v>
      </c>
      <c r="I32" s="41">
        <v>6</v>
      </c>
      <c r="J32" s="41">
        <v>427</v>
      </c>
      <c r="K32" s="41">
        <v>138</v>
      </c>
      <c r="L32" s="41">
        <v>77</v>
      </c>
      <c r="M32" s="41">
        <v>27</v>
      </c>
    </row>
    <row r="33" spans="1:13" s="258" customFormat="1" ht="14.45" customHeight="1" x14ac:dyDescent="0.2">
      <c r="A33" s="130" t="s">
        <v>66</v>
      </c>
      <c r="B33" s="41">
        <v>191</v>
      </c>
      <c r="C33" s="41">
        <v>8</v>
      </c>
      <c r="D33" s="41">
        <v>2</v>
      </c>
      <c r="E33" s="41">
        <v>5</v>
      </c>
      <c r="F33" s="41">
        <v>165</v>
      </c>
      <c r="G33" s="41">
        <v>2</v>
      </c>
      <c r="H33" s="41">
        <v>0</v>
      </c>
      <c r="I33" s="41">
        <v>0</v>
      </c>
      <c r="J33" s="41">
        <v>25</v>
      </c>
      <c r="K33" s="41">
        <v>6</v>
      </c>
      <c r="L33" s="41">
        <v>2</v>
      </c>
      <c r="M33" s="41">
        <v>5</v>
      </c>
    </row>
    <row r="34" spans="1:13" s="258" customFormat="1" ht="14.45" customHeight="1" x14ac:dyDescent="0.25">
      <c r="A34" s="130" t="s">
        <v>67</v>
      </c>
      <c r="B34" s="41">
        <v>576</v>
      </c>
      <c r="C34" s="41">
        <v>21</v>
      </c>
      <c r="D34" s="41">
        <v>11</v>
      </c>
      <c r="E34" s="41">
        <v>2</v>
      </c>
      <c r="F34" s="41">
        <v>544</v>
      </c>
      <c r="G34" s="41">
        <v>15</v>
      </c>
      <c r="H34" s="41">
        <v>3</v>
      </c>
      <c r="I34" s="41">
        <v>0</v>
      </c>
      <c r="J34" s="41">
        <v>29</v>
      </c>
      <c r="K34" s="41">
        <v>5</v>
      </c>
      <c r="L34" s="41">
        <v>8</v>
      </c>
      <c r="M34" s="41">
        <v>1</v>
      </c>
    </row>
    <row r="35" spans="1:13" s="258" customFormat="1" ht="14.45" customHeight="1" x14ac:dyDescent="0.25">
      <c r="A35" s="130" t="s">
        <v>68</v>
      </c>
      <c r="B35" s="41">
        <v>102286</v>
      </c>
      <c r="C35" s="41">
        <v>2489</v>
      </c>
      <c r="D35" s="41">
        <v>895</v>
      </c>
      <c r="E35" s="41">
        <v>222</v>
      </c>
      <c r="F35" s="41">
        <v>98665</v>
      </c>
      <c r="G35" s="41">
        <v>1465</v>
      </c>
      <c r="H35" s="41">
        <v>295</v>
      </c>
      <c r="I35" s="41">
        <v>37</v>
      </c>
      <c r="J35" s="41">
        <v>3322</v>
      </c>
      <c r="K35" s="41">
        <v>963</v>
      </c>
      <c r="L35" s="41">
        <v>547</v>
      </c>
      <c r="M35" s="41">
        <v>177</v>
      </c>
    </row>
    <row r="36" spans="1:13" s="258" customFormat="1" ht="14.45" customHeight="1" x14ac:dyDescent="0.25">
      <c r="A36" s="130" t="s">
        <v>69</v>
      </c>
      <c r="B36" s="41">
        <v>1731</v>
      </c>
      <c r="C36" s="41">
        <v>61</v>
      </c>
      <c r="D36" s="41">
        <v>17</v>
      </c>
      <c r="E36" s="41">
        <v>5</v>
      </c>
      <c r="F36" s="41">
        <v>1671</v>
      </c>
      <c r="G36" s="41">
        <v>44</v>
      </c>
      <c r="H36" s="41">
        <v>11</v>
      </c>
      <c r="I36" s="41">
        <v>1</v>
      </c>
      <c r="J36" s="41">
        <v>51</v>
      </c>
      <c r="K36" s="41">
        <v>14</v>
      </c>
      <c r="L36" s="41">
        <v>6</v>
      </c>
      <c r="M36" s="41">
        <v>4</v>
      </c>
    </row>
    <row r="37" spans="1:13" s="258" customFormat="1" ht="14.45" customHeight="1" x14ac:dyDescent="0.2">
      <c r="A37" s="130" t="s">
        <v>70</v>
      </c>
      <c r="B37" s="41">
        <v>165616</v>
      </c>
      <c r="C37" s="41">
        <v>2929</v>
      </c>
      <c r="D37" s="41">
        <v>1115</v>
      </c>
      <c r="E37" s="41">
        <v>283</v>
      </c>
      <c r="F37" s="41">
        <v>160863</v>
      </c>
      <c r="G37" s="41">
        <v>1742</v>
      </c>
      <c r="H37" s="41">
        <v>400</v>
      </c>
      <c r="I37" s="41">
        <v>56</v>
      </c>
      <c r="J37" s="41">
        <v>4361</v>
      </c>
      <c r="K37" s="41">
        <v>1109</v>
      </c>
      <c r="L37" s="41">
        <v>671</v>
      </c>
      <c r="M37" s="41">
        <v>219</v>
      </c>
    </row>
    <row r="38" spans="1:13" s="258" customFormat="1" ht="14.45" customHeight="1" x14ac:dyDescent="0.25">
      <c r="A38" s="265"/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</row>
    <row r="39" spans="1:13" s="258" customFormat="1" ht="14.45" customHeight="1" x14ac:dyDescent="0.25">
      <c r="A39" s="135" t="s">
        <v>71</v>
      </c>
      <c r="B39" s="137">
        <v>360165</v>
      </c>
      <c r="C39" s="137">
        <v>7261</v>
      </c>
      <c r="D39" s="137">
        <v>2526</v>
      </c>
      <c r="E39" s="137">
        <v>629</v>
      </c>
      <c r="F39" s="137">
        <v>349793</v>
      </c>
      <c r="G39" s="137">
        <v>4474</v>
      </c>
      <c r="H39" s="137">
        <v>913</v>
      </c>
      <c r="I39" s="137">
        <v>119</v>
      </c>
      <c r="J39" s="137">
        <v>9443</v>
      </c>
      <c r="K39" s="137">
        <v>2589</v>
      </c>
      <c r="L39" s="137">
        <v>1498</v>
      </c>
      <c r="M39" s="137">
        <v>488</v>
      </c>
    </row>
    <row r="40" spans="1:13" s="258" customFormat="1" ht="14.45" customHeight="1" x14ac:dyDescent="0.25">
      <c r="A40" s="214" t="s">
        <v>72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</row>
    <row r="41" spans="1:13" s="258" customFormat="1" ht="14.45" customHeight="1" x14ac:dyDescent="0.25">
      <c r="A41" s="141" t="s">
        <v>73</v>
      </c>
      <c r="B41" s="41">
        <v>682</v>
      </c>
      <c r="C41" s="41">
        <v>4</v>
      </c>
      <c r="D41" s="41">
        <v>3</v>
      </c>
      <c r="E41" s="41">
        <v>1</v>
      </c>
      <c r="F41" s="41">
        <v>669</v>
      </c>
      <c r="G41" s="41">
        <v>4</v>
      </c>
      <c r="H41" s="41">
        <v>0</v>
      </c>
      <c r="I41" s="41">
        <v>0</v>
      </c>
      <c r="J41" s="41">
        <v>12</v>
      </c>
      <c r="K41" s="41">
        <v>0</v>
      </c>
      <c r="L41" s="41">
        <v>3</v>
      </c>
      <c r="M41" s="41">
        <v>1</v>
      </c>
    </row>
    <row r="42" spans="1:13" s="258" customFormat="1" ht="14.45" customHeight="1" x14ac:dyDescent="0.2">
      <c r="A42" s="141" t="s">
        <v>118</v>
      </c>
      <c r="B42" s="41">
        <v>27</v>
      </c>
      <c r="C42" s="41">
        <v>0</v>
      </c>
      <c r="D42" s="41">
        <v>0</v>
      </c>
      <c r="E42" s="41">
        <v>0</v>
      </c>
      <c r="F42" s="41">
        <v>27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</row>
    <row r="43" spans="1:13" s="258" customFormat="1" ht="14.45" customHeight="1" x14ac:dyDescent="0.2">
      <c r="A43" s="119"/>
      <c r="B43" s="411"/>
      <c r="C43" s="119"/>
      <c r="D43" s="119"/>
      <c r="E43" s="119"/>
      <c r="F43" s="119"/>
      <c r="G43" s="119"/>
      <c r="H43" s="119" t="s">
        <v>41</v>
      </c>
      <c r="I43" s="119" t="s">
        <v>41</v>
      </c>
      <c r="J43" s="119"/>
      <c r="K43" s="119"/>
      <c r="L43" s="119"/>
      <c r="M43" s="119"/>
    </row>
    <row r="44" spans="1:13" s="266" customFormat="1" ht="14.45" customHeight="1" x14ac:dyDescent="0.2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</row>
    <row r="45" spans="1:13" s="258" customFormat="1" ht="14.45" customHeight="1" x14ac:dyDescent="0.2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</row>
    <row r="46" spans="1:13" s="258" customFormat="1" ht="15" customHeight="1" x14ac:dyDescent="0.2">
      <c r="A46" s="500" t="s">
        <v>48</v>
      </c>
      <c r="B46" s="260" t="s">
        <v>209</v>
      </c>
      <c r="C46" s="260"/>
      <c r="D46" s="260"/>
      <c r="E46" s="260"/>
      <c r="F46" s="260"/>
      <c r="G46" s="260"/>
      <c r="H46" s="260"/>
      <c r="I46" s="260"/>
      <c r="J46" s="260"/>
      <c r="K46" s="108"/>
      <c r="L46" s="108"/>
      <c r="M46" s="108"/>
    </row>
    <row r="47" spans="1:13" s="258" customFormat="1" ht="15" customHeight="1" x14ac:dyDescent="0.2">
      <c r="A47" s="539"/>
      <c r="B47" s="108" t="s">
        <v>244</v>
      </c>
      <c r="C47" s="108"/>
      <c r="D47" s="108"/>
      <c r="E47" s="115"/>
      <c r="F47" s="108" t="s">
        <v>245</v>
      </c>
      <c r="G47" s="108"/>
      <c r="H47" s="108"/>
      <c r="I47" s="115"/>
      <c r="J47" s="108" t="s">
        <v>246</v>
      </c>
      <c r="K47" s="108"/>
      <c r="L47" s="108"/>
      <c r="M47" s="108"/>
    </row>
    <row r="48" spans="1:13" s="258" customFormat="1" ht="15" customHeight="1" x14ac:dyDescent="0.2">
      <c r="A48" s="539"/>
      <c r="B48" s="496" t="s">
        <v>105</v>
      </c>
      <c r="C48" s="108" t="s">
        <v>72</v>
      </c>
      <c r="D48" s="108"/>
      <c r="E48" s="190"/>
      <c r="F48" s="496" t="s">
        <v>105</v>
      </c>
      <c r="G48" s="108" t="s">
        <v>72</v>
      </c>
      <c r="H48" s="108"/>
      <c r="I48" s="190"/>
      <c r="J48" s="496" t="s">
        <v>105</v>
      </c>
      <c r="K48" s="108" t="s">
        <v>72</v>
      </c>
      <c r="L48" s="108"/>
      <c r="M48" s="108"/>
    </row>
    <row r="49" spans="1:13" s="258" customFormat="1" x14ac:dyDescent="0.2">
      <c r="A49" s="539"/>
      <c r="B49" s="497"/>
      <c r="C49" s="261" t="s">
        <v>234</v>
      </c>
      <c r="D49" s="261"/>
      <c r="E49" s="262"/>
      <c r="F49" s="497"/>
      <c r="G49" s="261" t="s">
        <v>234</v>
      </c>
      <c r="H49" s="261"/>
      <c r="I49" s="262"/>
      <c r="J49" s="497"/>
      <c r="K49" s="261" t="s">
        <v>234</v>
      </c>
      <c r="L49" s="261"/>
      <c r="M49" s="261"/>
    </row>
    <row r="50" spans="1:13" s="258" customFormat="1" x14ac:dyDescent="0.2">
      <c r="A50" s="539"/>
      <c r="B50" s="497"/>
      <c r="C50" s="263" t="s">
        <v>235</v>
      </c>
      <c r="D50" s="263" t="s">
        <v>236</v>
      </c>
      <c r="E50" s="262" t="s">
        <v>237</v>
      </c>
      <c r="F50" s="497"/>
      <c r="G50" s="263" t="s">
        <v>235</v>
      </c>
      <c r="H50" s="263" t="s">
        <v>236</v>
      </c>
      <c r="I50" s="262" t="s">
        <v>237</v>
      </c>
      <c r="J50" s="497"/>
      <c r="K50" s="263" t="s">
        <v>235</v>
      </c>
      <c r="L50" s="263" t="s">
        <v>236</v>
      </c>
      <c r="M50" s="253" t="s">
        <v>237</v>
      </c>
    </row>
    <row r="51" spans="1:13" s="258" customFormat="1" x14ac:dyDescent="0.2">
      <c r="A51" s="502"/>
      <c r="B51" s="498"/>
      <c r="C51" s="191" t="s">
        <v>238</v>
      </c>
      <c r="D51" s="191" t="s">
        <v>239</v>
      </c>
      <c r="E51" s="190" t="s">
        <v>239</v>
      </c>
      <c r="F51" s="498"/>
      <c r="G51" s="191" t="s">
        <v>238</v>
      </c>
      <c r="H51" s="191" t="s">
        <v>239</v>
      </c>
      <c r="I51" s="190" t="s">
        <v>239</v>
      </c>
      <c r="J51" s="498"/>
      <c r="K51" s="191" t="s">
        <v>238</v>
      </c>
      <c r="L51" s="191" t="s">
        <v>239</v>
      </c>
      <c r="M51" s="108" t="s">
        <v>239</v>
      </c>
    </row>
    <row r="52" spans="1:13" s="258" customFormat="1" ht="14.45" customHeight="1" x14ac:dyDescent="0.2">
      <c r="A52" s="247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</row>
    <row r="53" spans="1:13" s="258" customFormat="1" ht="14.45" customHeight="1" x14ac:dyDescent="0.2">
      <c r="A53" s="130" t="s">
        <v>116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</row>
    <row r="54" spans="1:13" s="258" customFormat="1" ht="14.45" customHeight="1" x14ac:dyDescent="0.2">
      <c r="A54" s="130" t="s">
        <v>52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</row>
    <row r="55" spans="1:13" s="258" customFormat="1" ht="14.45" customHeight="1" x14ac:dyDescent="0.2">
      <c r="A55" s="130" t="s">
        <v>53</v>
      </c>
      <c r="B55" s="41">
        <v>1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</row>
    <row r="56" spans="1:13" s="258" customFormat="1" ht="14.45" customHeight="1" x14ac:dyDescent="0.2">
      <c r="A56" s="130" t="s">
        <v>54</v>
      </c>
      <c r="B56" s="41">
        <v>2</v>
      </c>
      <c r="C56" s="41">
        <v>0</v>
      </c>
      <c r="D56" s="41">
        <v>0</v>
      </c>
      <c r="E56" s="41">
        <v>0</v>
      </c>
      <c r="F56" s="41">
        <v>1</v>
      </c>
      <c r="G56" s="41">
        <v>0</v>
      </c>
      <c r="H56" s="41">
        <v>1</v>
      </c>
      <c r="I56" s="41">
        <v>0</v>
      </c>
      <c r="J56" s="41">
        <v>4</v>
      </c>
      <c r="K56" s="41">
        <v>0</v>
      </c>
      <c r="L56" s="41">
        <v>0</v>
      </c>
      <c r="M56" s="41">
        <v>0</v>
      </c>
    </row>
    <row r="57" spans="1:13" s="258" customFormat="1" ht="14.45" customHeight="1" x14ac:dyDescent="0.2">
      <c r="A57" s="130" t="s">
        <v>117</v>
      </c>
      <c r="B57" s="41">
        <v>39</v>
      </c>
      <c r="C57" s="41">
        <v>6</v>
      </c>
      <c r="D57" s="41">
        <v>3</v>
      </c>
      <c r="E57" s="41">
        <v>2</v>
      </c>
      <c r="F57" s="41">
        <v>2</v>
      </c>
      <c r="G57" s="41">
        <v>1</v>
      </c>
      <c r="H57" s="41">
        <v>0</v>
      </c>
      <c r="I57" s="41">
        <v>0</v>
      </c>
      <c r="J57" s="41">
        <v>38</v>
      </c>
      <c r="K57" s="41">
        <v>11</v>
      </c>
      <c r="L57" s="41">
        <v>5</v>
      </c>
      <c r="M57" s="41">
        <v>1</v>
      </c>
    </row>
    <row r="58" spans="1:13" s="258" customFormat="1" ht="14.45" customHeight="1" x14ac:dyDescent="0.2">
      <c r="A58" s="264" t="s">
        <v>56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</row>
    <row r="59" spans="1:13" s="258" customFormat="1" ht="14.45" customHeight="1" x14ac:dyDescent="0.2">
      <c r="A59" s="264" t="s">
        <v>57</v>
      </c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</row>
    <row r="60" spans="1:13" s="258" customFormat="1" ht="14.45" customHeight="1" x14ac:dyDescent="0.2">
      <c r="A60" s="130" t="s">
        <v>240</v>
      </c>
      <c r="B60" s="41">
        <v>5</v>
      </c>
      <c r="C60" s="41">
        <v>2</v>
      </c>
      <c r="D60" s="41">
        <v>1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6</v>
      </c>
      <c r="K60" s="41">
        <v>3</v>
      </c>
      <c r="L60" s="41">
        <v>0</v>
      </c>
      <c r="M60" s="41">
        <v>0</v>
      </c>
    </row>
    <row r="61" spans="1:13" s="258" customFormat="1" ht="14.45" customHeight="1" x14ac:dyDescent="0.2">
      <c r="A61" s="264" t="s">
        <v>59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</row>
    <row r="62" spans="1:13" s="258" customFormat="1" ht="14.45" customHeight="1" x14ac:dyDescent="0.2">
      <c r="A62" s="264" t="s">
        <v>57</v>
      </c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</row>
    <row r="63" spans="1:13" s="258" customFormat="1" ht="14.45" customHeight="1" x14ac:dyDescent="0.2">
      <c r="A63" s="130" t="s">
        <v>240</v>
      </c>
      <c r="B63" s="41">
        <v>3</v>
      </c>
      <c r="C63" s="41">
        <v>2</v>
      </c>
      <c r="D63" s="41">
        <v>0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</row>
    <row r="64" spans="1:13" s="258" customFormat="1" ht="14.45" customHeight="1" x14ac:dyDescent="0.2">
      <c r="A64" s="130" t="s">
        <v>60</v>
      </c>
      <c r="B64" s="41">
        <v>1</v>
      </c>
      <c r="C64" s="41">
        <v>0</v>
      </c>
      <c r="D64" s="41">
        <v>0</v>
      </c>
      <c r="E64" s="41">
        <v>0</v>
      </c>
      <c r="F64" s="41">
        <v>1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</row>
    <row r="65" spans="1:13" s="258" customFormat="1" ht="14.45" customHeight="1" x14ac:dyDescent="0.2">
      <c r="A65" s="130" t="s">
        <v>61</v>
      </c>
      <c r="B65" s="41">
        <v>6</v>
      </c>
      <c r="C65" s="41">
        <v>1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6</v>
      </c>
      <c r="K65" s="41">
        <v>0</v>
      </c>
      <c r="L65" s="41">
        <v>1</v>
      </c>
      <c r="M65" s="41">
        <v>1</v>
      </c>
    </row>
    <row r="66" spans="1:13" s="258" customFormat="1" ht="14.45" customHeight="1" x14ac:dyDescent="0.2">
      <c r="A66" s="130" t="s">
        <v>62</v>
      </c>
      <c r="B66" s="41">
        <v>1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2</v>
      </c>
      <c r="K66" s="41">
        <v>0</v>
      </c>
      <c r="L66" s="41">
        <v>0</v>
      </c>
      <c r="M66" s="41">
        <v>0</v>
      </c>
    </row>
    <row r="67" spans="1:13" s="258" customFormat="1" ht="14.45" customHeight="1" x14ac:dyDescent="0.2">
      <c r="A67" s="264" t="s">
        <v>241</v>
      </c>
      <c r="B67" s="131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</row>
    <row r="68" spans="1:13" s="258" customFormat="1" ht="14.45" customHeight="1" x14ac:dyDescent="0.2">
      <c r="A68" s="264" t="s">
        <v>242</v>
      </c>
      <c r="B68" s="131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</row>
    <row r="69" spans="1:13" s="258" customFormat="1" ht="14.45" customHeight="1" x14ac:dyDescent="0.2">
      <c r="A69" s="130" t="s">
        <v>243</v>
      </c>
      <c r="B69" s="41">
        <v>1</v>
      </c>
      <c r="C69" s="41">
        <v>0</v>
      </c>
      <c r="D69" s="41">
        <v>0</v>
      </c>
      <c r="E69" s="41">
        <v>0</v>
      </c>
      <c r="F69" s="41">
        <v>1</v>
      </c>
      <c r="G69" s="41">
        <v>1</v>
      </c>
      <c r="H69" s="41">
        <v>0</v>
      </c>
      <c r="I69" s="41">
        <v>0</v>
      </c>
      <c r="J69" s="41">
        <v>8</v>
      </c>
      <c r="K69" s="41">
        <v>3</v>
      </c>
      <c r="L69" s="41">
        <v>1</v>
      </c>
      <c r="M69" s="41">
        <v>0</v>
      </c>
    </row>
    <row r="70" spans="1:13" s="258" customFormat="1" ht="14.45" customHeight="1" x14ac:dyDescent="0.2">
      <c r="A70" s="130" t="s">
        <v>64</v>
      </c>
      <c r="B70" s="41">
        <v>2</v>
      </c>
      <c r="C70" s="41">
        <v>0</v>
      </c>
      <c r="D70" s="41">
        <v>1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4</v>
      </c>
      <c r="K70" s="41">
        <v>1</v>
      </c>
      <c r="L70" s="41">
        <v>0</v>
      </c>
      <c r="M70" s="41">
        <v>0</v>
      </c>
    </row>
    <row r="71" spans="1:13" s="258" customFormat="1" ht="14.45" customHeight="1" x14ac:dyDescent="0.2">
      <c r="A71" s="130" t="s">
        <v>65</v>
      </c>
      <c r="B71" s="41">
        <v>28</v>
      </c>
      <c r="C71" s="41">
        <v>9</v>
      </c>
      <c r="D71" s="41">
        <v>0</v>
      </c>
      <c r="E71" s="41">
        <v>0</v>
      </c>
      <c r="F71" s="41">
        <v>1</v>
      </c>
      <c r="G71" s="41">
        <v>0</v>
      </c>
      <c r="H71" s="41">
        <v>0</v>
      </c>
      <c r="I71" s="41">
        <v>0</v>
      </c>
      <c r="J71" s="41">
        <v>18</v>
      </c>
      <c r="K71" s="41">
        <v>4</v>
      </c>
      <c r="L71" s="41">
        <v>0</v>
      </c>
      <c r="M71" s="41">
        <v>0</v>
      </c>
    </row>
    <row r="72" spans="1:13" s="258" customFormat="1" ht="14.45" customHeight="1" x14ac:dyDescent="0.2">
      <c r="A72" s="264" t="s">
        <v>56</v>
      </c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</row>
    <row r="73" spans="1:13" s="258" customFormat="1" ht="14.45" customHeight="1" x14ac:dyDescent="0.2">
      <c r="A73" s="264" t="s">
        <v>57</v>
      </c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</row>
    <row r="74" spans="1:13" s="258" customFormat="1" ht="14.45" customHeight="1" x14ac:dyDescent="0.2">
      <c r="A74" s="130" t="s">
        <v>63</v>
      </c>
      <c r="B74" s="41">
        <v>17</v>
      </c>
      <c r="C74" s="41">
        <v>6</v>
      </c>
      <c r="D74" s="41">
        <v>4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27</v>
      </c>
      <c r="K74" s="41">
        <v>5</v>
      </c>
      <c r="L74" s="41">
        <v>1</v>
      </c>
      <c r="M74" s="41">
        <v>1</v>
      </c>
    </row>
    <row r="75" spans="1:13" s="258" customFormat="1" ht="14.45" customHeight="1" x14ac:dyDescent="0.2">
      <c r="A75" s="130" t="s">
        <v>66</v>
      </c>
      <c r="B75" s="41">
        <v>1</v>
      </c>
      <c r="C75" s="41">
        <v>0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1">
        <v>0</v>
      </c>
      <c r="M75" s="41">
        <v>0</v>
      </c>
    </row>
    <row r="76" spans="1:13" s="258" customFormat="1" ht="14.45" customHeight="1" x14ac:dyDescent="0.2">
      <c r="A76" s="130" t="s">
        <v>67</v>
      </c>
      <c r="B76" s="41">
        <v>1</v>
      </c>
      <c r="C76" s="41">
        <v>1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2</v>
      </c>
      <c r="K76" s="41">
        <v>0</v>
      </c>
      <c r="L76" s="41">
        <v>0</v>
      </c>
      <c r="M76" s="41">
        <v>1</v>
      </c>
    </row>
    <row r="77" spans="1:13" s="258" customFormat="1" ht="14.45" customHeight="1" x14ac:dyDescent="0.2">
      <c r="A77" s="130" t="s">
        <v>68</v>
      </c>
      <c r="B77" s="41">
        <v>127</v>
      </c>
      <c r="C77" s="41">
        <v>28</v>
      </c>
      <c r="D77" s="41">
        <v>22</v>
      </c>
      <c r="E77" s="41">
        <v>5</v>
      </c>
      <c r="F77" s="41">
        <v>10</v>
      </c>
      <c r="G77" s="41">
        <v>0</v>
      </c>
      <c r="H77" s="41">
        <v>0</v>
      </c>
      <c r="I77" s="41">
        <v>0</v>
      </c>
      <c r="J77" s="41">
        <v>162</v>
      </c>
      <c r="K77" s="41">
        <v>33</v>
      </c>
      <c r="L77" s="41">
        <v>31</v>
      </c>
      <c r="M77" s="41">
        <v>3</v>
      </c>
    </row>
    <row r="78" spans="1:13" s="258" customFormat="1" ht="14.45" customHeight="1" x14ac:dyDescent="0.2">
      <c r="A78" s="130" t="s">
        <v>69</v>
      </c>
      <c r="B78" s="41">
        <v>3</v>
      </c>
      <c r="C78" s="41">
        <v>1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6</v>
      </c>
      <c r="K78" s="41">
        <v>2</v>
      </c>
      <c r="L78" s="41">
        <v>0</v>
      </c>
      <c r="M78" s="41">
        <v>0</v>
      </c>
    </row>
    <row r="79" spans="1:13" s="258" customFormat="1" ht="14.45" customHeight="1" x14ac:dyDescent="0.2">
      <c r="A79" s="130" t="s">
        <v>70</v>
      </c>
      <c r="B79" s="41">
        <v>164</v>
      </c>
      <c r="C79" s="41">
        <v>31</v>
      </c>
      <c r="D79" s="41">
        <v>23</v>
      </c>
      <c r="E79" s="41">
        <v>4</v>
      </c>
      <c r="F79" s="41">
        <v>19</v>
      </c>
      <c r="G79" s="41">
        <v>0</v>
      </c>
      <c r="H79" s="41">
        <v>1</v>
      </c>
      <c r="I79" s="41">
        <v>0</v>
      </c>
      <c r="J79" s="41">
        <v>209</v>
      </c>
      <c r="K79" s="41">
        <v>47</v>
      </c>
      <c r="L79" s="41">
        <v>20</v>
      </c>
      <c r="M79" s="41">
        <v>4</v>
      </c>
    </row>
    <row r="80" spans="1:13" s="258" customFormat="1" ht="14.45" customHeight="1" x14ac:dyDescent="0.2">
      <c r="A80" s="265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</row>
    <row r="81" spans="1:13" s="258" customFormat="1" ht="14.45" customHeight="1" x14ac:dyDescent="0.2">
      <c r="A81" s="135" t="s">
        <v>71</v>
      </c>
      <c r="B81" s="137">
        <v>402</v>
      </c>
      <c r="C81" s="137">
        <v>87</v>
      </c>
      <c r="D81" s="137">
        <v>54</v>
      </c>
      <c r="E81" s="137">
        <v>11</v>
      </c>
      <c r="F81" s="137">
        <v>35</v>
      </c>
      <c r="G81" s="137">
        <v>2</v>
      </c>
      <c r="H81" s="137">
        <v>2</v>
      </c>
      <c r="I81" s="137">
        <v>0</v>
      </c>
      <c r="J81" s="137">
        <v>492</v>
      </c>
      <c r="K81" s="137">
        <v>109</v>
      </c>
      <c r="L81" s="137">
        <v>59</v>
      </c>
      <c r="M81" s="137">
        <v>11</v>
      </c>
    </row>
    <row r="82" spans="1:13" s="258" customFormat="1" ht="14.45" customHeight="1" x14ac:dyDescent="0.2">
      <c r="A82" s="214" t="s">
        <v>72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</row>
    <row r="83" spans="1:13" s="258" customFormat="1" ht="14.45" customHeight="1" x14ac:dyDescent="0.2">
      <c r="A83" s="141" t="s">
        <v>73</v>
      </c>
      <c r="B83" s="41">
        <v>1</v>
      </c>
      <c r="C83" s="41">
        <v>0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</row>
    <row r="84" spans="1:13" s="258" customFormat="1" ht="14.45" customHeight="1" x14ac:dyDescent="0.2">
      <c r="A84" s="141" t="s">
        <v>118</v>
      </c>
      <c r="B84" s="41">
        <v>0</v>
      </c>
      <c r="C84" s="41">
        <v>0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</row>
  </sheetData>
  <mergeCells count="9">
    <mergeCell ref="A46:A51"/>
    <mergeCell ref="B48:B51"/>
    <mergeCell ref="F48:F51"/>
    <mergeCell ref="J48:J51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showGridLines="0" zoomScaleNormal="100" workbookViewId="0"/>
  </sheetViews>
  <sheetFormatPr baseColWidth="10" defaultColWidth="11.5703125" defaultRowHeight="12.75" x14ac:dyDescent="0.2"/>
  <cols>
    <col min="1" max="1" width="11.5703125" style="2" customWidth="1"/>
    <col min="2" max="16384" width="11.5703125" style="2"/>
  </cols>
  <sheetData>
    <row r="1" spans="1:6" ht="17.45" x14ac:dyDescent="0.3">
      <c r="A1" s="345" t="s">
        <v>443</v>
      </c>
    </row>
    <row r="2" spans="1:6" ht="13.15" customHeight="1" x14ac:dyDescent="0.3">
      <c r="A2" s="345"/>
    </row>
    <row r="3" spans="1:6" ht="13.15" customHeight="1" x14ac:dyDescent="0.3">
      <c r="A3" s="345"/>
    </row>
    <row r="4" spans="1:6" ht="15" x14ac:dyDescent="0.25">
      <c r="A4" s="346" t="s">
        <v>436</v>
      </c>
    </row>
    <row r="5" spans="1:6" ht="19.149999999999999" customHeight="1" x14ac:dyDescent="0.25">
      <c r="A5" s="2" t="s">
        <v>444</v>
      </c>
    </row>
    <row r="6" spans="1:6" ht="13.15" x14ac:dyDescent="0.25">
      <c r="A6" s="2" t="s">
        <v>445</v>
      </c>
    </row>
    <row r="7" spans="1:6" x14ac:dyDescent="0.2">
      <c r="A7" s="2" t="s">
        <v>446</v>
      </c>
    </row>
    <row r="8" spans="1:6" x14ac:dyDescent="0.2">
      <c r="A8" s="2" t="s">
        <v>506</v>
      </c>
    </row>
    <row r="9" spans="1:6" ht="13.15" x14ac:dyDescent="0.25">
      <c r="A9" s="347"/>
    </row>
    <row r="10" spans="1:6" ht="13.15" x14ac:dyDescent="0.25">
      <c r="A10" s="348"/>
    </row>
    <row r="11" spans="1:6" ht="15" x14ac:dyDescent="0.25">
      <c r="A11" s="346" t="s">
        <v>438</v>
      </c>
    </row>
    <row r="12" spans="1:6" ht="19.149999999999999" customHeight="1" x14ac:dyDescent="0.2">
      <c r="A12" s="1" t="s">
        <v>447</v>
      </c>
      <c r="B12" s="1"/>
      <c r="C12" s="1"/>
      <c r="D12" s="1"/>
      <c r="E12" s="1"/>
      <c r="F12" s="1"/>
    </row>
    <row r="13" spans="1:6" ht="13.15" customHeight="1" x14ac:dyDescent="0.2">
      <c r="A13" s="1" t="s">
        <v>448</v>
      </c>
      <c r="B13" s="1"/>
      <c r="C13" s="1"/>
      <c r="D13" s="1"/>
      <c r="E13" s="1"/>
      <c r="F13" s="1"/>
    </row>
    <row r="14" spans="1:6" x14ac:dyDescent="0.2">
      <c r="A14" s="1" t="s">
        <v>401</v>
      </c>
      <c r="B14" s="1"/>
      <c r="C14" s="1"/>
      <c r="D14" s="1"/>
      <c r="E14" s="1"/>
      <c r="F14" s="1"/>
    </row>
    <row r="15" spans="1:6" x14ac:dyDescent="0.2">
      <c r="A15" s="1" t="s">
        <v>449</v>
      </c>
      <c r="B15" s="1"/>
      <c r="C15" s="1"/>
      <c r="D15" s="1"/>
      <c r="E15" s="1"/>
      <c r="F15" s="1"/>
    </row>
    <row r="16" spans="1:6" ht="13.15" x14ac:dyDescent="0.25">
      <c r="A16" s="349"/>
    </row>
    <row r="17" spans="1:1" ht="13.15" x14ac:dyDescent="0.25">
      <c r="A17" s="350"/>
    </row>
    <row r="18" spans="1:1" ht="15" x14ac:dyDescent="0.25">
      <c r="A18" s="346" t="s">
        <v>450</v>
      </c>
    </row>
    <row r="19" spans="1:1" ht="19.149999999999999" customHeight="1" x14ac:dyDescent="0.2">
      <c r="A19" s="351" t="s">
        <v>451</v>
      </c>
    </row>
    <row r="20" spans="1:1" ht="15" customHeight="1" x14ac:dyDescent="0.25">
      <c r="A20" s="368" t="s">
        <v>452</v>
      </c>
    </row>
    <row r="21" spans="1:1" ht="15" customHeight="1" x14ac:dyDescent="0.25">
      <c r="A21" s="368" t="s">
        <v>453</v>
      </c>
    </row>
    <row r="22" spans="1:1" ht="13.15" customHeight="1" x14ac:dyDescent="0.25">
      <c r="A22" s="352" t="s">
        <v>0</v>
      </c>
    </row>
    <row r="23" spans="1:1" ht="13.15" customHeight="1" x14ac:dyDescent="0.2">
      <c r="A23" s="352" t="s">
        <v>1</v>
      </c>
    </row>
    <row r="24" spans="1:1" ht="13.15" customHeight="1" x14ac:dyDescent="0.25">
      <c r="A24" s="352" t="s">
        <v>2</v>
      </c>
    </row>
    <row r="25" spans="1:1" ht="13.15" customHeight="1" x14ac:dyDescent="0.25">
      <c r="A25" s="352"/>
    </row>
    <row r="26" spans="1:1" ht="15" customHeight="1" x14ac:dyDescent="0.2">
      <c r="A26" s="369" t="s">
        <v>454</v>
      </c>
    </row>
    <row r="27" spans="1:1" ht="15" customHeight="1" x14ac:dyDescent="0.2">
      <c r="A27" s="353" t="s">
        <v>465</v>
      </c>
    </row>
    <row r="28" spans="1:1" ht="13.15" customHeight="1" x14ac:dyDescent="0.25">
      <c r="A28" s="368" t="s">
        <v>82</v>
      </c>
    </row>
    <row r="29" spans="1:1" ht="13.15" customHeight="1" x14ac:dyDescent="0.2">
      <c r="A29" s="368" t="s">
        <v>83</v>
      </c>
    </row>
    <row r="30" spans="1:1" ht="15" customHeight="1" x14ac:dyDescent="0.2">
      <c r="A30" s="351" t="s">
        <v>455</v>
      </c>
    </row>
    <row r="31" spans="1:1" ht="13.15" x14ac:dyDescent="0.25">
      <c r="A31" s="348"/>
    </row>
    <row r="32" spans="1:1" ht="15" customHeight="1" x14ac:dyDescent="0.2">
      <c r="A32" s="369" t="s">
        <v>456</v>
      </c>
    </row>
    <row r="33" spans="1:1" ht="15" customHeight="1" x14ac:dyDescent="0.2">
      <c r="A33" s="353" t="s">
        <v>466</v>
      </c>
    </row>
    <row r="34" spans="1:1" ht="13.15" customHeight="1" x14ac:dyDescent="0.25">
      <c r="A34" s="368" t="s">
        <v>99</v>
      </c>
    </row>
    <row r="35" spans="1:1" ht="13.15" customHeight="1" x14ac:dyDescent="0.2">
      <c r="A35" s="368" t="s">
        <v>100</v>
      </c>
    </row>
    <row r="36" spans="1:1" ht="15" customHeight="1" x14ac:dyDescent="0.2">
      <c r="A36" s="353" t="s">
        <v>457</v>
      </c>
    </row>
    <row r="37" spans="1:1" ht="13.15" x14ac:dyDescent="0.25">
      <c r="A37" s="351"/>
    </row>
    <row r="38" spans="1:1" ht="15" customHeight="1" x14ac:dyDescent="0.2">
      <c r="A38" s="370" t="s">
        <v>458</v>
      </c>
    </row>
    <row r="39" spans="1:1" ht="15" customHeight="1" x14ac:dyDescent="0.2">
      <c r="A39" s="351" t="s">
        <v>467</v>
      </c>
    </row>
    <row r="40" spans="1:1" ht="15" customHeight="1" x14ac:dyDescent="0.2">
      <c r="A40" s="351" t="s">
        <v>468</v>
      </c>
    </row>
    <row r="41" spans="1:1" ht="15" customHeight="1" x14ac:dyDescent="0.2">
      <c r="A41" s="2" t="s">
        <v>459</v>
      </c>
    </row>
    <row r="42" spans="1:1" ht="15" customHeight="1" x14ac:dyDescent="0.2">
      <c r="A42" s="2" t="s">
        <v>469</v>
      </c>
    </row>
    <row r="43" spans="1:1" ht="15" customHeight="1" x14ac:dyDescent="0.2">
      <c r="A43" s="2" t="s">
        <v>460</v>
      </c>
    </row>
    <row r="44" spans="1:1" ht="15" customHeight="1" x14ac:dyDescent="0.2">
      <c r="A44" s="351" t="s">
        <v>461</v>
      </c>
    </row>
    <row r="45" spans="1:1" ht="13.15" customHeight="1" x14ac:dyDescent="0.2">
      <c r="A45" s="368" t="s">
        <v>3</v>
      </c>
    </row>
    <row r="46" spans="1:1" ht="13.15" customHeight="1" x14ac:dyDescent="0.2">
      <c r="A46" s="368" t="s">
        <v>4</v>
      </c>
    </row>
    <row r="47" spans="1:1" ht="13.15" customHeight="1" x14ac:dyDescent="0.2">
      <c r="A47" s="368" t="s">
        <v>5</v>
      </c>
    </row>
    <row r="48" spans="1:1" ht="15" customHeight="1" x14ac:dyDescent="0.2">
      <c r="A48" s="2" t="s">
        <v>462</v>
      </c>
    </row>
    <row r="49" spans="1:1" ht="15" customHeight="1" x14ac:dyDescent="0.2">
      <c r="A49" s="351" t="s">
        <v>470</v>
      </c>
    </row>
    <row r="50" spans="1:1" ht="15" customHeight="1" x14ac:dyDescent="0.2">
      <c r="A50" s="351" t="s">
        <v>471</v>
      </c>
    </row>
    <row r="51" spans="1:1" ht="15" customHeight="1" x14ac:dyDescent="0.2">
      <c r="A51" s="2" t="s">
        <v>463</v>
      </c>
    </row>
    <row r="52" spans="1:1" ht="15" customHeight="1" x14ac:dyDescent="0.2">
      <c r="A52" s="351" t="s">
        <v>472</v>
      </c>
    </row>
    <row r="53" spans="1:1" ht="15" customHeight="1" x14ac:dyDescent="0.2">
      <c r="A53" s="351" t="s">
        <v>473</v>
      </c>
    </row>
    <row r="54" spans="1:1" ht="15" customHeight="1" x14ac:dyDescent="0.2">
      <c r="A54" s="351" t="s">
        <v>511</v>
      </c>
    </row>
    <row r="55" spans="1:1" ht="13.15" customHeight="1" x14ac:dyDescent="0.2">
      <c r="A55" s="371" t="s">
        <v>6</v>
      </c>
    </row>
    <row r="56" spans="1:1" ht="13.15" customHeight="1" x14ac:dyDescent="0.2">
      <c r="A56" s="371" t="s">
        <v>390</v>
      </c>
    </row>
    <row r="57" spans="1:1" ht="13.15" customHeight="1" x14ac:dyDescent="0.2">
      <c r="A57" s="371" t="s">
        <v>389</v>
      </c>
    </row>
    <row r="59" spans="1:1" x14ac:dyDescent="0.2">
      <c r="A59" s="354"/>
    </row>
    <row r="60" spans="1:1" ht="15" x14ac:dyDescent="0.2">
      <c r="A60" s="346" t="s">
        <v>464</v>
      </c>
    </row>
    <row r="61" spans="1:1" ht="19.149999999999999" customHeight="1" x14ac:dyDescent="0.2">
      <c r="A61" s="372" t="s">
        <v>439</v>
      </c>
    </row>
  </sheetData>
  <pageMargins left="0.7" right="0.7" top="0.78740157499999996" bottom="0.78740157499999996" header="0.3" footer="0.3"/>
  <pageSetup paperSize="9" scale="75" orientation="portrait" verticalDpi="599" r:id="rId1"/>
  <headerFooter>
    <oddFooter>&amp;L&amp;"MetaNormalLF-Roman,Standard"&amp;8Statistisches Bundesamt, Fachserie 11, Reihe 7,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4" width="9.28515625" style="2" customWidth="1"/>
    <col min="5" max="6" width="11.5703125" style="2"/>
    <col min="7" max="8" width="9.28515625" style="2" customWidth="1"/>
    <col min="9" max="10" width="11.5703125" style="2"/>
    <col min="11" max="12" width="9.28515625" style="2" customWidth="1"/>
    <col min="13" max="16384" width="11.5703125" style="2"/>
  </cols>
  <sheetData>
    <row r="1" spans="1:13" s="258" customFormat="1" x14ac:dyDescent="0.2">
      <c r="A1" s="213" t="s">
        <v>491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s="258" customFormat="1" ht="13.15" x14ac:dyDescent="0.25">
      <c r="A2" s="410" t="s">
        <v>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3" s="258" customFormat="1" ht="13.15" customHeight="1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3" s="258" customFormat="1" ht="15" customHeight="1" x14ac:dyDescent="0.2">
      <c r="A4" s="500" t="s">
        <v>48</v>
      </c>
      <c r="B4" s="122"/>
      <c r="C4" s="515" t="s">
        <v>8</v>
      </c>
      <c r="D4" s="515"/>
      <c r="E4" s="259"/>
      <c r="F4" s="260" t="s">
        <v>209</v>
      </c>
      <c r="G4" s="260"/>
      <c r="H4" s="260"/>
      <c r="I4" s="260"/>
      <c r="J4" s="260"/>
      <c r="K4" s="260"/>
      <c r="L4" s="260"/>
      <c r="M4" s="260"/>
    </row>
    <row r="5" spans="1:13" s="258" customFormat="1" ht="15" customHeight="1" x14ac:dyDescent="0.2">
      <c r="A5" s="539"/>
      <c r="B5" s="184"/>
      <c r="C5" s="517"/>
      <c r="D5" s="517"/>
      <c r="E5" s="190"/>
      <c r="F5" s="108" t="s">
        <v>232</v>
      </c>
      <c r="G5" s="108"/>
      <c r="H5" s="108"/>
      <c r="I5" s="115"/>
      <c r="J5" s="108" t="s">
        <v>233</v>
      </c>
      <c r="K5" s="108"/>
      <c r="L5" s="108"/>
      <c r="M5" s="108"/>
    </row>
    <row r="6" spans="1:13" s="258" customFormat="1" ht="15" customHeight="1" x14ac:dyDescent="0.2">
      <c r="A6" s="539"/>
      <c r="B6" s="496" t="s">
        <v>14</v>
      </c>
      <c r="C6" s="108" t="s">
        <v>72</v>
      </c>
      <c r="D6" s="108"/>
      <c r="E6" s="190"/>
      <c r="F6" s="496" t="s">
        <v>105</v>
      </c>
      <c r="G6" s="108" t="s">
        <v>72</v>
      </c>
      <c r="H6" s="108"/>
      <c r="I6" s="115"/>
      <c r="J6" s="496" t="s">
        <v>105</v>
      </c>
      <c r="K6" s="108" t="s">
        <v>72</v>
      </c>
      <c r="L6" s="108"/>
      <c r="M6" s="108"/>
    </row>
    <row r="7" spans="1:13" s="258" customFormat="1" ht="15" customHeight="1" x14ac:dyDescent="0.2">
      <c r="A7" s="539"/>
      <c r="B7" s="497"/>
      <c r="C7" s="261" t="s">
        <v>234</v>
      </c>
      <c r="D7" s="261"/>
      <c r="E7" s="262"/>
      <c r="F7" s="497"/>
      <c r="G7" s="261" t="s">
        <v>234</v>
      </c>
      <c r="H7" s="261"/>
      <c r="I7" s="262"/>
      <c r="J7" s="497"/>
      <c r="K7" s="261" t="s">
        <v>234</v>
      </c>
      <c r="L7" s="261"/>
      <c r="M7" s="261"/>
    </row>
    <row r="8" spans="1:13" s="258" customFormat="1" ht="15" customHeight="1" x14ac:dyDescent="0.2">
      <c r="A8" s="539"/>
      <c r="B8" s="497"/>
      <c r="C8" s="263" t="s">
        <v>235</v>
      </c>
      <c r="D8" s="263" t="s">
        <v>236</v>
      </c>
      <c r="E8" s="262" t="s">
        <v>237</v>
      </c>
      <c r="F8" s="497"/>
      <c r="G8" s="263" t="s">
        <v>235</v>
      </c>
      <c r="H8" s="263" t="s">
        <v>236</v>
      </c>
      <c r="I8" s="262" t="s">
        <v>237</v>
      </c>
      <c r="J8" s="497"/>
      <c r="K8" s="263" t="s">
        <v>235</v>
      </c>
      <c r="L8" s="263" t="s">
        <v>236</v>
      </c>
      <c r="M8" s="253" t="s">
        <v>237</v>
      </c>
    </row>
    <row r="9" spans="1:13" s="258" customFormat="1" ht="15" customHeight="1" x14ac:dyDescent="0.2">
      <c r="A9" s="502"/>
      <c r="B9" s="498"/>
      <c r="C9" s="191" t="s">
        <v>238</v>
      </c>
      <c r="D9" s="191" t="s">
        <v>239</v>
      </c>
      <c r="E9" s="190" t="s">
        <v>239</v>
      </c>
      <c r="F9" s="498"/>
      <c r="G9" s="191" t="s">
        <v>238</v>
      </c>
      <c r="H9" s="191" t="s">
        <v>239</v>
      </c>
      <c r="I9" s="190" t="s">
        <v>239</v>
      </c>
      <c r="J9" s="498"/>
      <c r="K9" s="191" t="s">
        <v>238</v>
      </c>
      <c r="L9" s="191" t="s">
        <v>239</v>
      </c>
      <c r="M9" s="108" t="s">
        <v>239</v>
      </c>
    </row>
    <row r="10" spans="1:13" s="258" customFormat="1" ht="14.45" customHeight="1" x14ac:dyDescent="0.25">
      <c r="A10" s="247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</row>
    <row r="11" spans="1:13" s="258" customFormat="1" ht="14.45" customHeight="1" x14ac:dyDescent="0.25">
      <c r="A11" s="130" t="s">
        <v>116</v>
      </c>
      <c r="B11" s="41">
        <v>327</v>
      </c>
      <c r="C11" s="41">
        <v>19</v>
      </c>
      <c r="D11" s="41">
        <v>0</v>
      </c>
      <c r="E11" s="41">
        <v>3</v>
      </c>
      <c r="F11" s="41">
        <v>322</v>
      </c>
      <c r="G11" s="41">
        <v>18</v>
      </c>
      <c r="H11" s="41">
        <v>0</v>
      </c>
      <c r="I11" s="41">
        <v>2</v>
      </c>
      <c r="J11" s="41">
        <v>4</v>
      </c>
      <c r="K11" s="41">
        <v>0</v>
      </c>
      <c r="L11" s="41">
        <v>0</v>
      </c>
      <c r="M11" s="41">
        <v>1</v>
      </c>
    </row>
    <row r="12" spans="1:13" s="258" customFormat="1" ht="14.45" customHeight="1" x14ac:dyDescent="0.25">
      <c r="A12" s="130" t="s">
        <v>52</v>
      </c>
      <c r="B12" s="41">
        <v>684</v>
      </c>
      <c r="C12" s="41">
        <v>51</v>
      </c>
      <c r="D12" s="41">
        <v>14</v>
      </c>
      <c r="E12" s="41">
        <v>2</v>
      </c>
      <c r="F12" s="41">
        <v>658</v>
      </c>
      <c r="G12" s="41">
        <v>43</v>
      </c>
      <c r="H12" s="41">
        <v>6</v>
      </c>
      <c r="I12" s="41">
        <v>1</v>
      </c>
      <c r="J12" s="41">
        <v>17</v>
      </c>
      <c r="K12" s="41">
        <v>5</v>
      </c>
      <c r="L12" s="41">
        <v>7</v>
      </c>
      <c r="M12" s="41">
        <v>1</v>
      </c>
    </row>
    <row r="13" spans="1:13" s="258" customFormat="1" ht="14.45" customHeight="1" x14ac:dyDescent="0.25">
      <c r="A13" s="130" t="s">
        <v>53</v>
      </c>
      <c r="B13" s="41">
        <v>400</v>
      </c>
      <c r="C13" s="41">
        <v>11</v>
      </c>
      <c r="D13" s="41">
        <v>0</v>
      </c>
      <c r="E13" s="41">
        <v>0</v>
      </c>
      <c r="F13" s="41">
        <v>391</v>
      </c>
      <c r="G13" s="41">
        <v>8</v>
      </c>
      <c r="H13" s="41">
        <v>0</v>
      </c>
      <c r="I13" s="41">
        <v>0</v>
      </c>
      <c r="J13" s="41">
        <v>9</v>
      </c>
      <c r="K13" s="41">
        <v>3</v>
      </c>
      <c r="L13" s="41">
        <v>0</v>
      </c>
      <c r="M13" s="41">
        <v>0</v>
      </c>
    </row>
    <row r="14" spans="1:13" s="258" customFormat="1" ht="14.45" customHeight="1" x14ac:dyDescent="0.25">
      <c r="A14" s="130" t="s">
        <v>54</v>
      </c>
      <c r="B14" s="41">
        <v>5668</v>
      </c>
      <c r="C14" s="41">
        <v>149</v>
      </c>
      <c r="D14" s="41">
        <v>37</v>
      </c>
      <c r="E14" s="41">
        <v>7</v>
      </c>
      <c r="F14" s="41">
        <v>5497</v>
      </c>
      <c r="G14" s="41">
        <v>106</v>
      </c>
      <c r="H14" s="41">
        <v>19</v>
      </c>
      <c r="I14" s="41">
        <v>1</v>
      </c>
      <c r="J14" s="41">
        <v>143</v>
      </c>
      <c r="K14" s="41">
        <v>30</v>
      </c>
      <c r="L14" s="41">
        <v>15</v>
      </c>
      <c r="M14" s="41">
        <v>6</v>
      </c>
    </row>
    <row r="15" spans="1:13" s="258" customFormat="1" ht="14.45" customHeight="1" x14ac:dyDescent="0.25">
      <c r="A15" s="130" t="s">
        <v>117</v>
      </c>
      <c r="B15" s="41">
        <v>82485</v>
      </c>
      <c r="C15" s="41">
        <v>6952</v>
      </c>
      <c r="D15" s="41">
        <v>2782</v>
      </c>
      <c r="E15" s="41">
        <v>814</v>
      </c>
      <c r="F15" s="41">
        <v>77295</v>
      </c>
      <c r="G15" s="41">
        <v>5483</v>
      </c>
      <c r="H15" s="41">
        <v>1195</v>
      </c>
      <c r="I15" s="41">
        <v>203</v>
      </c>
      <c r="J15" s="41">
        <v>3803</v>
      </c>
      <c r="K15" s="41">
        <v>955</v>
      </c>
      <c r="L15" s="41">
        <v>1143</v>
      </c>
      <c r="M15" s="41">
        <v>466</v>
      </c>
    </row>
    <row r="16" spans="1:13" s="258" customFormat="1" ht="14.45" customHeight="1" x14ac:dyDescent="0.25">
      <c r="A16" s="264" t="s">
        <v>56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</row>
    <row r="17" spans="1:13" s="258" customFormat="1" ht="14.45" customHeight="1" x14ac:dyDescent="0.25">
      <c r="A17" s="264" t="s">
        <v>57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</row>
    <row r="18" spans="1:13" s="258" customFormat="1" ht="14.45" customHeight="1" x14ac:dyDescent="0.25">
      <c r="A18" s="130" t="s">
        <v>240</v>
      </c>
      <c r="B18" s="41">
        <v>12253</v>
      </c>
      <c r="C18" s="41">
        <v>1384</v>
      </c>
      <c r="D18" s="41">
        <v>654</v>
      </c>
      <c r="E18" s="41">
        <v>206</v>
      </c>
      <c r="F18" s="41">
        <v>11079</v>
      </c>
      <c r="G18" s="41">
        <v>1074</v>
      </c>
      <c r="H18" s="41">
        <v>252</v>
      </c>
      <c r="I18" s="41">
        <v>37</v>
      </c>
      <c r="J18" s="41">
        <v>841</v>
      </c>
      <c r="K18" s="41">
        <v>187</v>
      </c>
      <c r="L18" s="41">
        <v>280</v>
      </c>
      <c r="M18" s="41">
        <v>134</v>
      </c>
    </row>
    <row r="19" spans="1:13" s="258" customFormat="1" ht="14.45" customHeight="1" x14ac:dyDescent="0.25">
      <c r="A19" s="264" t="s">
        <v>59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</row>
    <row r="20" spans="1:13" s="258" customFormat="1" ht="14.45" customHeight="1" x14ac:dyDescent="0.25">
      <c r="A20" s="264" t="s">
        <v>57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</row>
    <row r="21" spans="1:13" s="258" customFormat="1" ht="14.45" customHeight="1" x14ac:dyDescent="0.25">
      <c r="A21" s="130" t="s">
        <v>240</v>
      </c>
      <c r="B21" s="41">
        <v>2897</v>
      </c>
      <c r="C21" s="41">
        <v>256</v>
      </c>
      <c r="D21" s="41">
        <v>52</v>
      </c>
      <c r="E21" s="41">
        <v>20</v>
      </c>
      <c r="F21" s="41">
        <v>2746</v>
      </c>
      <c r="G21" s="41">
        <v>210</v>
      </c>
      <c r="H21" s="41">
        <v>27</v>
      </c>
      <c r="I21" s="41">
        <v>3</v>
      </c>
      <c r="J21" s="41">
        <v>106</v>
      </c>
      <c r="K21" s="41">
        <v>29</v>
      </c>
      <c r="L21" s="41">
        <v>11</v>
      </c>
      <c r="M21" s="41">
        <v>13</v>
      </c>
    </row>
    <row r="22" spans="1:13" s="258" customFormat="1" ht="14.45" customHeight="1" x14ac:dyDescent="0.25">
      <c r="A22" s="130" t="s">
        <v>60</v>
      </c>
      <c r="B22" s="41">
        <v>294</v>
      </c>
      <c r="C22" s="41">
        <v>52</v>
      </c>
      <c r="D22" s="41">
        <v>21</v>
      </c>
      <c r="E22" s="41">
        <v>11</v>
      </c>
      <c r="F22" s="41">
        <v>261</v>
      </c>
      <c r="G22" s="41">
        <v>44</v>
      </c>
      <c r="H22" s="41">
        <v>10</v>
      </c>
      <c r="I22" s="41">
        <v>4</v>
      </c>
      <c r="J22" s="41">
        <v>21</v>
      </c>
      <c r="K22" s="41">
        <v>5</v>
      </c>
      <c r="L22" s="41">
        <v>6</v>
      </c>
      <c r="M22" s="41">
        <v>5</v>
      </c>
    </row>
    <row r="23" spans="1:13" s="258" customFormat="1" ht="14.45" customHeight="1" x14ac:dyDescent="0.25">
      <c r="A23" s="130" t="s">
        <v>61</v>
      </c>
      <c r="B23" s="41">
        <v>3122</v>
      </c>
      <c r="C23" s="41">
        <v>441</v>
      </c>
      <c r="D23" s="41">
        <v>177</v>
      </c>
      <c r="E23" s="41">
        <v>53</v>
      </c>
      <c r="F23" s="41">
        <v>2833</v>
      </c>
      <c r="G23" s="41">
        <v>354</v>
      </c>
      <c r="H23" s="41">
        <v>89</v>
      </c>
      <c r="I23" s="41">
        <v>25</v>
      </c>
      <c r="J23" s="41">
        <v>183</v>
      </c>
      <c r="K23" s="41">
        <v>56</v>
      </c>
      <c r="L23" s="41">
        <v>60</v>
      </c>
      <c r="M23" s="41">
        <v>22</v>
      </c>
    </row>
    <row r="24" spans="1:13" s="258" customFormat="1" ht="14.45" customHeight="1" x14ac:dyDescent="0.25">
      <c r="A24" s="130" t="s">
        <v>62</v>
      </c>
      <c r="B24" s="41">
        <v>1051</v>
      </c>
      <c r="C24" s="41">
        <v>87</v>
      </c>
      <c r="D24" s="41">
        <v>40</v>
      </c>
      <c r="E24" s="41">
        <v>7</v>
      </c>
      <c r="F24" s="41">
        <v>984</v>
      </c>
      <c r="G24" s="41">
        <v>68</v>
      </c>
      <c r="H24" s="41">
        <v>15</v>
      </c>
      <c r="I24" s="41">
        <v>2</v>
      </c>
      <c r="J24" s="41">
        <v>54</v>
      </c>
      <c r="K24" s="41">
        <v>18</v>
      </c>
      <c r="L24" s="41">
        <v>17</v>
      </c>
      <c r="M24" s="41">
        <v>4</v>
      </c>
    </row>
    <row r="25" spans="1:13" s="258" customFormat="1" ht="14.45" customHeight="1" x14ac:dyDescent="0.25">
      <c r="A25" s="264" t="s">
        <v>241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</row>
    <row r="26" spans="1:13" s="258" customFormat="1" ht="14.45" customHeight="1" x14ac:dyDescent="0.25">
      <c r="A26" s="264" t="s">
        <v>242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</row>
    <row r="27" spans="1:13" s="258" customFormat="1" ht="14.45" customHeight="1" x14ac:dyDescent="0.25">
      <c r="A27" s="130" t="s">
        <v>243</v>
      </c>
      <c r="B27" s="41">
        <v>4340</v>
      </c>
      <c r="C27" s="41">
        <v>244</v>
      </c>
      <c r="D27" s="41">
        <v>73</v>
      </c>
      <c r="E27" s="41">
        <v>24</v>
      </c>
      <c r="F27" s="41">
        <v>4127</v>
      </c>
      <c r="G27" s="41">
        <v>177</v>
      </c>
      <c r="H27" s="41">
        <v>32</v>
      </c>
      <c r="I27" s="41">
        <v>3</v>
      </c>
      <c r="J27" s="41">
        <v>150</v>
      </c>
      <c r="K27" s="41">
        <v>43</v>
      </c>
      <c r="L27" s="41">
        <v>25</v>
      </c>
      <c r="M27" s="41">
        <v>15</v>
      </c>
    </row>
    <row r="28" spans="1:13" s="258" customFormat="1" ht="14.45" customHeight="1" x14ac:dyDescent="0.25">
      <c r="A28" s="130" t="s">
        <v>64</v>
      </c>
      <c r="B28" s="41">
        <v>1660</v>
      </c>
      <c r="C28" s="41">
        <v>185</v>
      </c>
      <c r="D28" s="41">
        <v>62</v>
      </c>
      <c r="E28" s="41">
        <v>29</v>
      </c>
      <c r="F28" s="41">
        <v>1454</v>
      </c>
      <c r="G28" s="41">
        <v>124</v>
      </c>
      <c r="H28" s="41">
        <v>20</v>
      </c>
      <c r="I28" s="41">
        <v>3</v>
      </c>
      <c r="J28" s="41">
        <v>139</v>
      </c>
      <c r="K28" s="41">
        <v>39</v>
      </c>
      <c r="L28" s="41">
        <v>34</v>
      </c>
      <c r="M28" s="41">
        <v>22</v>
      </c>
    </row>
    <row r="29" spans="1:13" s="258" customFormat="1" ht="14.45" customHeight="1" x14ac:dyDescent="0.25">
      <c r="A29" s="130" t="s">
        <v>65</v>
      </c>
      <c r="B29" s="41">
        <v>14827</v>
      </c>
      <c r="C29" s="41">
        <v>880</v>
      </c>
      <c r="D29" s="41">
        <v>319</v>
      </c>
      <c r="E29" s="41">
        <v>110</v>
      </c>
      <c r="F29" s="41">
        <v>14014</v>
      </c>
      <c r="G29" s="41">
        <v>656</v>
      </c>
      <c r="H29" s="41">
        <v>119</v>
      </c>
      <c r="I29" s="41">
        <v>26</v>
      </c>
      <c r="J29" s="41">
        <v>540</v>
      </c>
      <c r="K29" s="41">
        <v>138</v>
      </c>
      <c r="L29" s="41">
        <v>134</v>
      </c>
      <c r="M29" s="41">
        <v>56</v>
      </c>
    </row>
    <row r="30" spans="1:13" s="258" customFormat="1" ht="14.45" customHeight="1" x14ac:dyDescent="0.25">
      <c r="A30" s="264" t="s">
        <v>56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</row>
    <row r="31" spans="1:13" s="258" customFormat="1" ht="14.45" customHeight="1" x14ac:dyDescent="0.25">
      <c r="A31" s="264" t="s">
        <v>57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</row>
    <row r="32" spans="1:13" s="258" customFormat="1" ht="14.45" customHeight="1" x14ac:dyDescent="0.25">
      <c r="A32" s="130" t="s">
        <v>63</v>
      </c>
      <c r="B32" s="41">
        <v>19593</v>
      </c>
      <c r="C32" s="41">
        <v>2601</v>
      </c>
      <c r="D32" s="41">
        <v>1258</v>
      </c>
      <c r="E32" s="41">
        <v>317</v>
      </c>
      <c r="F32" s="41">
        <v>17767</v>
      </c>
      <c r="G32" s="41">
        <v>2031</v>
      </c>
      <c r="H32" s="41">
        <v>561</v>
      </c>
      <c r="I32" s="41">
        <v>79</v>
      </c>
      <c r="J32" s="41">
        <v>1390</v>
      </c>
      <c r="K32" s="41">
        <v>401</v>
      </c>
      <c r="L32" s="41">
        <v>533</v>
      </c>
      <c r="M32" s="41">
        <v>195</v>
      </c>
    </row>
    <row r="33" spans="1:13" s="258" customFormat="1" ht="14.45" customHeight="1" x14ac:dyDescent="0.2">
      <c r="A33" s="130" t="s">
        <v>66</v>
      </c>
      <c r="B33" s="41">
        <v>183</v>
      </c>
      <c r="C33" s="41">
        <v>8</v>
      </c>
      <c r="D33" s="41">
        <v>3</v>
      </c>
      <c r="E33" s="41">
        <v>1</v>
      </c>
      <c r="F33" s="41">
        <v>174</v>
      </c>
      <c r="G33" s="41">
        <v>6</v>
      </c>
      <c r="H33" s="41">
        <v>2</v>
      </c>
      <c r="I33" s="41">
        <v>1</v>
      </c>
      <c r="J33" s="41">
        <v>7</v>
      </c>
      <c r="K33" s="41">
        <v>1</v>
      </c>
      <c r="L33" s="41">
        <v>0</v>
      </c>
      <c r="M33" s="41">
        <v>0</v>
      </c>
    </row>
    <row r="34" spans="1:13" s="258" customFormat="1" ht="14.45" customHeight="1" x14ac:dyDescent="0.25">
      <c r="A34" s="130" t="s">
        <v>67</v>
      </c>
      <c r="B34" s="41">
        <v>965</v>
      </c>
      <c r="C34" s="41">
        <v>48</v>
      </c>
      <c r="D34" s="41">
        <v>17</v>
      </c>
      <c r="E34" s="41">
        <v>4</v>
      </c>
      <c r="F34" s="41">
        <v>917</v>
      </c>
      <c r="G34" s="41">
        <v>37</v>
      </c>
      <c r="H34" s="41">
        <v>5</v>
      </c>
      <c r="I34" s="41">
        <v>0</v>
      </c>
      <c r="J34" s="41">
        <v>39</v>
      </c>
      <c r="K34" s="41">
        <v>8</v>
      </c>
      <c r="L34" s="41">
        <v>8</v>
      </c>
      <c r="M34" s="41">
        <v>3</v>
      </c>
    </row>
    <row r="35" spans="1:13" s="258" customFormat="1" ht="14.45" customHeight="1" x14ac:dyDescent="0.25">
      <c r="A35" s="130" t="s">
        <v>68</v>
      </c>
      <c r="B35" s="41">
        <v>91447</v>
      </c>
      <c r="C35" s="41">
        <v>3812</v>
      </c>
      <c r="D35" s="41">
        <v>1606</v>
      </c>
      <c r="E35" s="41">
        <v>455</v>
      </c>
      <c r="F35" s="41">
        <v>86675</v>
      </c>
      <c r="G35" s="41">
        <v>2535</v>
      </c>
      <c r="H35" s="41">
        <v>597</v>
      </c>
      <c r="I35" s="41">
        <v>84</v>
      </c>
      <c r="J35" s="41">
        <v>3757</v>
      </c>
      <c r="K35" s="41">
        <v>927</v>
      </c>
      <c r="L35" s="41">
        <v>772</v>
      </c>
      <c r="M35" s="41">
        <v>292</v>
      </c>
    </row>
    <row r="36" spans="1:13" s="258" customFormat="1" ht="14.45" customHeight="1" x14ac:dyDescent="0.25">
      <c r="A36" s="130" t="s">
        <v>69</v>
      </c>
      <c r="B36" s="41">
        <v>2414</v>
      </c>
      <c r="C36" s="41">
        <v>116</v>
      </c>
      <c r="D36" s="41">
        <v>37</v>
      </c>
      <c r="E36" s="41">
        <v>4</v>
      </c>
      <c r="F36" s="41">
        <v>2308</v>
      </c>
      <c r="G36" s="41">
        <v>86</v>
      </c>
      <c r="H36" s="41">
        <v>19</v>
      </c>
      <c r="I36" s="41">
        <v>1</v>
      </c>
      <c r="J36" s="41">
        <v>86</v>
      </c>
      <c r="K36" s="41">
        <v>22</v>
      </c>
      <c r="L36" s="41">
        <v>15</v>
      </c>
      <c r="M36" s="41">
        <v>3</v>
      </c>
    </row>
    <row r="37" spans="1:13" s="258" customFormat="1" ht="14.45" customHeight="1" x14ac:dyDescent="0.2">
      <c r="A37" s="130" t="s">
        <v>70</v>
      </c>
      <c r="B37" s="41">
        <v>218158</v>
      </c>
      <c r="C37" s="41">
        <v>7227</v>
      </c>
      <c r="D37" s="41">
        <v>2871</v>
      </c>
      <c r="E37" s="41">
        <v>817</v>
      </c>
      <c r="F37" s="41">
        <v>208532</v>
      </c>
      <c r="G37" s="41">
        <v>4606</v>
      </c>
      <c r="H37" s="41">
        <v>1080</v>
      </c>
      <c r="I37" s="41">
        <v>174</v>
      </c>
      <c r="J37" s="41">
        <v>8031</v>
      </c>
      <c r="K37" s="41">
        <v>2097</v>
      </c>
      <c r="L37" s="41">
        <v>1451</v>
      </c>
      <c r="M37" s="41">
        <v>521</v>
      </c>
    </row>
    <row r="38" spans="1:13" s="258" customFormat="1" ht="14.45" customHeight="1" x14ac:dyDescent="0.25">
      <c r="A38" s="265"/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</row>
    <row r="39" spans="1:13" s="258" customFormat="1" ht="14.45" customHeight="1" x14ac:dyDescent="0.25">
      <c r="A39" s="135" t="s">
        <v>71</v>
      </c>
      <c r="B39" s="137">
        <v>462768</v>
      </c>
      <c r="C39" s="137">
        <v>24523</v>
      </c>
      <c r="D39" s="137">
        <v>10023</v>
      </c>
      <c r="E39" s="137">
        <v>2884</v>
      </c>
      <c r="F39" s="137">
        <v>438034</v>
      </c>
      <c r="G39" s="137">
        <v>17666</v>
      </c>
      <c r="H39" s="137">
        <v>4048</v>
      </c>
      <c r="I39" s="137">
        <v>649</v>
      </c>
      <c r="J39" s="137">
        <v>19320</v>
      </c>
      <c r="K39" s="137">
        <v>4964</v>
      </c>
      <c r="L39" s="137">
        <v>4511</v>
      </c>
      <c r="M39" s="137">
        <v>1759</v>
      </c>
    </row>
    <row r="40" spans="1:13" s="258" customFormat="1" ht="14.45" customHeight="1" x14ac:dyDescent="0.25">
      <c r="A40" s="214" t="s">
        <v>72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</row>
    <row r="41" spans="1:13" s="258" customFormat="1" ht="14.45" customHeight="1" x14ac:dyDescent="0.25">
      <c r="A41" s="141" t="s">
        <v>73</v>
      </c>
      <c r="B41" s="41">
        <v>1376</v>
      </c>
      <c r="C41" s="41">
        <v>62</v>
      </c>
      <c r="D41" s="41">
        <v>14</v>
      </c>
      <c r="E41" s="41">
        <v>12</v>
      </c>
      <c r="F41" s="41">
        <v>1317</v>
      </c>
      <c r="G41" s="41">
        <v>47</v>
      </c>
      <c r="H41" s="41">
        <v>5</v>
      </c>
      <c r="I41" s="41">
        <v>2</v>
      </c>
      <c r="J41" s="41">
        <v>37</v>
      </c>
      <c r="K41" s="41">
        <v>5</v>
      </c>
      <c r="L41" s="41">
        <v>6</v>
      </c>
      <c r="M41" s="41">
        <v>7</v>
      </c>
    </row>
    <row r="42" spans="1:13" s="258" customFormat="1" ht="14.45" customHeight="1" x14ac:dyDescent="0.2">
      <c r="A42" s="141" t="s">
        <v>118</v>
      </c>
      <c r="B42" s="41">
        <v>36</v>
      </c>
      <c r="C42" s="41">
        <v>3</v>
      </c>
      <c r="D42" s="41">
        <v>7</v>
      </c>
      <c r="E42" s="41">
        <v>1</v>
      </c>
      <c r="F42" s="41">
        <v>25</v>
      </c>
      <c r="G42" s="41">
        <v>1</v>
      </c>
      <c r="H42" s="41">
        <v>1</v>
      </c>
      <c r="I42" s="41">
        <v>0</v>
      </c>
      <c r="J42" s="41">
        <v>10</v>
      </c>
      <c r="K42" s="41">
        <v>1</v>
      </c>
      <c r="L42" s="41">
        <v>6</v>
      </c>
      <c r="M42" s="41">
        <v>1</v>
      </c>
    </row>
    <row r="43" spans="1:13" s="258" customFormat="1" ht="14.45" customHeight="1" x14ac:dyDescent="0.2">
      <c r="A43" s="119"/>
      <c r="B43" s="411"/>
      <c r="C43" s="119"/>
      <c r="D43" s="119"/>
      <c r="E43" s="119"/>
      <c r="F43" s="119"/>
      <c r="G43" s="119"/>
      <c r="H43" s="119" t="s">
        <v>41</v>
      </c>
      <c r="I43" s="119" t="s">
        <v>41</v>
      </c>
      <c r="J43" s="119"/>
      <c r="K43" s="119"/>
      <c r="L43" s="119"/>
      <c r="M43" s="119"/>
    </row>
    <row r="44" spans="1:13" s="266" customFormat="1" ht="14.45" customHeight="1" x14ac:dyDescent="0.2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</row>
    <row r="45" spans="1:13" s="258" customFormat="1" ht="14.45" customHeight="1" x14ac:dyDescent="0.2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</row>
    <row r="46" spans="1:13" s="258" customFormat="1" ht="15" customHeight="1" x14ac:dyDescent="0.2">
      <c r="A46" s="500" t="s">
        <v>48</v>
      </c>
      <c r="B46" s="260" t="s">
        <v>209</v>
      </c>
      <c r="C46" s="260"/>
      <c r="D46" s="260"/>
      <c r="E46" s="260"/>
      <c r="F46" s="260"/>
      <c r="G46" s="260"/>
      <c r="H46" s="260"/>
      <c r="I46" s="260"/>
      <c r="J46" s="260"/>
      <c r="K46" s="108"/>
      <c r="L46" s="108"/>
      <c r="M46" s="108"/>
    </row>
    <row r="47" spans="1:13" s="258" customFormat="1" ht="15" customHeight="1" x14ac:dyDescent="0.2">
      <c r="A47" s="539"/>
      <c r="B47" s="108" t="s">
        <v>244</v>
      </c>
      <c r="C47" s="108"/>
      <c r="D47" s="108"/>
      <c r="E47" s="115"/>
      <c r="F47" s="108" t="s">
        <v>245</v>
      </c>
      <c r="G47" s="108"/>
      <c r="H47" s="108"/>
      <c r="I47" s="115"/>
      <c r="J47" s="108" t="s">
        <v>246</v>
      </c>
      <c r="K47" s="108"/>
      <c r="L47" s="108"/>
      <c r="M47" s="108"/>
    </row>
    <row r="48" spans="1:13" s="258" customFormat="1" ht="15" customHeight="1" x14ac:dyDescent="0.2">
      <c r="A48" s="539"/>
      <c r="B48" s="496" t="s">
        <v>105</v>
      </c>
      <c r="C48" s="108" t="s">
        <v>72</v>
      </c>
      <c r="D48" s="108"/>
      <c r="E48" s="190"/>
      <c r="F48" s="496" t="s">
        <v>105</v>
      </c>
      <c r="G48" s="108" t="s">
        <v>72</v>
      </c>
      <c r="H48" s="108"/>
      <c r="I48" s="190"/>
      <c r="J48" s="496" t="s">
        <v>105</v>
      </c>
      <c r="K48" s="108" t="s">
        <v>72</v>
      </c>
      <c r="L48" s="108"/>
      <c r="M48" s="108"/>
    </row>
    <row r="49" spans="1:13" s="258" customFormat="1" x14ac:dyDescent="0.2">
      <c r="A49" s="539"/>
      <c r="B49" s="497"/>
      <c r="C49" s="261" t="s">
        <v>234</v>
      </c>
      <c r="D49" s="261"/>
      <c r="E49" s="262"/>
      <c r="F49" s="497"/>
      <c r="G49" s="261" t="s">
        <v>234</v>
      </c>
      <c r="H49" s="261"/>
      <c r="I49" s="262"/>
      <c r="J49" s="497"/>
      <c r="K49" s="261" t="s">
        <v>234</v>
      </c>
      <c r="L49" s="261"/>
      <c r="M49" s="261"/>
    </row>
    <row r="50" spans="1:13" s="258" customFormat="1" x14ac:dyDescent="0.2">
      <c r="A50" s="539"/>
      <c r="B50" s="497"/>
      <c r="C50" s="263" t="s">
        <v>235</v>
      </c>
      <c r="D50" s="263" t="s">
        <v>236</v>
      </c>
      <c r="E50" s="262" t="s">
        <v>237</v>
      </c>
      <c r="F50" s="497"/>
      <c r="G50" s="263" t="s">
        <v>235</v>
      </c>
      <c r="H50" s="263" t="s">
        <v>236</v>
      </c>
      <c r="I50" s="262" t="s">
        <v>237</v>
      </c>
      <c r="J50" s="497"/>
      <c r="K50" s="263" t="s">
        <v>235</v>
      </c>
      <c r="L50" s="263" t="s">
        <v>236</v>
      </c>
      <c r="M50" s="253" t="s">
        <v>237</v>
      </c>
    </row>
    <row r="51" spans="1:13" s="258" customFormat="1" x14ac:dyDescent="0.2">
      <c r="A51" s="502"/>
      <c r="B51" s="498"/>
      <c r="C51" s="191" t="s">
        <v>238</v>
      </c>
      <c r="D51" s="191" t="s">
        <v>239</v>
      </c>
      <c r="E51" s="190" t="s">
        <v>239</v>
      </c>
      <c r="F51" s="498"/>
      <c r="G51" s="191" t="s">
        <v>238</v>
      </c>
      <c r="H51" s="191" t="s">
        <v>239</v>
      </c>
      <c r="I51" s="190" t="s">
        <v>239</v>
      </c>
      <c r="J51" s="498"/>
      <c r="K51" s="191" t="s">
        <v>238</v>
      </c>
      <c r="L51" s="191" t="s">
        <v>239</v>
      </c>
      <c r="M51" s="108" t="s">
        <v>239</v>
      </c>
    </row>
    <row r="52" spans="1:13" s="258" customFormat="1" ht="14.45" customHeight="1" x14ac:dyDescent="0.2">
      <c r="A52" s="247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</row>
    <row r="53" spans="1:13" s="258" customFormat="1" ht="14.45" customHeight="1" x14ac:dyDescent="0.2">
      <c r="A53" s="130" t="s">
        <v>116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1</v>
      </c>
      <c r="K53" s="41">
        <v>1</v>
      </c>
      <c r="L53" s="41">
        <v>0</v>
      </c>
      <c r="M53" s="41">
        <v>0</v>
      </c>
    </row>
    <row r="54" spans="1:13" s="258" customFormat="1" ht="14.45" customHeight="1" x14ac:dyDescent="0.2">
      <c r="A54" s="130" t="s">
        <v>52</v>
      </c>
      <c r="B54" s="41">
        <v>5</v>
      </c>
      <c r="C54" s="41">
        <v>0</v>
      </c>
      <c r="D54" s="41">
        <v>1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4</v>
      </c>
      <c r="K54" s="41">
        <v>3</v>
      </c>
      <c r="L54" s="41">
        <v>0</v>
      </c>
      <c r="M54" s="41">
        <v>0</v>
      </c>
    </row>
    <row r="55" spans="1:13" s="258" customFormat="1" ht="14.45" customHeight="1" x14ac:dyDescent="0.2">
      <c r="A55" s="130" t="s">
        <v>53</v>
      </c>
      <c r="B55" s="41"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</row>
    <row r="56" spans="1:13" s="258" customFormat="1" ht="14.45" customHeight="1" x14ac:dyDescent="0.2">
      <c r="A56" s="130" t="s">
        <v>54</v>
      </c>
      <c r="B56" s="41">
        <v>11</v>
      </c>
      <c r="C56" s="41">
        <v>6</v>
      </c>
      <c r="D56" s="41">
        <v>1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17</v>
      </c>
      <c r="K56" s="41">
        <v>7</v>
      </c>
      <c r="L56" s="41">
        <v>2</v>
      </c>
      <c r="M56" s="41">
        <v>0</v>
      </c>
    </row>
    <row r="57" spans="1:13" s="258" customFormat="1" ht="14.45" customHeight="1" x14ac:dyDescent="0.2">
      <c r="A57" s="130" t="s">
        <v>117</v>
      </c>
      <c r="B57" s="41">
        <v>597</v>
      </c>
      <c r="C57" s="41">
        <v>214</v>
      </c>
      <c r="D57" s="41">
        <v>200</v>
      </c>
      <c r="E57" s="41">
        <v>57</v>
      </c>
      <c r="F57" s="41">
        <v>27</v>
      </c>
      <c r="G57" s="41">
        <v>7</v>
      </c>
      <c r="H57" s="41">
        <v>10</v>
      </c>
      <c r="I57" s="41">
        <v>1</v>
      </c>
      <c r="J57" s="41">
        <v>763</v>
      </c>
      <c r="K57" s="41">
        <v>293</v>
      </c>
      <c r="L57" s="41">
        <v>234</v>
      </c>
      <c r="M57" s="41">
        <v>87</v>
      </c>
    </row>
    <row r="58" spans="1:13" s="258" customFormat="1" ht="14.45" customHeight="1" x14ac:dyDescent="0.2">
      <c r="A58" s="264" t="s">
        <v>56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</row>
    <row r="59" spans="1:13" s="258" customFormat="1" ht="14.45" customHeight="1" x14ac:dyDescent="0.2">
      <c r="A59" s="264" t="s">
        <v>57</v>
      </c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</row>
    <row r="60" spans="1:13" s="258" customFormat="1" ht="14.45" customHeight="1" x14ac:dyDescent="0.2">
      <c r="A60" s="130" t="s">
        <v>240</v>
      </c>
      <c r="B60" s="41">
        <v>140</v>
      </c>
      <c r="C60" s="41">
        <v>50</v>
      </c>
      <c r="D60" s="41">
        <v>51</v>
      </c>
      <c r="E60" s="41">
        <v>16</v>
      </c>
      <c r="F60" s="41">
        <v>6</v>
      </c>
      <c r="G60" s="41">
        <v>2</v>
      </c>
      <c r="H60" s="41">
        <v>1</v>
      </c>
      <c r="I60" s="41">
        <v>2</v>
      </c>
      <c r="J60" s="41">
        <v>187</v>
      </c>
      <c r="K60" s="41">
        <v>71</v>
      </c>
      <c r="L60" s="41">
        <v>70</v>
      </c>
      <c r="M60" s="41">
        <v>17</v>
      </c>
    </row>
    <row r="61" spans="1:13" s="258" customFormat="1" ht="14.45" customHeight="1" x14ac:dyDescent="0.2">
      <c r="A61" s="264" t="s">
        <v>59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</row>
    <row r="62" spans="1:13" s="258" customFormat="1" ht="14.45" customHeight="1" x14ac:dyDescent="0.2">
      <c r="A62" s="264" t="s">
        <v>57</v>
      </c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</row>
    <row r="63" spans="1:13" s="258" customFormat="1" ht="14.45" customHeight="1" x14ac:dyDescent="0.2">
      <c r="A63" s="130" t="s">
        <v>240</v>
      </c>
      <c r="B63" s="41">
        <v>17</v>
      </c>
      <c r="C63" s="41">
        <v>9</v>
      </c>
      <c r="D63" s="41">
        <v>5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28</v>
      </c>
      <c r="K63" s="41">
        <v>8</v>
      </c>
      <c r="L63" s="41">
        <v>9</v>
      </c>
      <c r="M63" s="41">
        <v>4</v>
      </c>
    </row>
    <row r="64" spans="1:13" s="258" customFormat="1" ht="14.45" customHeight="1" x14ac:dyDescent="0.2">
      <c r="A64" s="130" t="s">
        <v>60</v>
      </c>
      <c r="B64" s="41">
        <v>5</v>
      </c>
      <c r="C64" s="41">
        <v>1</v>
      </c>
      <c r="D64" s="41">
        <v>3</v>
      </c>
      <c r="E64" s="41">
        <v>1</v>
      </c>
      <c r="F64" s="41">
        <v>1</v>
      </c>
      <c r="G64" s="41">
        <v>1</v>
      </c>
      <c r="H64" s="41">
        <v>0</v>
      </c>
      <c r="I64" s="41">
        <v>0</v>
      </c>
      <c r="J64" s="41">
        <v>6</v>
      </c>
      <c r="K64" s="41">
        <v>1</v>
      </c>
      <c r="L64" s="41">
        <v>2</v>
      </c>
      <c r="M64" s="41">
        <v>1</v>
      </c>
    </row>
    <row r="65" spans="1:13" s="258" customFormat="1" ht="14.45" customHeight="1" x14ac:dyDescent="0.2">
      <c r="A65" s="130" t="s">
        <v>61</v>
      </c>
      <c r="B65" s="41">
        <v>44</v>
      </c>
      <c r="C65" s="41">
        <v>17</v>
      </c>
      <c r="D65" s="41">
        <v>5</v>
      </c>
      <c r="E65" s="41">
        <v>2</v>
      </c>
      <c r="F65" s="41">
        <v>3</v>
      </c>
      <c r="G65" s="41">
        <v>1</v>
      </c>
      <c r="H65" s="41">
        <v>1</v>
      </c>
      <c r="I65" s="41">
        <v>0</v>
      </c>
      <c r="J65" s="41">
        <v>59</v>
      </c>
      <c r="K65" s="41">
        <v>13</v>
      </c>
      <c r="L65" s="41">
        <v>22</v>
      </c>
      <c r="M65" s="41">
        <v>4</v>
      </c>
    </row>
    <row r="66" spans="1:13" s="258" customFormat="1" ht="14.45" customHeight="1" x14ac:dyDescent="0.2">
      <c r="A66" s="130" t="s">
        <v>62</v>
      </c>
      <c r="B66" s="41">
        <v>2</v>
      </c>
      <c r="C66" s="41">
        <v>0</v>
      </c>
      <c r="D66" s="41">
        <v>2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11</v>
      </c>
      <c r="K66" s="41">
        <v>1</v>
      </c>
      <c r="L66" s="41">
        <v>6</v>
      </c>
      <c r="M66" s="41">
        <v>1</v>
      </c>
    </row>
    <row r="67" spans="1:13" s="258" customFormat="1" ht="14.45" customHeight="1" x14ac:dyDescent="0.2">
      <c r="A67" s="264" t="s">
        <v>241</v>
      </c>
      <c r="B67" s="131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</row>
    <row r="68" spans="1:13" s="258" customFormat="1" ht="14.45" customHeight="1" x14ac:dyDescent="0.2">
      <c r="A68" s="264" t="s">
        <v>242</v>
      </c>
      <c r="B68" s="131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</row>
    <row r="69" spans="1:13" s="258" customFormat="1" ht="14.45" customHeight="1" x14ac:dyDescent="0.2">
      <c r="A69" s="130" t="s">
        <v>243</v>
      </c>
      <c r="B69" s="41">
        <v>26</v>
      </c>
      <c r="C69" s="41">
        <v>9</v>
      </c>
      <c r="D69" s="41">
        <v>5</v>
      </c>
      <c r="E69" s="41">
        <v>1</v>
      </c>
      <c r="F69" s="41">
        <v>2</v>
      </c>
      <c r="G69" s="41">
        <v>1</v>
      </c>
      <c r="H69" s="41">
        <v>1</v>
      </c>
      <c r="I69" s="41">
        <v>0</v>
      </c>
      <c r="J69" s="41">
        <v>35</v>
      </c>
      <c r="K69" s="41">
        <v>14</v>
      </c>
      <c r="L69" s="41">
        <v>10</v>
      </c>
      <c r="M69" s="41">
        <v>5</v>
      </c>
    </row>
    <row r="70" spans="1:13" s="258" customFormat="1" ht="14.45" customHeight="1" x14ac:dyDescent="0.2">
      <c r="A70" s="130" t="s">
        <v>64</v>
      </c>
      <c r="B70" s="41">
        <v>30</v>
      </c>
      <c r="C70" s="41">
        <v>10</v>
      </c>
      <c r="D70" s="41">
        <v>3</v>
      </c>
      <c r="E70" s="41">
        <v>2</v>
      </c>
      <c r="F70" s="41">
        <v>1</v>
      </c>
      <c r="G70" s="41">
        <v>1</v>
      </c>
      <c r="H70" s="41">
        <v>0</v>
      </c>
      <c r="I70" s="41">
        <v>0</v>
      </c>
      <c r="J70" s="41">
        <v>36</v>
      </c>
      <c r="K70" s="41">
        <v>11</v>
      </c>
      <c r="L70" s="41">
        <v>5</v>
      </c>
      <c r="M70" s="41">
        <v>2</v>
      </c>
    </row>
    <row r="71" spans="1:13" s="258" customFormat="1" ht="14.45" customHeight="1" x14ac:dyDescent="0.2">
      <c r="A71" s="130" t="s">
        <v>65</v>
      </c>
      <c r="B71" s="41">
        <v>122</v>
      </c>
      <c r="C71" s="41">
        <v>38</v>
      </c>
      <c r="D71" s="41">
        <v>36</v>
      </c>
      <c r="E71" s="41">
        <v>11</v>
      </c>
      <c r="F71" s="41">
        <v>5</v>
      </c>
      <c r="G71" s="41">
        <v>1</v>
      </c>
      <c r="H71" s="41">
        <v>1</v>
      </c>
      <c r="I71" s="41">
        <v>1</v>
      </c>
      <c r="J71" s="41">
        <v>146</v>
      </c>
      <c r="K71" s="41">
        <v>47</v>
      </c>
      <c r="L71" s="41">
        <v>29</v>
      </c>
      <c r="M71" s="41">
        <v>16</v>
      </c>
    </row>
    <row r="72" spans="1:13" s="258" customFormat="1" ht="14.45" customHeight="1" x14ac:dyDescent="0.2">
      <c r="A72" s="264" t="s">
        <v>56</v>
      </c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</row>
    <row r="73" spans="1:13" s="258" customFormat="1" ht="14.45" customHeight="1" x14ac:dyDescent="0.2">
      <c r="A73" s="264" t="s">
        <v>57</v>
      </c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</row>
    <row r="74" spans="1:13" s="258" customFormat="1" ht="14.45" customHeight="1" x14ac:dyDescent="0.2">
      <c r="A74" s="130" t="s">
        <v>63</v>
      </c>
      <c r="B74" s="41">
        <v>187</v>
      </c>
      <c r="C74" s="41">
        <v>70</v>
      </c>
      <c r="D74" s="41">
        <v>76</v>
      </c>
      <c r="E74" s="41">
        <v>17</v>
      </c>
      <c r="F74" s="41">
        <v>4</v>
      </c>
      <c r="G74" s="41">
        <v>2</v>
      </c>
      <c r="H74" s="41">
        <v>2</v>
      </c>
      <c r="I74" s="41">
        <v>0</v>
      </c>
      <c r="J74" s="41">
        <v>245</v>
      </c>
      <c r="K74" s="41">
        <v>97</v>
      </c>
      <c r="L74" s="41">
        <v>86</v>
      </c>
      <c r="M74" s="41">
        <v>26</v>
      </c>
    </row>
    <row r="75" spans="1:13" s="258" customFormat="1" ht="14.45" customHeight="1" x14ac:dyDescent="0.2">
      <c r="A75" s="130" t="s">
        <v>66</v>
      </c>
      <c r="B75" s="41">
        <v>0</v>
      </c>
      <c r="C75" s="41">
        <v>0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41">
        <v>2</v>
      </c>
      <c r="K75" s="41">
        <v>1</v>
      </c>
      <c r="L75" s="41">
        <v>1</v>
      </c>
      <c r="M75" s="41">
        <v>0</v>
      </c>
    </row>
    <row r="76" spans="1:13" s="258" customFormat="1" ht="14.45" customHeight="1" x14ac:dyDescent="0.2">
      <c r="A76" s="130" t="s">
        <v>67</v>
      </c>
      <c r="B76" s="41">
        <v>2</v>
      </c>
      <c r="C76" s="41">
        <v>1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7</v>
      </c>
      <c r="K76" s="41">
        <v>2</v>
      </c>
      <c r="L76" s="41">
        <v>4</v>
      </c>
      <c r="M76" s="41">
        <v>1</v>
      </c>
    </row>
    <row r="77" spans="1:13" s="258" customFormat="1" ht="14.45" customHeight="1" x14ac:dyDescent="0.2">
      <c r="A77" s="130" t="s">
        <v>68</v>
      </c>
      <c r="B77" s="41">
        <v>379</v>
      </c>
      <c r="C77" s="41">
        <v>132</v>
      </c>
      <c r="D77" s="41">
        <v>85</v>
      </c>
      <c r="E77" s="41">
        <v>31</v>
      </c>
      <c r="F77" s="41">
        <v>20</v>
      </c>
      <c r="G77" s="41">
        <v>6</v>
      </c>
      <c r="H77" s="41">
        <v>4</v>
      </c>
      <c r="I77" s="41">
        <v>1</v>
      </c>
      <c r="J77" s="41">
        <v>616</v>
      </c>
      <c r="K77" s="41">
        <v>212</v>
      </c>
      <c r="L77" s="41">
        <v>148</v>
      </c>
      <c r="M77" s="41">
        <v>47</v>
      </c>
    </row>
    <row r="78" spans="1:13" s="258" customFormat="1" ht="14.45" customHeight="1" x14ac:dyDescent="0.2">
      <c r="A78" s="130" t="s">
        <v>69</v>
      </c>
      <c r="B78" s="41">
        <v>10</v>
      </c>
      <c r="C78" s="41">
        <v>2</v>
      </c>
      <c r="D78" s="41">
        <v>3</v>
      </c>
      <c r="E78" s="41">
        <v>0</v>
      </c>
      <c r="F78" s="41">
        <v>2</v>
      </c>
      <c r="G78" s="41">
        <v>0</v>
      </c>
      <c r="H78" s="41">
        <v>0</v>
      </c>
      <c r="I78" s="41">
        <v>0</v>
      </c>
      <c r="J78" s="41">
        <v>8</v>
      </c>
      <c r="K78" s="41">
        <v>6</v>
      </c>
      <c r="L78" s="41">
        <v>0</v>
      </c>
      <c r="M78" s="41">
        <v>0</v>
      </c>
    </row>
    <row r="79" spans="1:13" s="258" customFormat="1" ht="14.45" customHeight="1" x14ac:dyDescent="0.2">
      <c r="A79" s="130" t="s">
        <v>70</v>
      </c>
      <c r="B79" s="41">
        <v>619</v>
      </c>
      <c r="C79" s="41">
        <v>205</v>
      </c>
      <c r="D79" s="41">
        <v>144</v>
      </c>
      <c r="E79" s="41">
        <v>43</v>
      </c>
      <c r="F79" s="41">
        <v>25</v>
      </c>
      <c r="G79" s="41">
        <v>3</v>
      </c>
      <c r="H79" s="41">
        <v>5</v>
      </c>
      <c r="I79" s="41">
        <v>2</v>
      </c>
      <c r="J79" s="41">
        <v>951</v>
      </c>
      <c r="K79" s="41">
        <v>316</v>
      </c>
      <c r="L79" s="41">
        <v>191</v>
      </c>
      <c r="M79" s="41">
        <v>77</v>
      </c>
    </row>
    <row r="80" spans="1:13" s="258" customFormat="1" ht="14.45" customHeight="1" x14ac:dyDescent="0.2">
      <c r="A80" s="265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</row>
    <row r="81" spans="1:13" s="258" customFormat="1" ht="14.45" customHeight="1" x14ac:dyDescent="0.2">
      <c r="A81" s="135" t="s">
        <v>71</v>
      </c>
      <c r="B81" s="137">
        <v>2196</v>
      </c>
      <c r="C81" s="137">
        <v>764</v>
      </c>
      <c r="D81" s="137">
        <v>620</v>
      </c>
      <c r="E81" s="137">
        <v>181</v>
      </c>
      <c r="F81" s="137">
        <v>96</v>
      </c>
      <c r="G81" s="137">
        <v>25</v>
      </c>
      <c r="H81" s="137">
        <v>25</v>
      </c>
      <c r="I81" s="137">
        <v>7</v>
      </c>
      <c r="J81" s="137">
        <v>3122</v>
      </c>
      <c r="K81" s="137">
        <v>1104</v>
      </c>
      <c r="L81" s="137">
        <v>819</v>
      </c>
      <c r="M81" s="137">
        <v>288</v>
      </c>
    </row>
    <row r="82" spans="1:13" s="258" customFormat="1" ht="14.45" customHeight="1" x14ac:dyDescent="0.2">
      <c r="A82" s="214" t="s">
        <v>72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</row>
    <row r="83" spans="1:13" s="258" customFormat="1" ht="14.45" customHeight="1" x14ac:dyDescent="0.2">
      <c r="A83" s="141" t="s">
        <v>73</v>
      </c>
      <c r="B83" s="41">
        <v>4</v>
      </c>
      <c r="C83" s="41">
        <v>1</v>
      </c>
      <c r="D83" s="41">
        <v>0</v>
      </c>
      <c r="E83" s="41">
        <v>2</v>
      </c>
      <c r="F83" s="41">
        <v>2</v>
      </c>
      <c r="G83" s="41">
        <v>1</v>
      </c>
      <c r="H83" s="41">
        <v>0</v>
      </c>
      <c r="I83" s="41">
        <v>0</v>
      </c>
      <c r="J83" s="41">
        <v>16</v>
      </c>
      <c r="K83" s="41">
        <v>8</v>
      </c>
      <c r="L83" s="41">
        <v>3</v>
      </c>
      <c r="M83" s="41">
        <v>1</v>
      </c>
    </row>
    <row r="84" spans="1:13" s="258" customFormat="1" ht="14.45" customHeight="1" x14ac:dyDescent="0.2">
      <c r="A84" s="141" t="s">
        <v>118</v>
      </c>
      <c r="B84" s="41">
        <v>1</v>
      </c>
      <c r="C84" s="41">
        <v>1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</row>
  </sheetData>
  <mergeCells count="9">
    <mergeCell ref="A46:A51"/>
    <mergeCell ref="B48:B51"/>
    <mergeCell ref="F48:F51"/>
    <mergeCell ref="J48:J51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1" customWidth="1"/>
    <col min="2" max="16384" width="11.5703125" style="1"/>
  </cols>
  <sheetData>
    <row r="1" spans="1:11" s="267" customFormat="1" x14ac:dyDescent="0.2">
      <c r="A1" s="208" t="s">
        <v>462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s="267" customFormat="1" ht="13.15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s="267" customFormat="1" ht="15" customHeight="1" x14ac:dyDescent="0.2">
      <c r="A3" s="515" t="s">
        <v>48</v>
      </c>
      <c r="B3" s="499" t="s">
        <v>23</v>
      </c>
      <c r="C3" s="182" t="s">
        <v>247</v>
      </c>
      <c r="D3" s="108"/>
      <c r="E3" s="108"/>
      <c r="F3" s="108"/>
      <c r="G3" s="108"/>
      <c r="H3" s="108"/>
      <c r="I3" s="253"/>
      <c r="J3" s="253"/>
      <c r="K3" s="412"/>
    </row>
    <row r="4" spans="1:11" s="267" customFormat="1" ht="15" customHeight="1" x14ac:dyDescent="0.2">
      <c r="A4" s="516"/>
      <c r="B4" s="542"/>
      <c r="C4" s="184" t="s">
        <v>248</v>
      </c>
      <c r="D4" s="108"/>
      <c r="E4" s="108"/>
      <c r="F4" s="108"/>
      <c r="G4" s="108"/>
      <c r="H4" s="108"/>
      <c r="I4" s="268"/>
      <c r="J4" s="412"/>
      <c r="K4" s="268"/>
    </row>
    <row r="5" spans="1:11" s="267" customFormat="1" ht="15" customHeight="1" x14ac:dyDescent="0.2">
      <c r="A5" s="516"/>
      <c r="B5" s="542"/>
      <c r="C5" s="413"/>
      <c r="D5" s="274"/>
      <c r="E5" s="182" t="s">
        <v>249</v>
      </c>
      <c r="F5" s="108"/>
      <c r="G5" s="108"/>
      <c r="H5" s="108"/>
      <c r="I5" s="414" t="s">
        <v>250</v>
      </c>
      <c r="J5" s="253"/>
      <c r="K5" s="414" t="s">
        <v>422</v>
      </c>
    </row>
    <row r="6" spans="1:11" s="267" customFormat="1" ht="15" customHeight="1" x14ac:dyDescent="0.2">
      <c r="A6" s="516"/>
      <c r="B6" s="542"/>
      <c r="C6" s="414" t="s">
        <v>105</v>
      </c>
      <c r="D6" s="261"/>
      <c r="E6" s="499" t="s">
        <v>251</v>
      </c>
      <c r="F6" s="415" t="s">
        <v>252</v>
      </c>
      <c r="G6" s="357" t="s">
        <v>253</v>
      </c>
      <c r="H6" s="415" t="s">
        <v>254</v>
      </c>
      <c r="I6" s="414" t="s">
        <v>255</v>
      </c>
      <c r="J6" s="253"/>
      <c r="K6" s="414" t="s">
        <v>421</v>
      </c>
    </row>
    <row r="7" spans="1:11" s="267" customFormat="1" ht="15" customHeight="1" x14ac:dyDescent="0.2">
      <c r="A7" s="516"/>
      <c r="B7" s="501"/>
      <c r="C7" s="416"/>
      <c r="D7" s="417"/>
      <c r="E7" s="501"/>
      <c r="F7" s="184" t="s">
        <v>256</v>
      </c>
      <c r="G7" s="184" t="s">
        <v>257</v>
      </c>
      <c r="H7" s="184" t="s">
        <v>258</v>
      </c>
      <c r="I7" s="184" t="s">
        <v>41</v>
      </c>
      <c r="J7" s="108"/>
      <c r="K7" s="184" t="s">
        <v>41</v>
      </c>
    </row>
    <row r="8" spans="1:11" s="267" customFormat="1" ht="15" customHeight="1" x14ac:dyDescent="0.2">
      <c r="A8" s="517"/>
      <c r="B8" s="182" t="s">
        <v>19</v>
      </c>
      <c r="C8" s="245"/>
      <c r="D8" s="418" t="s">
        <v>492</v>
      </c>
      <c r="E8" s="182" t="s">
        <v>19</v>
      </c>
      <c r="F8" s="183"/>
      <c r="G8" s="183"/>
      <c r="H8" s="183"/>
      <c r="I8" s="190"/>
      <c r="J8" s="418" t="s">
        <v>492</v>
      </c>
      <c r="K8" s="182" t="s">
        <v>19</v>
      </c>
    </row>
    <row r="9" spans="1:11" s="267" customFormat="1" ht="14.45" customHeight="1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</row>
    <row r="10" spans="1:11" s="267" customFormat="1" ht="14.45" customHeight="1" x14ac:dyDescent="0.25">
      <c r="B10" s="213" t="s">
        <v>259</v>
      </c>
      <c r="C10" s="122"/>
      <c r="D10" s="122"/>
      <c r="E10" s="220"/>
      <c r="F10" s="122"/>
      <c r="G10" s="122"/>
      <c r="H10" s="122"/>
      <c r="I10" s="122"/>
      <c r="J10" s="122"/>
      <c r="K10" s="122"/>
    </row>
    <row r="11" spans="1:11" s="267" customFormat="1" ht="14.45" customHeight="1" x14ac:dyDescent="0.25">
      <c r="A11" s="119"/>
      <c r="B11" s="119"/>
      <c r="C11" s="198"/>
      <c r="D11" s="119"/>
      <c r="E11" s="119"/>
      <c r="F11" s="119"/>
      <c r="G11" s="119"/>
      <c r="H11" s="119"/>
      <c r="I11" s="119"/>
      <c r="J11" s="119"/>
      <c r="K11" s="119"/>
    </row>
    <row r="12" spans="1:11" s="267" customFormat="1" ht="14.45" customHeight="1" x14ac:dyDescent="0.25">
      <c r="A12" s="130" t="s">
        <v>116</v>
      </c>
      <c r="B12" s="41">
        <v>735</v>
      </c>
      <c r="C12" s="41">
        <v>180</v>
      </c>
      <c r="D12" s="339">
        <v>39.215686274509807</v>
      </c>
      <c r="E12" s="41">
        <v>125</v>
      </c>
      <c r="F12" s="41">
        <v>39</v>
      </c>
      <c r="G12" s="41">
        <v>2</v>
      </c>
      <c r="H12" s="41">
        <v>14</v>
      </c>
      <c r="I12" s="41">
        <v>279</v>
      </c>
      <c r="J12" s="339">
        <v>60.784313725490193</v>
      </c>
      <c r="K12" s="41">
        <v>276</v>
      </c>
    </row>
    <row r="13" spans="1:11" s="267" customFormat="1" ht="14.45" customHeight="1" x14ac:dyDescent="0.25">
      <c r="A13" s="130" t="s">
        <v>52</v>
      </c>
      <c r="B13" s="41">
        <v>1340</v>
      </c>
      <c r="C13" s="41">
        <v>307</v>
      </c>
      <c r="D13" s="339">
        <v>35.990621336459554</v>
      </c>
      <c r="E13" s="41">
        <v>178</v>
      </c>
      <c r="F13" s="41">
        <v>95</v>
      </c>
      <c r="G13" s="41">
        <v>10</v>
      </c>
      <c r="H13" s="41">
        <v>24</v>
      </c>
      <c r="I13" s="41">
        <v>546</v>
      </c>
      <c r="J13" s="339">
        <v>64.009378663540446</v>
      </c>
      <c r="K13" s="41">
        <v>487</v>
      </c>
    </row>
    <row r="14" spans="1:11" s="267" customFormat="1" ht="14.45" customHeight="1" x14ac:dyDescent="0.25">
      <c r="A14" s="130" t="s">
        <v>53</v>
      </c>
      <c r="B14" s="41">
        <v>725</v>
      </c>
      <c r="C14" s="41">
        <v>209</v>
      </c>
      <c r="D14" s="339">
        <v>41.468253968253968</v>
      </c>
      <c r="E14" s="41">
        <v>112</v>
      </c>
      <c r="F14" s="41">
        <v>52</v>
      </c>
      <c r="G14" s="41">
        <v>8</v>
      </c>
      <c r="H14" s="41">
        <v>37</v>
      </c>
      <c r="I14" s="41">
        <v>295</v>
      </c>
      <c r="J14" s="339">
        <v>58.531746031746032</v>
      </c>
      <c r="K14" s="41">
        <v>221</v>
      </c>
    </row>
    <row r="15" spans="1:11" s="267" customFormat="1" ht="14.45" customHeight="1" x14ac:dyDescent="0.25">
      <c r="A15" s="130" t="s">
        <v>54</v>
      </c>
      <c r="B15" s="41">
        <v>9912</v>
      </c>
      <c r="C15" s="41">
        <v>4144</v>
      </c>
      <c r="D15" s="339">
        <v>52.615540883697307</v>
      </c>
      <c r="E15" s="41">
        <v>1439</v>
      </c>
      <c r="F15" s="41">
        <v>1563</v>
      </c>
      <c r="G15" s="41">
        <v>230</v>
      </c>
      <c r="H15" s="41">
        <v>912</v>
      </c>
      <c r="I15" s="41">
        <v>3732</v>
      </c>
      <c r="J15" s="339">
        <v>47.384459116302693</v>
      </c>
      <c r="K15" s="41">
        <v>2036</v>
      </c>
    </row>
    <row r="16" spans="1:11" s="267" customFormat="1" ht="14.45" customHeight="1" x14ac:dyDescent="0.25">
      <c r="A16" s="130" t="s">
        <v>117</v>
      </c>
      <c r="B16" s="41">
        <v>120829</v>
      </c>
      <c r="C16" s="41">
        <v>45026</v>
      </c>
      <c r="D16" s="339">
        <v>46.180039179085341</v>
      </c>
      <c r="E16" s="41">
        <v>25624</v>
      </c>
      <c r="F16" s="41">
        <v>12058</v>
      </c>
      <c r="G16" s="41">
        <v>970</v>
      </c>
      <c r="H16" s="41">
        <v>6374</v>
      </c>
      <c r="I16" s="41">
        <v>52475</v>
      </c>
      <c r="J16" s="339">
        <v>53.819960820914659</v>
      </c>
      <c r="K16" s="41">
        <v>23328</v>
      </c>
    </row>
    <row r="17" spans="1:11" s="267" customFormat="1" ht="14.45" customHeight="1" x14ac:dyDescent="0.25">
      <c r="A17" s="264" t="s">
        <v>56</v>
      </c>
      <c r="B17" s="41"/>
      <c r="C17" s="340"/>
      <c r="D17" s="340"/>
      <c r="E17" s="340"/>
      <c r="F17" s="340"/>
      <c r="G17" s="340"/>
      <c r="H17" s="340"/>
      <c r="I17" s="340"/>
      <c r="J17" s="131"/>
      <c r="K17" s="51"/>
    </row>
    <row r="18" spans="1:11" s="267" customFormat="1" ht="14.45" customHeight="1" x14ac:dyDescent="0.25">
      <c r="A18" s="264" t="s">
        <v>57</v>
      </c>
      <c r="B18" s="41"/>
      <c r="C18" s="131"/>
      <c r="D18" s="340"/>
      <c r="E18" s="131"/>
      <c r="F18" s="131"/>
      <c r="G18" s="131"/>
      <c r="H18" s="131"/>
      <c r="I18" s="131"/>
      <c r="J18" s="131"/>
      <c r="K18" s="51"/>
    </row>
    <row r="19" spans="1:11" s="267" customFormat="1" ht="14.45" customHeight="1" x14ac:dyDescent="0.25">
      <c r="A19" s="130" t="s">
        <v>260</v>
      </c>
      <c r="B19" s="41">
        <v>15235</v>
      </c>
      <c r="C19" s="41">
        <v>6380</v>
      </c>
      <c r="D19" s="339">
        <v>52.55354200988468</v>
      </c>
      <c r="E19" s="41">
        <v>3618</v>
      </c>
      <c r="F19" s="41">
        <v>1838</v>
      </c>
      <c r="G19" s="41">
        <v>169</v>
      </c>
      <c r="H19" s="41">
        <v>755</v>
      </c>
      <c r="I19" s="41">
        <v>5760</v>
      </c>
      <c r="J19" s="339">
        <v>47.44645799011532</v>
      </c>
      <c r="K19" s="41">
        <v>3095</v>
      </c>
    </row>
    <row r="20" spans="1:11" s="267" customFormat="1" ht="14.45" customHeight="1" x14ac:dyDescent="0.25">
      <c r="A20" s="264" t="s">
        <v>59</v>
      </c>
      <c r="B20" s="41"/>
      <c r="C20" s="131"/>
      <c r="D20" s="340"/>
      <c r="E20" s="131"/>
      <c r="F20" s="131"/>
      <c r="G20" s="131"/>
      <c r="H20" s="131"/>
      <c r="I20" s="131"/>
      <c r="J20" s="131"/>
      <c r="K20" s="51"/>
    </row>
    <row r="21" spans="1:11" s="267" customFormat="1" ht="14.45" customHeight="1" x14ac:dyDescent="0.25">
      <c r="A21" s="264" t="s">
        <v>57</v>
      </c>
      <c r="B21" s="41"/>
      <c r="C21" s="131"/>
      <c r="D21" s="340"/>
      <c r="E21" s="131"/>
      <c r="F21" s="131"/>
      <c r="G21" s="131"/>
      <c r="H21" s="131"/>
      <c r="I21" s="131"/>
      <c r="J21" s="131"/>
      <c r="K21" s="51"/>
    </row>
    <row r="22" spans="1:11" s="267" customFormat="1" ht="14.45" customHeight="1" x14ac:dyDescent="0.25">
      <c r="A22" s="130" t="s">
        <v>261</v>
      </c>
      <c r="B22" s="41">
        <v>4694</v>
      </c>
      <c r="C22" s="41">
        <v>1806</v>
      </c>
      <c r="D22" s="339">
        <v>50.87323943661972</v>
      </c>
      <c r="E22" s="41">
        <v>895</v>
      </c>
      <c r="F22" s="41">
        <v>519</v>
      </c>
      <c r="G22" s="41">
        <v>40</v>
      </c>
      <c r="H22" s="41">
        <v>352</v>
      </c>
      <c r="I22" s="41">
        <v>1744</v>
      </c>
      <c r="J22" s="339">
        <v>49.126760563380287</v>
      </c>
      <c r="K22" s="41">
        <v>1144</v>
      </c>
    </row>
    <row r="23" spans="1:11" s="267" customFormat="1" ht="14.45" customHeight="1" x14ac:dyDescent="0.25">
      <c r="A23" s="130" t="s">
        <v>262</v>
      </c>
      <c r="B23" s="41">
        <v>657</v>
      </c>
      <c r="C23" s="41">
        <v>164</v>
      </c>
      <c r="D23" s="339">
        <v>35.497835497835503</v>
      </c>
      <c r="E23" s="41">
        <v>112</v>
      </c>
      <c r="F23" s="41">
        <v>34</v>
      </c>
      <c r="G23" s="41">
        <v>5</v>
      </c>
      <c r="H23" s="41">
        <v>13</v>
      </c>
      <c r="I23" s="41">
        <v>298</v>
      </c>
      <c r="J23" s="339">
        <v>64.502164502164504</v>
      </c>
      <c r="K23" s="41">
        <v>195</v>
      </c>
    </row>
    <row r="24" spans="1:11" s="267" customFormat="1" ht="14.45" customHeight="1" x14ac:dyDescent="0.25">
      <c r="A24" s="130" t="s">
        <v>61</v>
      </c>
      <c r="B24" s="41">
        <v>6793</v>
      </c>
      <c r="C24" s="41">
        <v>2277</v>
      </c>
      <c r="D24" s="339">
        <v>44.41193680514921</v>
      </c>
      <c r="E24" s="41">
        <v>1536</v>
      </c>
      <c r="F24" s="41">
        <v>501</v>
      </c>
      <c r="G24" s="41">
        <v>25</v>
      </c>
      <c r="H24" s="41">
        <v>215</v>
      </c>
      <c r="I24" s="41">
        <v>2850</v>
      </c>
      <c r="J24" s="339">
        <v>55.58806319485079</v>
      </c>
      <c r="K24" s="41">
        <v>1666</v>
      </c>
    </row>
    <row r="25" spans="1:11" s="267" customFormat="1" ht="14.45" customHeight="1" x14ac:dyDescent="0.25">
      <c r="A25" s="130" t="s">
        <v>62</v>
      </c>
      <c r="B25" s="41">
        <v>2608</v>
      </c>
      <c r="C25" s="41">
        <v>1175</v>
      </c>
      <c r="D25" s="339">
        <v>58.110781404549947</v>
      </c>
      <c r="E25" s="41">
        <v>657</v>
      </c>
      <c r="F25" s="41">
        <v>323</v>
      </c>
      <c r="G25" s="41">
        <v>23</v>
      </c>
      <c r="H25" s="41">
        <v>172</v>
      </c>
      <c r="I25" s="41">
        <v>847</v>
      </c>
      <c r="J25" s="339">
        <v>41.889218595450053</v>
      </c>
      <c r="K25" s="41">
        <v>586</v>
      </c>
    </row>
    <row r="26" spans="1:11" s="267" customFormat="1" ht="14.45" customHeight="1" x14ac:dyDescent="0.25">
      <c r="A26" s="264" t="s">
        <v>241</v>
      </c>
      <c r="B26" s="41"/>
      <c r="C26" s="131"/>
      <c r="D26" s="340"/>
      <c r="E26" s="131"/>
      <c r="F26" s="131"/>
      <c r="G26" s="131"/>
      <c r="H26" s="131"/>
      <c r="I26" s="131"/>
      <c r="J26" s="131"/>
      <c r="K26" s="51"/>
    </row>
    <row r="27" spans="1:11" s="267" customFormat="1" ht="14.45" customHeight="1" x14ac:dyDescent="0.25">
      <c r="A27" s="264" t="s">
        <v>79</v>
      </c>
      <c r="B27" s="41"/>
      <c r="C27" s="131"/>
      <c r="D27" s="340"/>
      <c r="E27" s="131"/>
      <c r="F27" s="131"/>
      <c r="G27" s="131"/>
      <c r="H27" s="131"/>
      <c r="I27" s="131"/>
      <c r="J27" s="131"/>
      <c r="K27" s="51"/>
    </row>
    <row r="28" spans="1:11" s="267" customFormat="1" ht="14.45" customHeight="1" x14ac:dyDescent="0.25">
      <c r="A28" s="130" t="s">
        <v>63</v>
      </c>
      <c r="B28" s="41">
        <v>10876</v>
      </c>
      <c r="C28" s="41">
        <v>3644</v>
      </c>
      <c r="D28" s="339">
        <v>43.34483168787915</v>
      </c>
      <c r="E28" s="41">
        <v>1866</v>
      </c>
      <c r="F28" s="41">
        <v>1134</v>
      </c>
      <c r="G28" s="41">
        <v>120</v>
      </c>
      <c r="H28" s="41">
        <v>524</v>
      </c>
      <c r="I28" s="41">
        <v>4763</v>
      </c>
      <c r="J28" s="339">
        <v>56.65516831212085</v>
      </c>
      <c r="K28" s="41">
        <v>2469</v>
      </c>
    </row>
    <row r="29" spans="1:11" s="267" customFormat="1" ht="14.45" customHeight="1" x14ac:dyDescent="0.25">
      <c r="A29" s="130" t="s">
        <v>64</v>
      </c>
      <c r="B29" s="41">
        <v>3223</v>
      </c>
      <c r="C29" s="41">
        <v>131</v>
      </c>
      <c r="D29" s="339">
        <v>8.715901530272788</v>
      </c>
      <c r="E29" s="41">
        <v>67</v>
      </c>
      <c r="F29" s="41">
        <v>42</v>
      </c>
      <c r="G29" s="41">
        <v>4</v>
      </c>
      <c r="H29" s="41">
        <v>18</v>
      </c>
      <c r="I29" s="41">
        <v>1372</v>
      </c>
      <c r="J29" s="339">
        <v>91.284098469727212</v>
      </c>
      <c r="K29" s="41">
        <v>1720</v>
      </c>
    </row>
    <row r="30" spans="1:11" s="267" customFormat="1" ht="14.45" customHeight="1" x14ac:dyDescent="0.25">
      <c r="A30" s="130" t="s">
        <v>65</v>
      </c>
      <c r="B30" s="41">
        <v>33315</v>
      </c>
      <c r="C30" s="41">
        <v>2084</v>
      </c>
      <c r="D30" s="339">
        <v>10.185230438394996</v>
      </c>
      <c r="E30" s="41">
        <v>1221</v>
      </c>
      <c r="F30" s="41">
        <v>630</v>
      </c>
      <c r="G30" s="41">
        <v>52</v>
      </c>
      <c r="H30" s="41">
        <v>181</v>
      </c>
      <c r="I30" s="41">
        <v>18377</v>
      </c>
      <c r="J30" s="339">
        <v>89.814769561605004</v>
      </c>
      <c r="K30" s="41">
        <v>12854</v>
      </c>
    </row>
    <row r="31" spans="1:11" s="267" customFormat="1" ht="14.45" customHeight="1" x14ac:dyDescent="0.25">
      <c r="A31" s="264" t="s">
        <v>56</v>
      </c>
      <c r="B31" s="41"/>
      <c r="C31" s="131"/>
      <c r="D31" s="340"/>
      <c r="E31" s="131"/>
      <c r="F31" s="131"/>
      <c r="G31" s="131"/>
      <c r="H31" s="131"/>
      <c r="I31" s="131"/>
      <c r="J31" s="131"/>
      <c r="K31" s="51"/>
    </row>
    <row r="32" spans="1:11" s="267" customFormat="1" ht="14.45" customHeight="1" x14ac:dyDescent="0.25">
      <c r="A32" s="264" t="s">
        <v>57</v>
      </c>
      <c r="B32" s="41"/>
      <c r="C32" s="131"/>
      <c r="D32" s="340"/>
      <c r="E32" s="131"/>
      <c r="F32" s="131"/>
      <c r="G32" s="131"/>
      <c r="H32" s="131"/>
      <c r="I32" s="131"/>
      <c r="J32" s="131"/>
      <c r="K32" s="51"/>
    </row>
    <row r="33" spans="1:11" s="267" customFormat="1" ht="14.45" customHeight="1" x14ac:dyDescent="0.25">
      <c r="A33" s="130" t="s">
        <v>63</v>
      </c>
      <c r="B33" s="41">
        <v>28424</v>
      </c>
      <c r="C33" s="41">
        <v>10442</v>
      </c>
      <c r="D33" s="339">
        <v>51.041157493401116</v>
      </c>
      <c r="E33" s="41">
        <v>5772</v>
      </c>
      <c r="F33" s="41">
        <v>2847</v>
      </c>
      <c r="G33" s="41">
        <v>248</v>
      </c>
      <c r="H33" s="41">
        <v>1575</v>
      </c>
      <c r="I33" s="41">
        <v>10016</v>
      </c>
      <c r="J33" s="339">
        <v>48.958842506598884</v>
      </c>
      <c r="K33" s="41">
        <v>7966</v>
      </c>
    </row>
    <row r="34" spans="1:11" s="267" customFormat="1" ht="14.45" customHeight="1" x14ac:dyDescent="0.2">
      <c r="A34" s="130" t="s">
        <v>66</v>
      </c>
      <c r="B34" s="41">
        <v>374</v>
      </c>
      <c r="C34" s="41">
        <v>153</v>
      </c>
      <c r="D34" s="339">
        <v>51.170568561872912</v>
      </c>
      <c r="E34" s="41">
        <v>53</v>
      </c>
      <c r="F34" s="41">
        <v>66</v>
      </c>
      <c r="G34" s="41">
        <v>4</v>
      </c>
      <c r="H34" s="41">
        <v>30</v>
      </c>
      <c r="I34" s="41">
        <v>146</v>
      </c>
      <c r="J34" s="339">
        <v>48.829431438127088</v>
      </c>
      <c r="K34" s="41">
        <v>75</v>
      </c>
    </row>
    <row r="35" spans="1:11" s="267" customFormat="1" ht="14.45" customHeight="1" x14ac:dyDescent="0.25">
      <c r="A35" s="130" t="s">
        <v>67</v>
      </c>
      <c r="B35" s="41">
        <v>1541</v>
      </c>
      <c r="C35" s="41">
        <v>667</v>
      </c>
      <c r="D35" s="339">
        <v>54.538021259198686</v>
      </c>
      <c r="E35" s="41">
        <v>292</v>
      </c>
      <c r="F35" s="41">
        <v>204</v>
      </c>
      <c r="G35" s="41">
        <v>16</v>
      </c>
      <c r="H35" s="41">
        <v>155</v>
      </c>
      <c r="I35" s="41">
        <v>556</v>
      </c>
      <c r="J35" s="339">
        <v>45.461978740801307</v>
      </c>
      <c r="K35" s="41">
        <v>318</v>
      </c>
    </row>
    <row r="36" spans="1:11" s="267" customFormat="1" ht="14.45" customHeight="1" x14ac:dyDescent="0.25">
      <c r="A36" s="130" t="s">
        <v>68</v>
      </c>
      <c r="B36" s="41">
        <v>193733</v>
      </c>
      <c r="C36" s="41">
        <v>104631</v>
      </c>
      <c r="D36" s="339">
        <v>63.615139078887374</v>
      </c>
      <c r="E36" s="41">
        <v>41899</v>
      </c>
      <c r="F36" s="41">
        <v>37547</v>
      </c>
      <c r="G36" s="41">
        <v>5022</v>
      </c>
      <c r="H36" s="41">
        <v>20163</v>
      </c>
      <c r="I36" s="41">
        <v>59844</v>
      </c>
      <c r="J36" s="339">
        <v>36.384860921112633</v>
      </c>
      <c r="K36" s="41">
        <v>29258</v>
      </c>
    </row>
    <row r="37" spans="1:11" s="267" customFormat="1" ht="14.45" customHeight="1" x14ac:dyDescent="0.25">
      <c r="A37" s="130" t="s">
        <v>69</v>
      </c>
      <c r="B37" s="41">
        <v>4145</v>
      </c>
      <c r="C37" s="41">
        <v>2322</v>
      </c>
      <c r="D37" s="339">
        <v>65.390030977189525</v>
      </c>
      <c r="E37" s="41">
        <v>482</v>
      </c>
      <c r="F37" s="41">
        <v>939</v>
      </c>
      <c r="G37" s="41">
        <v>184</v>
      </c>
      <c r="H37" s="41">
        <v>717</v>
      </c>
      <c r="I37" s="41">
        <v>1229</v>
      </c>
      <c r="J37" s="339">
        <v>34.609969022810475</v>
      </c>
      <c r="K37" s="41">
        <v>594</v>
      </c>
    </row>
    <row r="38" spans="1:11" s="267" customFormat="1" ht="14.45" customHeight="1" x14ac:dyDescent="0.2">
      <c r="A38" s="130" t="s">
        <v>70</v>
      </c>
      <c r="B38" s="41">
        <v>383774</v>
      </c>
      <c r="C38" s="41">
        <v>219517</v>
      </c>
      <c r="D38" s="339">
        <v>65.249131317454797</v>
      </c>
      <c r="E38" s="41">
        <v>76510</v>
      </c>
      <c r="F38" s="41">
        <v>84003</v>
      </c>
      <c r="G38" s="41">
        <v>14303</v>
      </c>
      <c r="H38" s="41">
        <v>44701</v>
      </c>
      <c r="I38" s="41">
        <v>116912</v>
      </c>
      <c r="J38" s="339">
        <v>34.750868682545203</v>
      </c>
      <c r="K38" s="41">
        <v>47345</v>
      </c>
    </row>
    <row r="39" spans="1:11" s="267" customFormat="1" ht="14.45" customHeight="1" x14ac:dyDescent="0.25">
      <c r="A39" s="265"/>
      <c r="B39" s="41"/>
      <c r="C39" s="340"/>
      <c r="D39" s="340"/>
      <c r="E39" s="340"/>
      <c r="F39" s="340"/>
      <c r="G39" s="340"/>
      <c r="H39" s="340"/>
      <c r="I39" s="340"/>
      <c r="J39" s="131"/>
      <c r="K39" s="51"/>
    </row>
    <row r="40" spans="1:11" s="267" customFormat="1" ht="14.45" customHeight="1" x14ac:dyDescent="0.25">
      <c r="A40" s="419" t="s">
        <v>263</v>
      </c>
      <c r="B40" s="137">
        <v>822933</v>
      </c>
      <c r="C40" s="137">
        <v>405259</v>
      </c>
      <c r="D40" s="442">
        <v>58.963916775789315</v>
      </c>
      <c r="E40" s="137">
        <v>162458</v>
      </c>
      <c r="F40" s="137">
        <v>144434</v>
      </c>
      <c r="G40" s="137">
        <v>21435</v>
      </c>
      <c r="H40" s="137">
        <v>76932</v>
      </c>
      <c r="I40" s="137">
        <v>282041</v>
      </c>
      <c r="J40" s="442">
        <v>41.036083224210678</v>
      </c>
      <c r="K40" s="137">
        <v>135633</v>
      </c>
    </row>
    <row r="41" spans="1:11" s="267" customFormat="1" ht="14.45" customHeight="1" x14ac:dyDescent="0.25">
      <c r="A41" s="214" t="s">
        <v>72</v>
      </c>
      <c r="B41" s="41"/>
      <c r="C41" s="340"/>
      <c r="D41" s="340"/>
      <c r="E41" s="340"/>
      <c r="F41" s="340"/>
      <c r="G41" s="340"/>
      <c r="H41" s="340"/>
      <c r="I41" s="340"/>
      <c r="J41" s="131"/>
      <c r="K41" s="51"/>
    </row>
    <row r="42" spans="1:11" s="267" customFormat="1" ht="14.45" customHeight="1" x14ac:dyDescent="0.2">
      <c r="A42" s="141" t="s">
        <v>73</v>
      </c>
      <c r="B42" s="41">
        <v>2058</v>
      </c>
      <c r="C42" s="41">
        <v>912</v>
      </c>
      <c r="D42" s="339">
        <v>54.382826475849733</v>
      </c>
      <c r="E42" s="41">
        <v>369</v>
      </c>
      <c r="F42" s="41">
        <v>317</v>
      </c>
      <c r="G42" s="41">
        <v>50</v>
      </c>
      <c r="H42" s="41">
        <v>176</v>
      </c>
      <c r="I42" s="41">
        <v>765</v>
      </c>
      <c r="J42" s="339">
        <v>45.617173524150267</v>
      </c>
      <c r="K42" s="41">
        <v>381</v>
      </c>
    </row>
    <row r="43" spans="1:11" s="267" customFormat="1" ht="14.45" customHeight="1" x14ac:dyDescent="0.2">
      <c r="A43" s="141" t="s">
        <v>118</v>
      </c>
      <c r="B43" s="41">
        <v>63</v>
      </c>
      <c r="C43" s="41">
        <v>17</v>
      </c>
      <c r="D43" s="339">
        <v>38.636363636363633</v>
      </c>
      <c r="E43" s="41">
        <v>5</v>
      </c>
      <c r="F43" s="41">
        <v>8</v>
      </c>
      <c r="G43" s="41">
        <v>1</v>
      </c>
      <c r="H43" s="41">
        <v>3</v>
      </c>
      <c r="I43" s="41">
        <v>27</v>
      </c>
      <c r="J43" s="339">
        <v>61.363636363636367</v>
      </c>
      <c r="K43" s="41">
        <v>19</v>
      </c>
    </row>
    <row r="44" spans="1:11" s="269" customFormat="1" ht="14.45" customHeight="1" x14ac:dyDescent="0.2">
      <c r="A44" s="198" t="s">
        <v>41</v>
      </c>
      <c r="B44" s="340"/>
      <c r="C44" s="340"/>
      <c r="D44" s="339"/>
      <c r="E44" s="340"/>
      <c r="F44" s="340"/>
      <c r="G44" s="340"/>
      <c r="H44" s="340"/>
      <c r="I44" s="340"/>
      <c r="J44" s="339"/>
      <c r="K44" s="51"/>
    </row>
    <row r="45" spans="1:11" s="267" customFormat="1" ht="14.45" customHeight="1" x14ac:dyDescent="0.2">
      <c r="A45" s="119"/>
      <c r="B45" s="131"/>
      <c r="C45" s="131"/>
      <c r="D45" s="339"/>
      <c r="E45" s="131"/>
      <c r="F45" s="131"/>
      <c r="G45" s="131"/>
      <c r="H45" s="131"/>
      <c r="I45" s="131"/>
      <c r="J45" s="339"/>
      <c r="K45" s="51"/>
    </row>
    <row r="46" spans="1:11" s="267" customFormat="1" ht="14.45" customHeight="1" x14ac:dyDescent="0.2">
      <c r="B46" s="213" t="s">
        <v>264</v>
      </c>
      <c r="C46" s="301"/>
      <c r="D46" s="339"/>
      <c r="E46" s="301"/>
      <c r="F46" s="301"/>
      <c r="G46" s="301"/>
      <c r="H46" s="301"/>
      <c r="I46" s="301"/>
      <c r="J46" s="339"/>
      <c r="K46" s="401"/>
    </row>
    <row r="47" spans="1:11" s="267" customFormat="1" ht="14.45" customHeight="1" x14ac:dyDescent="0.2">
      <c r="A47" s="119"/>
      <c r="B47" s="131"/>
      <c r="C47" s="131"/>
      <c r="D47" s="339"/>
      <c r="E47" s="131"/>
      <c r="F47" s="131"/>
      <c r="G47" s="131"/>
      <c r="H47" s="131"/>
      <c r="I47" s="131"/>
      <c r="J47" s="339"/>
      <c r="K47" s="420"/>
    </row>
    <row r="48" spans="1:11" s="267" customFormat="1" ht="14.45" customHeight="1" x14ac:dyDescent="0.2">
      <c r="A48" s="130" t="s">
        <v>116</v>
      </c>
      <c r="B48" s="41">
        <v>735</v>
      </c>
      <c r="C48" s="41">
        <v>98</v>
      </c>
      <c r="D48" s="339">
        <v>18.666666666666668</v>
      </c>
      <c r="E48" s="41">
        <v>59</v>
      </c>
      <c r="F48" s="41">
        <v>35</v>
      </c>
      <c r="G48" s="41">
        <v>2</v>
      </c>
      <c r="H48" s="41">
        <v>2</v>
      </c>
      <c r="I48" s="41">
        <v>427</v>
      </c>
      <c r="J48" s="339">
        <v>81.333333333333329</v>
      </c>
      <c r="K48" s="41">
        <v>210</v>
      </c>
    </row>
    <row r="49" spans="1:11" s="267" customFormat="1" ht="14.45" customHeight="1" x14ac:dyDescent="0.2">
      <c r="A49" s="130" t="s">
        <v>52</v>
      </c>
      <c r="B49" s="41">
        <v>1340</v>
      </c>
      <c r="C49" s="41">
        <v>213</v>
      </c>
      <c r="D49" s="339">
        <v>22.659574468085104</v>
      </c>
      <c r="E49" s="41">
        <v>88</v>
      </c>
      <c r="F49" s="41">
        <v>109</v>
      </c>
      <c r="G49" s="41">
        <v>4</v>
      </c>
      <c r="H49" s="41">
        <v>12</v>
      </c>
      <c r="I49" s="41">
        <v>727</v>
      </c>
      <c r="J49" s="339">
        <v>77.340425531914889</v>
      </c>
      <c r="K49" s="41">
        <v>400</v>
      </c>
    </row>
    <row r="50" spans="1:11" s="267" customFormat="1" ht="14.45" customHeight="1" x14ac:dyDescent="0.2">
      <c r="A50" s="130" t="s">
        <v>53</v>
      </c>
      <c r="B50" s="41">
        <v>725</v>
      </c>
      <c r="C50" s="41">
        <v>157</v>
      </c>
      <c r="D50" s="339">
        <v>28.339350180505413</v>
      </c>
      <c r="E50" s="41">
        <v>61</v>
      </c>
      <c r="F50" s="41">
        <v>73</v>
      </c>
      <c r="G50" s="41">
        <v>4</v>
      </c>
      <c r="H50" s="41">
        <v>19</v>
      </c>
      <c r="I50" s="41">
        <v>397</v>
      </c>
      <c r="J50" s="339">
        <v>71.66064981949458</v>
      </c>
      <c r="K50" s="41">
        <v>171</v>
      </c>
    </row>
    <row r="51" spans="1:11" s="267" customFormat="1" ht="14.45" customHeight="1" x14ac:dyDescent="0.2">
      <c r="A51" s="130" t="s">
        <v>54</v>
      </c>
      <c r="B51" s="41">
        <v>9912</v>
      </c>
      <c r="C51" s="41">
        <v>3841</v>
      </c>
      <c r="D51" s="339">
        <v>44.950263311878288</v>
      </c>
      <c r="E51" s="41">
        <v>933</v>
      </c>
      <c r="F51" s="41">
        <v>2211</v>
      </c>
      <c r="G51" s="41">
        <v>149</v>
      </c>
      <c r="H51" s="41">
        <v>548</v>
      </c>
      <c r="I51" s="41">
        <v>4704</v>
      </c>
      <c r="J51" s="339">
        <v>55.049736688121712</v>
      </c>
      <c r="K51" s="41">
        <v>1367</v>
      </c>
    </row>
    <row r="52" spans="1:11" s="267" customFormat="1" ht="14.45" customHeight="1" x14ac:dyDescent="0.2">
      <c r="A52" s="130" t="s">
        <v>117</v>
      </c>
      <c r="B52" s="41">
        <v>120829</v>
      </c>
      <c r="C52" s="41">
        <v>40463</v>
      </c>
      <c r="D52" s="339">
        <v>36.80060389988359</v>
      </c>
      <c r="E52" s="41">
        <v>17515</v>
      </c>
      <c r="F52" s="41">
        <v>19057</v>
      </c>
      <c r="G52" s="41">
        <v>399</v>
      </c>
      <c r="H52" s="41">
        <v>3492</v>
      </c>
      <c r="I52" s="41">
        <v>69489</v>
      </c>
      <c r="J52" s="339">
        <v>63.19939610011641</v>
      </c>
      <c r="K52" s="41">
        <v>10877</v>
      </c>
    </row>
    <row r="53" spans="1:11" s="267" customFormat="1" ht="14.45" customHeight="1" x14ac:dyDescent="0.2">
      <c r="A53" s="264" t="s">
        <v>56</v>
      </c>
      <c r="B53" s="41"/>
      <c r="C53" s="340"/>
      <c r="D53" s="339"/>
      <c r="E53" s="340"/>
      <c r="F53" s="340"/>
      <c r="G53" s="340"/>
      <c r="H53" s="340"/>
      <c r="I53" s="340"/>
      <c r="J53" s="339"/>
      <c r="K53" s="51"/>
    </row>
    <row r="54" spans="1:11" s="267" customFormat="1" ht="14.45" customHeight="1" x14ac:dyDescent="0.2">
      <c r="A54" s="264" t="s">
        <v>57</v>
      </c>
      <c r="B54" s="41"/>
      <c r="C54" s="131"/>
      <c r="D54" s="339"/>
      <c r="E54" s="131"/>
      <c r="F54" s="131"/>
      <c r="G54" s="131"/>
      <c r="H54" s="131"/>
      <c r="I54" s="131"/>
      <c r="J54" s="339"/>
      <c r="K54" s="51"/>
    </row>
    <row r="55" spans="1:11" s="267" customFormat="1" ht="14.45" customHeight="1" x14ac:dyDescent="0.2">
      <c r="A55" s="130" t="s">
        <v>260</v>
      </c>
      <c r="B55" s="41">
        <v>15235</v>
      </c>
      <c r="C55" s="41">
        <v>5811</v>
      </c>
      <c r="D55" s="339">
        <v>42.3604023910191</v>
      </c>
      <c r="E55" s="41">
        <v>2509</v>
      </c>
      <c r="F55" s="41">
        <v>2819</v>
      </c>
      <c r="G55" s="41">
        <v>49</v>
      </c>
      <c r="H55" s="41">
        <v>434</v>
      </c>
      <c r="I55" s="41">
        <v>7907</v>
      </c>
      <c r="J55" s="339">
        <v>57.6395976089809</v>
      </c>
      <c r="K55" s="41">
        <v>1517</v>
      </c>
    </row>
    <row r="56" spans="1:11" s="267" customFormat="1" ht="14.45" customHeight="1" x14ac:dyDescent="0.2">
      <c r="A56" s="264" t="s">
        <v>59</v>
      </c>
      <c r="B56" s="41"/>
      <c r="C56" s="131"/>
      <c r="D56" s="339"/>
      <c r="E56" s="131"/>
      <c r="F56" s="131"/>
      <c r="G56" s="131"/>
      <c r="H56" s="131"/>
      <c r="I56" s="131"/>
      <c r="J56" s="339"/>
      <c r="K56" s="51"/>
    </row>
    <row r="57" spans="1:11" s="267" customFormat="1" ht="14.45" customHeight="1" x14ac:dyDescent="0.2">
      <c r="A57" s="264" t="s">
        <v>57</v>
      </c>
      <c r="B57" s="41"/>
      <c r="C57" s="131"/>
      <c r="D57" s="339"/>
      <c r="E57" s="131"/>
      <c r="F57" s="131"/>
      <c r="G57" s="131"/>
      <c r="H57" s="131"/>
      <c r="I57" s="131"/>
      <c r="J57" s="339"/>
      <c r="K57" s="51"/>
    </row>
    <row r="58" spans="1:11" s="267" customFormat="1" ht="14.45" customHeight="1" x14ac:dyDescent="0.2">
      <c r="A58" s="130" t="s">
        <v>261</v>
      </c>
      <c r="B58" s="41">
        <v>4694</v>
      </c>
      <c r="C58" s="41">
        <v>1644</v>
      </c>
      <c r="D58" s="339">
        <v>41.007732601646296</v>
      </c>
      <c r="E58" s="41">
        <v>619</v>
      </c>
      <c r="F58" s="41">
        <v>815</v>
      </c>
      <c r="G58" s="41">
        <v>23</v>
      </c>
      <c r="H58" s="41">
        <v>187</v>
      </c>
      <c r="I58" s="41">
        <v>2365</v>
      </c>
      <c r="J58" s="339">
        <v>58.992267398353704</v>
      </c>
      <c r="K58" s="41">
        <v>685</v>
      </c>
    </row>
    <row r="59" spans="1:11" s="267" customFormat="1" ht="14.45" customHeight="1" x14ac:dyDescent="0.2">
      <c r="A59" s="130" t="s">
        <v>262</v>
      </c>
      <c r="B59" s="41">
        <v>657</v>
      </c>
      <c r="C59" s="41">
        <v>144</v>
      </c>
      <c r="D59" s="339">
        <v>25.806451612903224</v>
      </c>
      <c r="E59" s="41">
        <v>90</v>
      </c>
      <c r="F59" s="41">
        <v>46</v>
      </c>
      <c r="G59" s="41">
        <v>1</v>
      </c>
      <c r="H59" s="41">
        <v>7</v>
      </c>
      <c r="I59" s="41">
        <v>414</v>
      </c>
      <c r="J59" s="339">
        <v>74.193548387096769</v>
      </c>
      <c r="K59" s="41">
        <v>99</v>
      </c>
    </row>
    <row r="60" spans="1:11" s="267" customFormat="1" ht="14.45" customHeight="1" x14ac:dyDescent="0.2">
      <c r="A60" s="130" t="s">
        <v>61</v>
      </c>
      <c r="B60" s="41">
        <v>6793</v>
      </c>
      <c r="C60" s="41">
        <v>1992</v>
      </c>
      <c r="D60" s="339">
        <v>31.836343295509028</v>
      </c>
      <c r="E60" s="41">
        <v>1093</v>
      </c>
      <c r="F60" s="41">
        <v>779</v>
      </c>
      <c r="G60" s="41">
        <v>12</v>
      </c>
      <c r="H60" s="41">
        <v>108</v>
      </c>
      <c r="I60" s="41">
        <v>4265</v>
      </c>
      <c r="J60" s="339">
        <v>68.163656704490975</v>
      </c>
      <c r="K60" s="41">
        <v>536</v>
      </c>
    </row>
    <row r="61" spans="1:11" s="267" customFormat="1" ht="14.45" customHeight="1" x14ac:dyDescent="0.2">
      <c r="A61" s="130" t="s">
        <v>62</v>
      </c>
      <c r="B61" s="41">
        <v>2608</v>
      </c>
      <c r="C61" s="41">
        <v>1069</v>
      </c>
      <c r="D61" s="339">
        <v>45.958727429062769</v>
      </c>
      <c r="E61" s="41">
        <v>511</v>
      </c>
      <c r="F61" s="41">
        <v>454</v>
      </c>
      <c r="G61" s="41">
        <v>8</v>
      </c>
      <c r="H61" s="41">
        <v>96</v>
      </c>
      <c r="I61" s="41">
        <v>1257</v>
      </c>
      <c r="J61" s="339">
        <v>54.041272570937224</v>
      </c>
      <c r="K61" s="41">
        <v>282</v>
      </c>
    </row>
    <row r="62" spans="1:11" s="267" customFormat="1" ht="14.45" customHeight="1" x14ac:dyDescent="0.2">
      <c r="A62" s="264" t="s">
        <v>241</v>
      </c>
      <c r="B62" s="41"/>
      <c r="C62" s="131"/>
      <c r="D62" s="339"/>
      <c r="E62" s="131"/>
      <c r="F62" s="131"/>
      <c r="G62" s="131"/>
      <c r="H62" s="131"/>
      <c r="I62" s="131"/>
      <c r="J62" s="339"/>
      <c r="K62" s="51"/>
    </row>
    <row r="63" spans="1:11" s="267" customFormat="1" ht="14.45" customHeight="1" x14ac:dyDescent="0.2">
      <c r="A63" s="264" t="s">
        <v>79</v>
      </c>
      <c r="B63" s="41"/>
      <c r="C63" s="131"/>
      <c r="D63" s="339"/>
      <c r="E63" s="131"/>
      <c r="F63" s="131"/>
      <c r="G63" s="131"/>
      <c r="H63" s="131"/>
      <c r="I63" s="131"/>
      <c r="J63" s="339"/>
      <c r="K63" s="51"/>
    </row>
    <row r="64" spans="1:11" s="267" customFormat="1" ht="14.45" customHeight="1" x14ac:dyDescent="0.2">
      <c r="A64" s="130" t="s">
        <v>63</v>
      </c>
      <c r="B64" s="41">
        <v>10876</v>
      </c>
      <c r="C64" s="41">
        <v>3555</v>
      </c>
      <c r="D64" s="339">
        <v>37.33067310721411</v>
      </c>
      <c r="E64" s="41">
        <v>1439</v>
      </c>
      <c r="F64" s="41">
        <v>1814</v>
      </c>
      <c r="G64" s="41">
        <v>34</v>
      </c>
      <c r="H64" s="41">
        <v>268</v>
      </c>
      <c r="I64" s="41">
        <v>5968</v>
      </c>
      <c r="J64" s="339">
        <v>62.669326892785882</v>
      </c>
      <c r="K64" s="41">
        <v>1353</v>
      </c>
    </row>
    <row r="65" spans="1:11" s="267" customFormat="1" ht="14.45" customHeight="1" x14ac:dyDescent="0.2">
      <c r="A65" s="130" t="s">
        <v>64</v>
      </c>
      <c r="B65" s="41">
        <v>3223</v>
      </c>
      <c r="C65" s="41">
        <v>128</v>
      </c>
      <c r="D65" s="339">
        <v>7.5029308323563884</v>
      </c>
      <c r="E65" s="41">
        <v>56</v>
      </c>
      <c r="F65" s="41">
        <v>59</v>
      </c>
      <c r="G65" s="41">
        <v>2</v>
      </c>
      <c r="H65" s="41">
        <v>11</v>
      </c>
      <c r="I65" s="41">
        <v>1578</v>
      </c>
      <c r="J65" s="339">
        <v>92.497069167643602</v>
      </c>
      <c r="K65" s="41">
        <v>1517</v>
      </c>
    </row>
    <row r="66" spans="1:11" s="267" customFormat="1" ht="14.45" customHeight="1" x14ac:dyDescent="0.2">
      <c r="A66" s="130" t="s">
        <v>65</v>
      </c>
      <c r="B66" s="41">
        <v>33315</v>
      </c>
      <c r="C66" s="41">
        <v>1866</v>
      </c>
      <c r="D66" s="339">
        <v>8.3560969056468597</v>
      </c>
      <c r="E66" s="41">
        <v>785</v>
      </c>
      <c r="F66" s="41">
        <v>954</v>
      </c>
      <c r="G66" s="41">
        <v>24</v>
      </c>
      <c r="H66" s="41">
        <v>103</v>
      </c>
      <c r="I66" s="41">
        <v>20465</v>
      </c>
      <c r="J66" s="339">
        <v>91.643903094353135</v>
      </c>
      <c r="K66" s="41">
        <v>10984</v>
      </c>
    </row>
    <row r="67" spans="1:11" s="267" customFormat="1" ht="14.45" customHeight="1" x14ac:dyDescent="0.2">
      <c r="A67" s="264" t="s">
        <v>56</v>
      </c>
      <c r="B67" s="41"/>
      <c r="C67" s="131"/>
      <c r="D67" s="339"/>
      <c r="E67" s="131"/>
      <c r="F67" s="131"/>
      <c r="G67" s="131"/>
      <c r="H67" s="131"/>
      <c r="I67" s="131"/>
      <c r="J67" s="339"/>
      <c r="K67" s="51"/>
    </row>
    <row r="68" spans="1:11" s="267" customFormat="1" ht="14.45" customHeight="1" x14ac:dyDescent="0.2">
      <c r="A68" s="264" t="s">
        <v>57</v>
      </c>
      <c r="B68" s="41"/>
      <c r="C68" s="131"/>
      <c r="D68" s="339"/>
      <c r="E68" s="131"/>
      <c r="F68" s="131"/>
      <c r="G68" s="131"/>
      <c r="H68" s="131"/>
      <c r="I68" s="131"/>
      <c r="J68" s="339"/>
      <c r="K68" s="51"/>
    </row>
    <row r="69" spans="1:11" s="267" customFormat="1" ht="14.45" customHeight="1" x14ac:dyDescent="0.2">
      <c r="A69" s="130" t="s">
        <v>63</v>
      </c>
      <c r="B69" s="41">
        <v>28424</v>
      </c>
      <c r="C69" s="41">
        <v>9824</v>
      </c>
      <c r="D69" s="339">
        <v>43.258476442095997</v>
      </c>
      <c r="E69" s="41">
        <v>4083</v>
      </c>
      <c r="F69" s="41">
        <v>4797</v>
      </c>
      <c r="G69" s="41">
        <v>91</v>
      </c>
      <c r="H69" s="41">
        <v>853</v>
      </c>
      <c r="I69" s="41">
        <v>12886</v>
      </c>
      <c r="J69" s="339">
        <v>56.741523557904003</v>
      </c>
      <c r="K69" s="41">
        <v>5714</v>
      </c>
    </row>
    <row r="70" spans="1:11" s="267" customFormat="1" ht="14.45" customHeight="1" x14ac:dyDescent="0.2">
      <c r="A70" s="130" t="s">
        <v>66</v>
      </c>
      <c r="B70" s="41">
        <v>374</v>
      </c>
      <c r="C70" s="41">
        <v>136</v>
      </c>
      <c r="D70" s="339">
        <v>40.840840840840841</v>
      </c>
      <c r="E70" s="41">
        <v>26</v>
      </c>
      <c r="F70" s="41">
        <v>83</v>
      </c>
      <c r="G70" s="41">
        <v>4</v>
      </c>
      <c r="H70" s="41">
        <v>23</v>
      </c>
      <c r="I70" s="41">
        <v>197</v>
      </c>
      <c r="J70" s="339">
        <v>59.159159159159159</v>
      </c>
      <c r="K70" s="41">
        <v>41</v>
      </c>
    </row>
    <row r="71" spans="1:11" s="267" customFormat="1" ht="14.45" customHeight="1" x14ac:dyDescent="0.2">
      <c r="A71" s="130" t="s">
        <v>67</v>
      </c>
      <c r="B71" s="41">
        <v>1541</v>
      </c>
      <c r="C71" s="41">
        <v>672</v>
      </c>
      <c r="D71" s="339">
        <v>50.261780104712038</v>
      </c>
      <c r="E71" s="41">
        <v>210</v>
      </c>
      <c r="F71" s="41">
        <v>353</v>
      </c>
      <c r="G71" s="41">
        <v>15</v>
      </c>
      <c r="H71" s="41">
        <v>94</v>
      </c>
      <c r="I71" s="41">
        <v>665</v>
      </c>
      <c r="J71" s="339">
        <v>49.738219895287962</v>
      </c>
      <c r="K71" s="41">
        <v>204</v>
      </c>
    </row>
    <row r="72" spans="1:11" s="267" customFormat="1" ht="14.45" customHeight="1" x14ac:dyDescent="0.2">
      <c r="A72" s="130" t="s">
        <v>68</v>
      </c>
      <c r="B72" s="41">
        <v>193733</v>
      </c>
      <c r="C72" s="41">
        <v>97921</v>
      </c>
      <c r="D72" s="339">
        <v>54.505933694030681</v>
      </c>
      <c r="E72" s="41">
        <v>28234</v>
      </c>
      <c r="F72" s="41">
        <v>56905</v>
      </c>
      <c r="G72" s="41">
        <v>2050</v>
      </c>
      <c r="H72" s="41">
        <v>10732</v>
      </c>
      <c r="I72" s="41">
        <v>81731</v>
      </c>
      <c r="J72" s="339">
        <v>45.494066305969319</v>
      </c>
      <c r="K72" s="41">
        <v>14081</v>
      </c>
    </row>
    <row r="73" spans="1:11" s="267" customFormat="1" ht="14.45" customHeight="1" x14ac:dyDescent="0.2">
      <c r="A73" s="130" t="s">
        <v>69</v>
      </c>
      <c r="B73" s="41">
        <v>4145</v>
      </c>
      <c r="C73" s="41">
        <v>2415</v>
      </c>
      <c r="D73" s="339">
        <v>62.210200927357029</v>
      </c>
      <c r="E73" s="41">
        <v>346</v>
      </c>
      <c r="F73" s="41">
        <v>1426</v>
      </c>
      <c r="G73" s="41">
        <v>68</v>
      </c>
      <c r="H73" s="41">
        <v>575</v>
      </c>
      <c r="I73" s="41">
        <v>1467</v>
      </c>
      <c r="J73" s="339">
        <v>37.789799072642964</v>
      </c>
      <c r="K73" s="41">
        <v>263</v>
      </c>
    </row>
    <row r="74" spans="1:11" s="267" customFormat="1" ht="14.45" customHeight="1" x14ac:dyDescent="0.2">
      <c r="A74" s="130" t="s">
        <v>70</v>
      </c>
      <c r="B74" s="41">
        <v>383774</v>
      </c>
      <c r="C74" s="41">
        <v>206113</v>
      </c>
      <c r="D74" s="339">
        <v>56.737926402255056</v>
      </c>
      <c r="E74" s="41">
        <v>48853</v>
      </c>
      <c r="F74" s="41">
        <v>126105</v>
      </c>
      <c r="G74" s="41">
        <v>6572</v>
      </c>
      <c r="H74" s="41">
        <v>24583</v>
      </c>
      <c r="I74" s="41">
        <v>157159</v>
      </c>
      <c r="J74" s="339">
        <v>43.262073597744937</v>
      </c>
      <c r="K74" s="41">
        <v>20502</v>
      </c>
    </row>
    <row r="75" spans="1:11" s="267" customFormat="1" ht="14.45" customHeight="1" x14ac:dyDescent="0.2">
      <c r="A75" s="265"/>
      <c r="B75" s="41"/>
      <c r="C75" s="340"/>
      <c r="D75" s="339"/>
      <c r="E75" s="340"/>
      <c r="F75" s="340"/>
      <c r="G75" s="340"/>
      <c r="H75" s="340"/>
      <c r="I75" s="340"/>
      <c r="J75" s="339"/>
      <c r="K75" s="51"/>
    </row>
    <row r="76" spans="1:11" s="267" customFormat="1" ht="14.45" customHeight="1" x14ac:dyDescent="0.2">
      <c r="A76" s="419" t="s">
        <v>263</v>
      </c>
      <c r="B76" s="137">
        <v>822933</v>
      </c>
      <c r="C76" s="137">
        <v>378062</v>
      </c>
      <c r="D76" s="442">
        <v>50.26551261085185</v>
      </c>
      <c r="E76" s="137">
        <v>107510</v>
      </c>
      <c r="F76" s="137">
        <v>218894</v>
      </c>
      <c r="G76" s="137">
        <v>9511</v>
      </c>
      <c r="H76" s="137">
        <v>42147</v>
      </c>
      <c r="I76" s="137">
        <v>374068</v>
      </c>
      <c r="J76" s="442">
        <v>49.73448738914815</v>
      </c>
      <c r="K76" s="137">
        <v>70803</v>
      </c>
    </row>
    <row r="77" spans="1:11" s="267" customFormat="1" ht="14.45" customHeight="1" x14ac:dyDescent="0.2">
      <c r="A77" s="214" t="s">
        <v>72</v>
      </c>
      <c r="B77" s="41"/>
      <c r="C77" s="340"/>
      <c r="D77" s="339"/>
      <c r="E77" s="340"/>
      <c r="F77" s="340"/>
      <c r="G77" s="340"/>
      <c r="H77" s="340"/>
      <c r="I77" s="340"/>
      <c r="J77" s="339"/>
      <c r="K77" s="51"/>
    </row>
    <row r="78" spans="1:11" s="267" customFormat="1" ht="14.45" customHeight="1" x14ac:dyDescent="0.2">
      <c r="A78" s="141" t="s">
        <v>73</v>
      </c>
      <c r="B78" s="41">
        <v>2058</v>
      </c>
      <c r="C78" s="41">
        <v>869</v>
      </c>
      <c r="D78" s="339">
        <v>46.396155899626265</v>
      </c>
      <c r="E78" s="41">
        <v>232</v>
      </c>
      <c r="F78" s="41">
        <v>511</v>
      </c>
      <c r="G78" s="41">
        <v>14</v>
      </c>
      <c r="H78" s="41">
        <v>112</v>
      </c>
      <c r="I78" s="41">
        <v>1004</v>
      </c>
      <c r="J78" s="339">
        <v>53.603844100373735</v>
      </c>
      <c r="K78" s="41">
        <v>185</v>
      </c>
    </row>
    <row r="79" spans="1:11" s="267" customFormat="1" ht="14.45" customHeight="1" x14ac:dyDescent="0.2">
      <c r="A79" s="141" t="s">
        <v>118</v>
      </c>
      <c r="B79" s="41">
        <v>63</v>
      </c>
      <c r="C79" s="41">
        <v>18</v>
      </c>
      <c r="D79" s="339">
        <v>40</v>
      </c>
      <c r="E79" s="41">
        <v>4</v>
      </c>
      <c r="F79" s="41">
        <v>12</v>
      </c>
      <c r="G79" s="41">
        <v>0</v>
      </c>
      <c r="H79" s="41">
        <v>2</v>
      </c>
      <c r="I79" s="41">
        <v>27</v>
      </c>
      <c r="J79" s="339">
        <v>60</v>
      </c>
      <c r="K79" s="41">
        <v>18</v>
      </c>
    </row>
    <row r="80" spans="1:11" s="267" customFormat="1" ht="14.45" customHeight="1" x14ac:dyDescent="0.2">
      <c r="A80" s="95"/>
      <c r="B80" s="119"/>
      <c r="C80" s="119"/>
      <c r="D80" s="119"/>
      <c r="E80" s="119"/>
      <c r="F80" s="119"/>
      <c r="G80" s="119"/>
      <c r="H80" s="119"/>
      <c r="I80" s="119"/>
      <c r="J80" s="119"/>
      <c r="K80" s="119"/>
    </row>
    <row r="81" spans="1:11" s="267" customFormat="1" ht="14.45" customHeight="1" x14ac:dyDescent="0.2">
      <c r="A81" s="212" t="s">
        <v>420</v>
      </c>
      <c r="B81" s="119"/>
      <c r="C81" s="119"/>
      <c r="D81" s="119"/>
      <c r="E81" s="119"/>
      <c r="F81" s="119"/>
      <c r="G81" s="119"/>
      <c r="H81" s="119"/>
      <c r="I81" s="119"/>
      <c r="J81" s="119"/>
      <c r="K81" s="119"/>
    </row>
    <row r="82" spans="1:11" ht="14.45" customHeight="1" x14ac:dyDescent="0.2">
      <c r="A82" s="212" t="s">
        <v>419</v>
      </c>
    </row>
  </sheetData>
  <mergeCells count="3">
    <mergeCell ref="A3:A8"/>
    <mergeCell ref="B3:B7"/>
    <mergeCell ref="E6:E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verticalDpi="599" r:id="rId1"/>
  <headerFooter>
    <oddFooter>&amp;L&amp;"MetaNormalLF-Roman,Standard"&amp;9Statistisches Bundesamt, Fachserie 11, Reihe 7, 2016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0"/>
  <sheetViews>
    <sheetView showGridLines="0" zoomScaleNormal="100" workbookViewId="0"/>
  </sheetViews>
  <sheetFormatPr baseColWidth="10" defaultColWidth="11.5703125" defaultRowHeight="12.75" x14ac:dyDescent="0.2"/>
  <cols>
    <col min="1" max="1" width="24.7109375" style="2" customWidth="1"/>
    <col min="2" max="16384" width="11.5703125" style="2"/>
  </cols>
  <sheetData>
    <row r="1" spans="1:13" s="270" customFormat="1" x14ac:dyDescent="0.2">
      <c r="A1" s="239" t="s">
        <v>493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</row>
    <row r="2" spans="1:13" s="270" customFormat="1" ht="12.75" hidden="1" customHeight="1" x14ac:dyDescent="0.25">
      <c r="A2" s="239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</row>
    <row r="3" spans="1:13" s="270" customFormat="1" ht="13.15" x14ac:dyDescent="0.25">
      <c r="A3" s="421"/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</row>
    <row r="4" spans="1:13" s="270" customFormat="1" ht="15" customHeight="1" x14ac:dyDescent="0.2">
      <c r="A4" s="511" t="s">
        <v>286</v>
      </c>
      <c r="B4" s="496" t="s">
        <v>23</v>
      </c>
      <c r="C4" s="108" t="s">
        <v>265</v>
      </c>
      <c r="D4" s="108"/>
      <c r="E4" s="108"/>
      <c r="F4" s="108"/>
      <c r="G4" s="108"/>
      <c r="H4" s="108"/>
      <c r="I4" s="108"/>
      <c r="J4" s="108"/>
      <c r="K4" s="108"/>
      <c r="L4" s="108"/>
      <c r="M4" s="183"/>
    </row>
    <row r="5" spans="1:13" s="270" customFormat="1" ht="19.899999999999999" customHeight="1" x14ac:dyDescent="0.2">
      <c r="A5" s="543"/>
      <c r="B5" s="545"/>
      <c r="C5" s="535" t="s">
        <v>287</v>
      </c>
      <c r="D5" s="422" t="s">
        <v>424</v>
      </c>
      <c r="E5" s="422" t="s">
        <v>423</v>
      </c>
      <c r="F5" s="422" t="s">
        <v>425</v>
      </c>
      <c r="G5" s="422" t="s">
        <v>426</v>
      </c>
      <c r="H5" s="422" t="s">
        <v>427</v>
      </c>
      <c r="I5" s="422" t="s">
        <v>428</v>
      </c>
      <c r="J5" s="422" t="s">
        <v>429</v>
      </c>
      <c r="K5" s="422" t="s">
        <v>430</v>
      </c>
      <c r="L5" s="422" t="s">
        <v>431</v>
      </c>
      <c r="M5" s="509" t="s">
        <v>324</v>
      </c>
    </row>
    <row r="6" spans="1:13" s="270" customFormat="1" ht="5.45" customHeight="1" x14ac:dyDescent="0.2">
      <c r="A6" s="543"/>
      <c r="B6" s="545"/>
      <c r="C6" s="547"/>
      <c r="D6" s="423" t="s">
        <v>433</v>
      </c>
      <c r="E6" s="423" t="s">
        <v>433</v>
      </c>
      <c r="F6" s="423" t="s">
        <v>433</v>
      </c>
      <c r="G6" s="423" t="s">
        <v>433</v>
      </c>
      <c r="H6" s="423" t="s">
        <v>433</v>
      </c>
      <c r="I6" s="423" t="s">
        <v>433</v>
      </c>
      <c r="J6" s="423" t="s">
        <v>433</v>
      </c>
      <c r="K6" s="423" t="s">
        <v>433</v>
      </c>
      <c r="L6" s="423" t="s">
        <v>433</v>
      </c>
      <c r="M6" s="486"/>
    </row>
    <row r="7" spans="1:13" s="270" customFormat="1" ht="19.899999999999999" customHeight="1" x14ac:dyDescent="0.2">
      <c r="A7" s="544"/>
      <c r="B7" s="546"/>
      <c r="C7" s="548"/>
      <c r="D7" s="424" t="s">
        <v>423</v>
      </c>
      <c r="E7" s="424" t="s">
        <v>425</v>
      </c>
      <c r="F7" s="424" t="s">
        <v>426</v>
      </c>
      <c r="G7" s="424" t="s">
        <v>427</v>
      </c>
      <c r="H7" s="424" t="s">
        <v>428</v>
      </c>
      <c r="I7" s="424" t="s">
        <v>429</v>
      </c>
      <c r="J7" s="424" t="s">
        <v>430</v>
      </c>
      <c r="K7" s="424" t="s">
        <v>431</v>
      </c>
      <c r="L7" s="424" t="s">
        <v>432</v>
      </c>
      <c r="M7" s="487"/>
    </row>
    <row r="8" spans="1:13" s="270" customFormat="1" ht="14.45" customHeight="1" x14ac:dyDescent="0.25">
      <c r="A8" s="274"/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</row>
    <row r="9" spans="1:13" s="270" customFormat="1" ht="14.45" customHeight="1" x14ac:dyDescent="0.25">
      <c r="A9" s="271"/>
      <c r="B9" s="272" t="s">
        <v>266</v>
      </c>
      <c r="C9" s="261"/>
      <c r="D9" s="261"/>
      <c r="E9" s="273"/>
      <c r="F9" s="261"/>
      <c r="G9" s="261"/>
      <c r="H9" s="261"/>
      <c r="I9" s="261"/>
      <c r="J9" s="261"/>
      <c r="K9" s="261"/>
      <c r="L9" s="261"/>
      <c r="M9" s="261"/>
    </row>
    <row r="10" spans="1:13" s="270" customFormat="1" ht="14.45" customHeight="1" x14ac:dyDescent="0.25">
      <c r="A10" s="274"/>
      <c r="B10" s="301"/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</row>
    <row r="11" spans="1:13" s="270" customFormat="1" ht="14.45" customHeight="1" x14ac:dyDescent="0.25">
      <c r="A11" s="276" t="s">
        <v>267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</row>
    <row r="12" spans="1:13" s="270" customFormat="1" ht="14.45" customHeight="1" x14ac:dyDescent="0.25">
      <c r="A12" s="277" t="s">
        <v>268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</row>
    <row r="13" spans="1:13" s="270" customFormat="1" ht="14.45" customHeight="1" x14ac:dyDescent="0.25">
      <c r="A13" s="278" t="s">
        <v>269</v>
      </c>
      <c r="B13" s="146">
        <v>120</v>
      </c>
      <c r="C13" s="146">
        <v>3</v>
      </c>
      <c r="D13" s="146">
        <v>3</v>
      </c>
      <c r="E13" s="146">
        <v>5</v>
      </c>
      <c r="F13" s="146">
        <v>5</v>
      </c>
      <c r="G13" s="41">
        <v>28</v>
      </c>
      <c r="H13" s="41">
        <v>32</v>
      </c>
      <c r="I13" s="41">
        <v>20</v>
      </c>
      <c r="J13" s="41">
        <v>15</v>
      </c>
      <c r="K13" s="41">
        <v>4</v>
      </c>
      <c r="L13" s="146">
        <v>3</v>
      </c>
      <c r="M13" s="41">
        <v>2</v>
      </c>
    </row>
    <row r="14" spans="1:13" s="270" customFormat="1" ht="14.45" customHeight="1" x14ac:dyDescent="0.25">
      <c r="A14" s="278" t="s">
        <v>270</v>
      </c>
      <c r="B14" s="146">
        <v>75</v>
      </c>
      <c r="C14" s="146">
        <v>0</v>
      </c>
      <c r="D14" s="146">
        <v>2</v>
      </c>
      <c r="E14" s="146">
        <v>2</v>
      </c>
      <c r="F14" s="146">
        <v>5</v>
      </c>
      <c r="G14" s="41">
        <v>13</v>
      </c>
      <c r="H14" s="41">
        <v>12</v>
      </c>
      <c r="I14" s="41">
        <v>16</v>
      </c>
      <c r="J14" s="41">
        <v>10</v>
      </c>
      <c r="K14" s="41">
        <v>4</v>
      </c>
      <c r="L14" s="146">
        <v>4</v>
      </c>
      <c r="M14" s="41">
        <v>7</v>
      </c>
    </row>
    <row r="15" spans="1:13" s="270" customFormat="1" ht="14.45" customHeight="1" x14ac:dyDescent="0.25">
      <c r="A15" s="278" t="s">
        <v>271</v>
      </c>
      <c r="B15" s="146">
        <v>10</v>
      </c>
      <c r="C15" s="146">
        <v>0</v>
      </c>
      <c r="D15" s="146">
        <v>0</v>
      </c>
      <c r="E15" s="146">
        <v>0</v>
      </c>
      <c r="F15" s="146">
        <v>0</v>
      </c>
      <c r="G15" s="41">
        <v>0</v>
      </c>
      <c r="H15" s="41">
        <v>2</v>
      </c>
      <c r="I15" s="41">
        <v>1</v>
      </c>
      <c r="J15" s="41">
        <v>2</v>
      </c>
      <c r="K15" s="41">
        <v>2</v>
      </c>
      <c r="L15" s="146">
        <v>0</v>
      </c>
      <c r="M15" s="41">
        <v>3</v>
      </c>
    </row>
    <row r="16" spans="1:13" s="270" customFormat="1" ht="14.45" customHeight="1" x14ac:dyDescent="0.2">
      <c r="A16" s="278" t="s">
        <v>272</v>
      </c>
      <c r="B16" s="146">
        <v>23</v>
      </c>
      <c r="C16" s="146">
        <v>0</v>
      </c>
      <c r="D16" s="146">
        <v>1</v>
      </c>
      <c r="E16" s="146">
        <v>4</v>
      </c>
      <c r="F16" s="146">
        <v>1</v>
      </c>
      <c r="G16" s="41">
        <v>4</v>
      </c>
      <c r="H16" s="41">
        <v>9</v>
      </c>
      <c r="I16" s="41">
        <v>2</v>
      </c>
      <c r="J16" s="41">
        <v>0</v>
      </c>
      <c r="K16" s="41">
        <v>0</v>
      </c>
      <c r="L16" s="146">
        <v>1</v>
      </c>
      <c r="M16" s="41">
        <v>1</v>
      </c>
    </row>
    <row r="17" spans="1:13" s="270" customFormat="1" ht="14.45" customHeight="1" x14ac:dyDescent="0.2">
      <c r="A17" s="425" t="s">
        <v>273</v>
      </c>
      <c r="B17" s="146">
        <v>142</v>
      </c>
      <c r="C17" s="146">
        <v>3</v>
      </c>
      <c r="D17" s="146">
        <v>13</v>
      </c>
      <c r="E17" s="146">
        <v>11</v>
      </c>
      <c r="F17" s="146">
        <v>8</v>
      </c>
      <c r="G17" s="41">
        <v>31</v>
      </c>
      <c r="H17" s="41">
        <v>28</v>
      </c>
      <c r="I17" s="41">
        <v>23</v>
      </c>
      <c r="J17" s="41">
        <v>8</v>
      </c>
      <c r="K17" s="41">
        <v>10</v>
      </c>
      <c r="L17" s="146">
        <v>1</v>
      </c>
      <c r="M17" s="41">
        <v>6</v>
      </c>
    </row>
    <row r="18" spans="1:13" s="270" customFormat="1" ht="14.45" customHeight="1" x14ac:dyDescent="0.25">
      <c r="A18" s="426" t="s">
        <v>274</v>
      </c>
      <c r="B18" s="149">
        <v>370</v>
      </c>
      <c r="C18" s="149">
        <v>6</v>
      </c>
      <c r="D18" s="149">
        <v>19</v>
      </c>
      <c r="E18" s="149">
        <v>22</v>
      </c>
      <c r="F18" s="149">
        <v>19</v>
      </c>
      <c r="G18" s="137">
        <v>76</v>
      </c>
      <c r="H18" s="137">
        <v>83</v>
      </c>
      <c r="I18" s="137">
        <v>62</v>
      </c>
      <c r="J18" s="137">
        <v>35</v>
      </c>
      <c r="K18" s="137">
        <v>20</v>
      </c>
      <c r="L18" s="149">
        <v>9</v>
      </c>
      <c r="M18" s="137">
        <v>19</v>
      </c>
    </row>
    <row r="19" spans="1:13" s="270" customFormat="1" ht="14.45" customHeight="1" x14ac:dyDescent="0.25">
      <c r="A19" s="427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</row>
    <row r="20" spans="1:13" s="270" customFormat="1" ht="14.45" customHeight="1" x14ac:dyDescent="0.25">
      <c r="A20" s="277" t="s">
        <v>275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</row>
    <row r="21" spans="1:13" s="270" customFormat="1" ht="14.45" customHeight="1" x14ac:dyDescent="0.25">
      <c r="A21" s="278" t="s">
        <v>276</v>
      </c>
      <c r="B21" s="146">
        <v>94</v>
      </c>
      <c r="C21" s="146">
        <v>1</v>
      </c>
      <c r="D21" s="146">
        <v>4</v>
      </c>
      <c r="E21" s="146">
        <v>5</v>
      </c>
      <c r="F21" s="146">
        <v>5</v>
      </c>
      <c r="G21" s="41">
        <v>23</v>
      </c>
      <c r="H21" s="41">
        <v>25</v>
      </c>
      <c r="I21" s="41">
        <v>17</v>
      </c>
      <c r="J21" s="41">
        <v>8</v>
      </c>
      <c r="K21" s="41">
        <v>1</v>
      </c>
      <c r="L21" s="146">
        <v>1</v>
      </c>
      <c r="M21" s="41">
        <v>4</v>
      </c>
    </row>
    <row r="22" spans="1:13" s="270" customFormat="1" ht="14.45" customHeight="1" x14ac:dyDescent="0.25">
      <c r="A22" s="278" t="s">
        <v>277</v>
      </c>
      <c r="B22" s="146">
        <v>92</v>
      </c>
      <c r="C22" s="146">
        <v>0</v>
      </c>
      <c r="D22" s="146">
        <v>3</v>
      </c>
      <c r="E22" s="146">
        <v>4</v>
      </c>
      <c r="F22" s="146">
        <v>5</v>
      </c>
      <c r="G22" s="41">
        <v>13</v>
      </c>
      <c r="H22" s="41">
        <v>19</v>
      </c>
      <c r="I22" s="41">
        <v>14</v>
      </c>
      <c r="J22" s="41">
        <v>16</v>
      </c>
      <c r="K22" s="41">
        <v>6</v>
      </c>
      <c r="L22" s="146">
        <v>6</v>
      </c>
      <c r="M22" s="41">
        <v>6</v>
      </c>
    </row>
    <row r="23" spans="1:13" s="270" customFormat="1" ht="14.45" customHeight="1" x14ac:dyDescent="0.25">
      <c r="A23" s="278" t="s">
        <v>278</v>
      </c>
      <c r="B23" s="146">
        <v>6</v>
      </c>
      <c r="C23" s="146">
        <v>0</v>
      </c>
      <c r="D23" s="146">
        <v>0</v>
      </c>
      <c r="E23" s="146">
        <v>0</v>
      </c>
      <c r="F23" s="146">
        <v>0</v>
      </c>
      <c r="G23" s="41">
        <v>1</v>
      </c>
      <c r="H23" s="41">
        <v>0</v>
      </c>
      <c r="I23" s="41">
        <v>1</v>
      </c>
      <c r="J23" s="41">
        <v>0</v>
      </c>
      <c r="K23" s="41">
        <v>0</v>
      </c>
      <c r="L23" s="146">
        <v>1</v>
      </c>
      <c r="M23" s="41">
        <v>3</v>
      </c>
    </row>
    <row r="24" spans="1:13" s="270" customFormat="1" ht="14.45" customHeight="1" x14ac:dyDescent="0.2">
      <c r="A24" s="278" t="s">
        <v>279</v>
      </c>
      <c r="B24" s="146">
        <v>9</v>
      </c>
      <c r="C24" s="146">
        <v>0</v>
      </c>
      <c r="D24" s="146">
        <v>1</v>
      </c>
      <c r="E24" s="146">
        <v>0</v>
      </c>
      <c r="F24" s="146">
        <v>0</v>
      </c>
      <c r="G24" s="41">
        <v>2</v>
      </c>
      <c r="H24" s="41">
        <v>4</v>
      </c>
      <c r="I24" s="41">
        <v>0</v>
      </c>
      <c r="J24" s="41">
        <v>2</v>
      </c>
      <c r="K24" s="41">
        <v>0</v>
      </c>
      <c r="L24" s="146">
        <v>0</v>
      </c>
      <c r="M24" s="41">
        <v>0</v>
      </c>
    </row>
    <row r="25" spans="1:13" s="270" customFormat="1" ht="14.45" customHeight="1" x14ac:dyDescent="0.2">
      <c r="A25" s="278" t="s">
        <v>273</v>
      </c>
      <c r="B25" s="146">
        <v>169</v>
      </c>
      <c r="C25" s="146">
        <v>5</v>
      </c>
      <c r="D25" s="146">
        <v>11</v>
      </c>
      <c r="E25" s="146">
        <v>13</v>
      </c>
      <c r="F25" s="146">
        <v>9</v>
      </c>
      <c r="G25" s="41">
        <v>37</v>
      </c>
      <c r="H25" s="41">
        <v>35</v>
      </c>
      <c r="I25" s="41">
        <v>30</v>
      </c>
      <c r="J25" s="41">
        <v>9</v>
      </c>
      <c r="K25" s="41">
        <v>13</v>
      </c>
      <c r="L25" s="146">
        <v>1</v>
      </c>
      <c r="M25" s="41">
        <v>6</v>
      </c>
    </row>
    <row r="26" spans="1:13" s="270" customFormat="1" ht="14.45" customHeight="1" x14ac:dyDescent="0.25">
      <c r="A26" s="426" t="s">
        <v>274</v>
      </c>
      <c r="B26" s="149">
        <v>370</v>
      </c>
      <c r="C26" s="149">
        <v>6</v>
      </c>
      <c r="D26" s="149">
        <v>19</v>
      </c>
      <c r="E26" s="149">
        <v>22</v>
      </c>
      <c r="F26" s="149">
        <v>19</v>
      </c>
      <c r="G26" s="137">
        <v>76</v>
      </c>
      <c r="H26" s="137">
        <v>83</v>
      </c>
      <c r="I26" s="137">
        <v>62</v>
      </c>
      <c r="J26" s="137">
        <v>35</v>
      </c>
      <c r="K26" s="137">
        <v>20</v>
      </c>
      <c r="L26" s="149">
        <v>9</v>
      </c>
      <c r="M26" s="137">
        <v>19</v>
      </c>
    </row>
    <row r="27" spans="1:13" s="270" customFormat="1" ht="14.45" customHeight="1" x14ac:dyDescent="0.25">
      <c r="A27" s="427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</row>
    <row r="28" spans="1:13" s="270" customFormat="1" ht="14.45" customHeight="1" x14ac:dyDescent="0.25">
      <c r="A28" s="276" t="s">
        <v>280</v>
      </c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</row>
    <row r="29" spans="1:13" s="270" customFormat="1" ht="14.45" customHeight="1" x14ac:dyDescent="0.25">
      <c r="A29" s="278" t="s">
        <v>269</v>
      </c>
      <c r="B29" s="146">
        <v>175</v>
      </c>
      <c r="C29" s="146">
        <v>17</v>
      </c>
      <c r="D29" s="146">
        <v>22</v>
      </c>
      <c r="E29" s="146">
        <v>19</v>
      </c>
      <c r="F29" s="146">
        <v>22</v>
      </c>
      <c r="G29" s="41">
        <v>52</v>
      </c>
      <c r="H29" s="41">
        <v>29</v>
      </c>
      <c r="I29" s="41">
        <v>5</v>
      </c>
      <c r="J29" s="41">
        <v>7</v>
      </c>
      <c r="K29" s="41">
        <v>1</v>
      </c>
      <c r="L29" s="146">
        <v>1</v>
      </c>
      <c r="M29" s="41">
        <v>0</v>
      </c>
    </row>
    <row r="30" spans="1:13" s="270" customFormat="1" ht="14.45" customHeight="1" x14ac:dyDescent="0.25">
      <c r="A30" s="278" t="s">
        <v>270</v>
      </c>
      <c r="B30" s="146">
        <v>48</v>
      </c>
      <c r="C30" s="146">
        <v>3</v>
      </c>
      <c r="D30" s="146">
        <v>3</v>
      </c>
      <c r="E30" s="146">
        <v>5</v>
      </c>
      <c r="F30" s="146">
        <v>6</v>
      </c>
      <c r="G30" s="41">
        <v>13</v>
      </c>
      <c r="H30" s="41">
        <v>11</v>
      </c>
      <c r="I30" s="41">
        <v>5</v>
      </c>
      <c r="J30" s="41">
        <v>0</v>
      </c>
      <c r="K30" s="41">
        <v>1</v>
      </c>
      <c r="L30" s="146">
        <v>1</v>
      </c>
      <c r="M30" s="41">
        <v>0</v>
      </c>
    </row>
    <row r="31" spans="1:13" s="270" customFormat="1" ht="14.45" customHeight="1" x14ac:dyDescent="0.25">
      <c r="A31" s="278" t="s">
        <v>271</v>
      </c>
      <c r="B31" s="146">
        <v>2</v>
      </c>
      <c r="C31" s="146">
        <v>0</v>
      </c>
      <c r="D31" s="146">
        <v>0</v>
      </c>
      <c r="E31" s="146">
        <v>0</v>
      </c>
      <c r="F31" s="146">
        <v>0</v>
      </c>
      <c r="G31" s="41">
        <v>0</v>
      </c>
      <c r="H31" s="41">
        <v>0</v>
      </c>
      <c r="I31" s="41">
        <v>0</v>
      </c>
      <c r="J31" s="41">
        <v>2</v>
      </c>
      <c r="K31" s="41">
        <v>0</v>
      </c>
      <c r="L31" s="146">
        <v>0</v>
      </c>
      <c r="M31" s="41">
        <v>0</v>
      </c>
    </row>
    <row r="32" spans="1:13" s="270" customFormat="1" ht="14.45" customHeight="1" x14ac:dyDescent="0.2">
      <c r="A32" s="278" t="s">
        <v>272</v>
      </c>
      <c r="B32" s="146">
        <v>12</v>
      </c>
      <c r="C32" s="146">
        <v>0</v>
      </c>
      <c r="D32" s="146">
        <v>3</v>
      </c>
      <c r="E32" s="146">
        <v>3</v>
      </c>
      <c r="F32" s="146">
        <v>1</v>
      </c>
      <c r="G32" s="41">
        <v>4</v>
      </c>
      <c r="H32" s="41">
        <v>0</v>
      </c>
      <c r="I32" s="41">
        <v>0</v>
      </c>
      <c r="J32" s="41">
        <v>1</v>
      </c>
      <c r="K32" s="41">
        <v>0</v>
      </c>
      <c r="L32" s="146">
        <v>0</v>
      </c>
      <c r="M32" s="41">
        <v>0</v>
      </c>
    </row>
    <row r="33" spans="1:13" s="270" customFormat="1" ht="14.45" customHeight="1" x14ac:dyDescent="0.2">
      <c r="A33" s="425" t="s">
        <v>273</v>
      </c>
      <c r="B33" s="146">
        <v>195</v>
      </c>
      <c r="C33" s="146">
        <v>50</v>
      </c>
      <c r="D33" s="146">
        <v>45</v>
      </c>
      <c r="E33" s="146">
        <v>15</v>
      </c>
      <c r="F33" s="146">
        <v>26</v>
      </c>
      <c r="G33" s="41">
        <v>36</v>
      </c>
      <c r="H33" s="41">
        <v>14</v>
      </c>
      <c r="I33" s="41">
        <v>7</v>
      </c>
      <c r="J33" s="41">
        <v>2</v>
      </c>
      <c r="K33" s="41">
        <v>0</v>
      </c>
      <c r="L33" s="146">
        <v>0</v>
      </c>
      <c r="M33" s="41">
        <v>0</v>
      </c>
    </row>
    <row r="34" spans="1:13" s="270" customFormat="1" ht="14.45" customHeight="1" x14ac:dyDescent="0.25">
      <c r="A34" s="426" t="s">
        <v>274</v>
      </c>
      <c r="B34" s="149">
        <v>432</v>
      </c>
      <c r="C34" s="149">
        <v>70</v>
      </c>
      <c r="D34" s="149">
        <v>73</v>
      </c>
      <c r="E34" s="149">
        <v>42</v>
      </c>
      <c r="F34" s="149">
        <v>55</v>
      </c>
      <c r="G34" s="137">
        <v>105</v>
      </c>
      <c r="H34" s="137">
        <v>54</v>
      </c>
      <c r="I34" s="137">
        <v>17</v>
      </c>
      <c r="J34" s="137">
        <v>12</v>
      </c>
      <c r="K34" s="137">
        <v>2</v>
      </c>
      <c r="L34" s="149">
        <v>2</v>
      </c>
      <c r="M34" s="137">
        <v>0</v>
      </c>
    </row>
    <row r="35" spans="1:13" s="270" customFormat="1" ht="14.45" customHeight="1" x14ac:dyDescent="0.25">
      <c r="A35" s="427"/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</row>
    <row r="36" spans="1:13" s="270" customFormat="1" ht="14.45" customHeight="1" x14ac:dyDescent="0.25">
      <c r="A36" s="276" t="s">
        <v>281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</row>
    <row r="37" spans="1:13" s="270" customFormat="1" ht="14.45" customHeight="1" x14ac:dyDescent="0.25">
      <c r="A37" s="278" t="s">
        <v>276</v>
      </c>
      <c r="B37" s="146">
        <v>44</v>
      </c>
      <c r="C37" s="146">
        <v>14</v>
      </c>
      <c r="D37" s="146">
        <v>8</v>
      </c>
      <c r="E37" s="146">
        <v>7</v>
      </c>
      <c r="F37" s="146">
        <v>9</v>
      </c>
      <c r="G37" s="41">
        <v>5</v>
      </c>
      <c r="H37" s="41">
        <v>1</v>
      </c>
      <c r="I37" s="41">
        <v>0</v>
      </c>
      <c r="J37" s="41">
        <v>0</v>
      </c>
      <c r="K37" s="41">
        <v>0</v>
      </c>
      <c r="L37" s="146">
        <v>0</v>
      </c>
      <c r="M37" s="41">
        <v>0</v>
      </c>
    </row>
    <row r="38" spans="1:13" s="270" customFormat="1" ht="14.45" customHeight="1" x14ac:dyDescent="0.25">
      <c r="A38" s="278" t="s">
        <v>277</v>
      </c>
      <c r="B38" s="146">
        <v>45</v>
      </c>
      <c r="C38" s="146">
        <v>4</v>
      </c>
      <c r="D38" s="146">
        <v>4</v>
      </c>
      <c r="E38" s="146">
        <v>12</v>
      </c>
      <c r="F38" s="146">
        <v>6</v>
      </c>
      <c r="G38" s="41">
        <v>6</v>
      </c>
      <c r="H38" s="41">
        <v>6</v>
      </c>
      <c r="I38" s="41">
        <v>4</v>
      </c>
      <c r="J38" s="41">
        <v>2</v>
      </c>
      <c r="K38" s="41">
        <v>1</v>
      </c>
      <c r="L38" s="146">
        <v>0</v>
      </c>
      <c r="M38" s="41">
        <v>0</v>
      </c>
    </row>
    <row r="39" spans="1:13" s="270" customFormat="1" ht="14.45" customHeight="1" x14ac:dyDescent="0.25">
      <c r="A39" s="278" t="s">
        <v>278</v>
      </c>
      <c r="B39" s="146">
        <v>0</v>
      </c>
      <c r="C39" s="146">
        <v>0</v>
      </c>
      <c r="D39" s="146">
        <v>0</v>
      </c>
      <c r="E39" s="146">
        <v>0</v>
      </c>
      <c r="F39" s="146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146">
        <v>0</v>
      </c>
      <c r="M39" s="41">
        <v>0</v>
      </c>
    </row>
    <row r="40" spans="1:13" s="270" customFormat="1" ht="14.45" customHeight="1" x14ac:dyDescent="0.2">
      <c r="A40" s="278" t="s">
        <v>279</v>
      </c>
      <c r="B40" s="146">
        <v>4</v>
      </c>
      <c r="C40" s="146">
        <v>2</v>
      </c>
      <c r="D40" s="146">
        <v>1</v>
      </c>
      <c r="E40" s="146">
        <v>0</v>
      </c>
      <c r="F40" s="146">
        <v>1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146">
        <v>0</v>
      </c>
      <c r="M40" s="41">
        <v>0</v>
      </c>
    </row>
    <row r="41" spans="1:13" s="270" customFormat="1" ht="14.45" customHeight="1" x14ac:dyDescent="0.2">
      <c r="A41" s="278" t="s">
        <v>273</v>
      </c>
      <c r="B41" s="146">
        <v>131</v>
      </c>
      <c r="C41" s="146">
        <v>48</v>
      </c>
      <c r="D41" s="146">
        <v>46</v>
      </c>
      <c r="E41" s="146">
        <v>13</v>
      </c>
      <c r="F41" s="146">
        <v>12</v>
      </c>
      <c r="G41" s="41">
        <v>8</v>
      </c>
      <c r="H41" s="41">
        <v>4</v>
      </c>
      <c r="I41" s="41">
        <v>0</v>
      </c>
      <c r="J41" s="41">
        <v>0</v>
      </c>
      <c r="K41" s="41">
        <v>0</v>
      </c>
      <c r="L41" s="146">
        <v>0</v>
      </c>
      <c r="M41" s="41">
        <v>0</v>
      </c>
    </row>
    <row r="42" spans="1:13" s="270" customFormat="1" ht="14.45" customHeight="1" x14ac:dyDescent="0.25">
      <c r="A42" s="426" t="s">
        <v>274</v>
      </c>
      <c r="B42" s="149">
        <v>224</v>
      </c>
      <c r="C42" s="149">
        <v>68</v>
      </c>
      <c r="D42" s="149">
        <v>59</v>
      </c>
      <c r="E42" s="149">
        <v>32</v>
      </c>
      <c r="F42" s="149">
        <v>28</v>
      </c>
      <c r="G42" s="137">
        <v>19</v>
      </c>
      <c r="H42" s="137">
        <v>11</v>
      </c>
      <c r="I42" s="137">
        <v>4</v>
      </c>
      <c r="J42" s="137">
        <v>2</v>
      </c>
      <c r="K42" s="137">
        <v>1</v>
      </c>
      <c r="L42" s="149">
        <v>0</v>
      </c>
      <c r="M42" s="137">
        <v>0</v>
      </c>
    </row>
    <row r="43" spans="1:13" s="270" customFormat="1" ht="14.45" customHeight="1" x14ac:dyDescent="0.2">
      <c r="A43" s="427"/>
      <c r="B43" s="131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</row>
    <row r="44" spans="1:13" s="270" customFormat="1" ht="14.45" customHeight="1" x14ac:dyDescent="0.2">
      <c r="A44" s="276" t="s">
        <v>267</v>
      </c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</row>
    <row r="45" spans="1:13" s="270" customFormat="1" ht="14.45" customHeight="1" x14ac:dyDescent="0.2">
      <c r="A45" s="277" t="s">
        <v>282</v>
      </c>
      <c r="B45" s="131"/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</row>
    <row r="46" spans="1:13" s="270" customFormat="1" ht="14.45" customHeight="1" x14ac:dyDescent="0.2">
      <c r="A46" s="278" t="s">
        <v>283</v>
      </c>
      <c r="B46" s="146">
        <v>1049</v>
      </c>
      <c r="C46" s="148" t="s">
        <v>284</v>
      </c>
      <c r="D46" s="148" t="s">
        <v>284</v>
      </c>
      <c r="E46" s="148" t="s">
        <v>284</v>
      </c>
      <c r="F46" s="148" t="s">
        <v>284</v>
      </c>
      <c r="G46" s="148" t="s">
        <v>284</v>
      </c>
      <c r="H46" s="148" t="s">
        <v>284</v>
      </c>
      <c r="I46" s="148" t="s">
        <v>284</v>
      </c>
      <c r="J46" s="148" t="s">
        <v>284</v>
      </c>
      <c r="K46" s="148" t="s">
        <v>284</v>
      </c>
      <c r="L46" s="148" t="s">
        <v>284</v>
      </c>
      <c r="M46" s="148" t="s">
        <v>284</v>
      </c>
    </row>
    <row r="47" spans="1:13" s="270" customFormat="1" ht="14.45" customHeight="1" x14ac:dyDescent="0.2">
      <c r="A47" s="274"/>
      <c r="B47" s="274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</row>
    <row r="48" spans="1:13" s="270" customFormat="1" ht="14.45" customHeight="1" x14ac:dyDescent="0.2">
      <c r="B48" s="272" t="s">
        <v>285</v>
      </c>
      <c r="C48" s="261"/>
      <c r="D48" s="261"/>
      <c r="E48" s="273"/>
      <c r="F48" s="261"/>
      <c r="G48" s="261"/>
      <c r="H48" s="261"/>
      <c r="I48" s="261"/>
      <c r="J48" s="261"/>
      <c r="K48" s="261"/>
      <c r="L48" s="261"/>
      <c r="M48" s="261"/>
    </row>
    <row r="49" spans="1:13" s="270" customFormat="1" ht="14.45" customHeight="1" x14ac:dyDescent="0.2">
      <c r="A49" s="274"/>
      <c r="B49" s="301"/>
      <c r="C49" s="301"/>
      <c r="D49" s="301"/>
      <c r="E49" s="301"/>
      <c r="F49" s="301"/>
      <c r="G49" s="301"/>
      <c r="H49" s="301"/>
      <c r="I49" s="301"/>
      <c r="J49" s="301"/>
      <c r="K49" s="301"/>
      <c r="L49" s="301"/>
      <c r="M49" s="301"/>
    </row>
    <row r="50" spans="1:13" s="270" customFormat="1" ht="14.45" customHeight="1" x14ac:dyDescent="0.2">
      <c r="A50" s="276" t="s">
        <v>267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</row>
    <row r="51" spans="1:13" s="270" customFormat="1" ht="14.45" customHeight="1" x14ac:dyDescent="0.2">
      <c r="A51" s="277" t="s">
        <v>268</v>
      </c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</row>
    <row r="52" spans="1:13" s="270" customFormat="1" ht="14.45" customHeight="1" x14ac:dyDescent="0.2">
      <c r="A52" s="278" t="s">
        <v>269</v>
      </c>
      <c r="B52" s="146">
        <v>973</v>
      </c>
      <c r="C52" s="146">
        <v>9</v>
      </c>
      <c r="D52" s="146">
        <v>21</v>
      </c>
      <c r="E52" s="146">
        <v>23</v>
      </c>
      <c r="F52" s="146">
        <v>59</v>
      </c>
      <c r="G52" s="41">
        <v>174</v>
      </c>
      <c r="H52" s="41">
        <v>270</v>
      </c>
      <c r="I52" s="41">
        <v>188</v>
      </c>
      <c r="J52" s="41">
        <v>142</v>
      </c>
      <c r="K52" s="41">
        <v>54</v>
      </c>
      <c r="L52" s="146">
        <v>20</v>
      </c>
      <c r="M52" s="41">
        <v>13</v>
      </c>
    </row>
    <row r="53" spans="1:13" s="270" customFormat="1" ht="14.45" customHeight="1" x14ac:dyDescent="0.2">
      <c r="A53" s="278" t="s">
        <v>270</v>
      </c>
      <c r="B53" s="146">
        <v>1185</v>
      </c>
      <c r="C53" s="146">
        <v>2</v>
      </c>
      <c r="D53" s="146">
        <v>6</v>
      </c>
      <c r="E53" s="146">
        <v>9</v>
      </c>
      <c r="F53" s="146">
        <v>26</v>
      </c>
      <c r="G53" s="41">
        <v>112</v>
      </c>
      <c r="H53" s="41">
        <v>188</v>
      </c>
      <c r="I53" s="41">
        <v>248</v>
      </c>
      <c r="J53" s="41">
        <v>252</v>
      </c>
      <c r="K53" s="41">
        <v>174</v>
      </c>
      <c r="L53" s="146">
        <v>86</v>
      </c>
      <c r="M53" s="41">
        <v>82</v>
      </c>
    </row>
    <row r="54" spans="1:13" s="270" customFormat="1" ht="14.45" customHeight="1" x14ac:dyDescent="0.2">
      <c r="A54" s="278" t="s">
        <v>271</v>
      </c>
      <c r="B54" s="146">
        <v>171</v>
      </c>
      <c r="C54" s="146">
        <v>0</v>
      </c>
      <c r="D54" s="146">
        <v>0</v>
      </c>
      <c r="E54" s="146">
        <v>0</v>
      </c>
      <c r="F54" s="146">
        <v>0</v>
      </c>
      <c r="G54" s="41">
        <v>2</v>
      </c>
      <c r="H54" s="41">
        <v>6</v>
      </c>
      <c r="I54" s="41">
        <v>33</v>
      </c>
      <c r="J54" s="41">
        <v>35</v>
      </c>
      <c r="K54" s="41">
        <v>40</v>
      </c>
      <c r="L54" s="146">
        <v>24</v>
      </c>
      <c r="M54" s="41">
        <v>31</v>
      </c>
    </row>
    <row r="55" spans="1:13" s="270" customFormat="1" ht="14.45" customHeight="1" x14ac:dyDescent="0.2">
      <c r="A55" s="278" t="s">
        <v>272</v>
      </c>
      <c r="B55" s="146">
        <v>708</v>
      </c>
      <c r="C55" s="146">
        <v>2</v>
      </c>
      <c r="D55" s="146">
        <v>20</v>
      </c>
      <c r="E55" s="146">
        <v>35</v>
      </c>
      <c r="F55" s="146">
        <v>43</v>
      </c>
      <c r="G55" s="41">
        <v>123</v>
      </c>
      <c r="H55" s="41">
        <v>162</v>
      </c>
      <c r="I55" s="41">
        <v>111</v>
      </c>
      <c r="J55" s="41">
        <v>90</v>
      </c>
      <c r="K55" s="41">
        <v>64</v>
      </c>
      <c r="L55" s="146">
        <v>32</v>
      </c>
      <c r="M55" s="41">
        <v>26</v>
      </c>
    </row>
    <row r="56" spans="1:13" s="270" customFormat="1" ht="14.45" customHeight="1" x14ac:dyDescent="0.2">
      <c r="A56" s="425" t="s">
        <v>273</v>
      </c>
      <c r="B56" s="146">
        <v>1717</v>
      </c>
      <c r="C56" s="146">
        <v>31</v>
      </c>
      <c r="D56" s="146">
        <v>66</v>
      </c>
      <c r="E56" s="146">
        <v>94</v>
      </c>
      <c r="F56" s="146">
        <v>123</v>
      </c>
      <c r="G56" s="41">
        <v>312</v>
      </c>
      <c r="H56" s="41">
        <v>340</v>
      </c>
      <c r="I56" s="41">
        <v>324</v>
      </c>
      <c r="J56" s="41">
        <v>190</v>
      </c>
      <c r="K56" s="41">
        <v>120</v>
      </c>
      <c r="L56" s="146">
        <v>66</v>
      </c>
      <c r="M56" s="41">
        <v>51</v>
      </c>
    </row>
    <row r="57" spans="1:13" s="270" customFormat="1" ht="14.45" customHeight="1" x14ac:dyDescent="0.2">
      <c r="A57" s="426" t="s">
        <v>274</v>
      </c>
      <c r="B57" s="149">
        <v>4754</v>
      </c>
      <c r="C57" s="149">
        <v>44</v>
      </c>
      <c r="D57" s="149">
        <v>113</v>
      </c>
      <c r="E57" s="149">
        <v>161</v>
      </c>
      <c r="F57" s="149">
        <v>251</v>
      </c>
      <c r="G57" s="137">
        <v>723</v>
      </c>
      <c r="H57" s="137">
        <v>966</v>
      </c>
      <c r="I57" s="137">
        <v>904</v>
      </c>
      <c r="J57" s="137">
        <v>709</v>
      </c>
      <c r="K57" s="137">
        <v>452</v>
      </c>
      <c r="L57" s="149">
        <v>228</v>
      </c>
      <c r="M57" s="137">
        <v>203</v>
      </c>
    </row>
    <row r="58" spans="1:13" s="270" customFormat="1" ht="14.45" customHeight="1" x14ac:dyDescent="0.2">
      <c r="A58" s="427"/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</row>
    <row r="59" spans="1:13" s="270" customFormat="1" ht="14.45" customHeight="1" x14ac:dyDescent="0.2">
      <c r="A59" s="277" t="s">
        <v>275</v>
      </c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</row>
    <row r="60" spans="1:13" s="270" customFormat="1" ht="14.45" customHeight="1" x14ac:dyDescent="0.2">
      <c r="A60" s="278" t="s">
        <v>276</v>
      </c>
      <c r="B60" s="146">
        <v>705</v>
      </c>
      <c r="C60" s="146">
        <v>5</v>
      </c>
      <c r="D60" s="146">
        <v>16</v>
      </c>
      <c r="E60" s="146">
        <v>21</v>
      </c>
      <c r="F60" s="146">
        <v>52</v>
      </c>
      <c r="G60" s="41">
        <v>138</v>
      </c>
      <c r="H60" s="41">
        <v>187</v>
      </c>
      <c r="I60" s="41">
        <v>147</v>
      </c>
      <c r="J60" s="41">
        <v>85</v>
      </c>
      <c r="K60" s="41">
        <v>35</v>
      </c>
      <c r="L60" s="146">
        <v>8</v>
      </c>
      <c r="M60" s="41">
        <v>11</v>
      </c>
    </row>
    <row r="61" spans="1:13" s="270" customFormat="1" ht="14.45" customHeight="1" x14ac:dyDescent="0.2">
      <c r="A61" s="278" t="s">
        <v>277</v>
      </c>
      <c r="B61" s="146">
        <v>1760</v>
      </c>
      <c r="C61" s="146">
        <v>3</v>
      </c>
      <c r="D61" s="146">
        <v>18</v>
      </c>
      <c r="E61" s="146">
        <v>25</v>
      </c>
      <c r="F61" s="146">
        <v>51</v>
      </c>
      <c r="G61" s="41">
        <v>201</v>
      </c>
      <c r="H61" s="41">
        <v>331</v>
      </c>
      <c r="I61" s="41">
        <v>341</v>
      </c>
      <c r="J61" s="41">
        <v>370</v>
      </c>
      <c r="K61" s="41">
        <v>231</v>
      </c>
      <c r="L61" s="146">
        <v>115</v>
      </c>
      <c r="M61" s="41">
        <v>74</v>
      </c>
    </row>
    <row r="62" spans="1:13" s="270" customFormat="1" ht="14.45" customHeight="1" x14ac:dyDescent="0.2">
      <c r="A62" s="278" t="s">
        <v>278</v>
      </c>
      <c r="B62" s="146">
        <v>131</v>
      </c>
      <c r="C62" s="146">
        <v>0</v>
      </c>
      <c r="D62" s="146">
        <v>0</v>
      </c>
      <c r="E62" s="146">
        <v>1</v>
      </c>
      <c r="F62" s="146">
        <v>0</v>
      </c>
      <c r="G62" s="41">
        <v>6</v>
      </c>
      <c r="H62" s="41">
        <v>6</v>
      </c>
      <c r="I62" s="41">
        <v>18</v>
      </c>
      <c r="J62" s="41">
        <v>17</v>
      </c>
      <c r="K62" s="41">
        <v>33</v>
      </c>
      <c r="L62" s="146">
        <v>24</v>
      </c>
      <c r="M62" s="41">
        <v>26</v>
      </c>
    </row>
    <row r="63" spans="1:13" s="270" customFormat="1" ht="14.45" customHeight="1" x14ac:dyDescent="0.2">
      <c r="A63" s="278" t="s">
        <v>279</v>
      </c>
      <c r="B63" s="146">
        <v>422</v>
      </c>
      <c r="C63" s="146">
        <v>5</v>
      </c>
      <c r="D63" s="146">
        <v>14</v>
      </c>
      <c r="E63" s="146">
        <v>24</v>
      </c>
      <c r="F63" s="146">
        <v>34</v>
      </c>
      <c r="G63" s="41">
        <v>73</v>
      </c>
      <c r="H63" s="41">
        <v>87</v>
      </c>
      <c r="I63" s="41">
        <v>63</v>
      </c>
      <c r="J63" s="41">
        <v>46</v>
      </c>
      <c r="K63" s="41">
        <v>33</v>
      </c>
      <c r="L63" s="146">
        <v>16</v>
      </c>
      <c r="M63" s="41">
        <v>27</v>
      </c>
    </row>
    <row r="64" spans="1:13" s="270" customFormat="1" ht="14.45" customHeight="1" x14ac:dyDescent="0.2">
      <c r="A64" s="278" t="s">
        <v>273</v>
      </c>
      <c r="B64" s="146">
        <v>1736</v>
      </c>
      <c r="C64" s="146">
        <v>31</v>
      </c>
      <c r="D64" s="146">
        <v>65</v>
      </c>
      <c r="E64" s="146">
        <v>90</v>
      </c>
      <c r="F64" s="146">
        <v>114</v>
      </c>
      <c r="G64" s="41">
        <v>305</v>
      </c>
      <c r="H64" s="41">
        <v>355</v>
      </c>
      <c r="I64" s="41">
        <v>335</v>
      </c>
      <c r="J64" s="41">
        <v>191</v>
      </c>
      <c r="K64" s="41">
        <v>120</v>
      </c>
      <c r="L64" s="146">
        <v>65</v>
      </c>
      <c r="M64" s="41">
        <v>65</v>
      </c>
    </row>
    <row r="65" spans="1:13" s="270" customFormat="1" ht="14.45" customHeight="1" x14ac:dyDescent="0.2">
      <c r="A65" s="426" t="s">
        <v>274</v>
      </c>
      <c r="B65" s="149">
        <v>4754</v>
      </c>
      <c r="C65" s="149">
        <v>44</v>
      </c>
      <c r="D65" s="149">
        <v>113</v>
      </c>
      <c r="E65" s="149">
        <v>161</v>
      </c>
      <c r="F65" s="149">
        <v>251</v>
      </c>
      <c r="G65" s="137">
        <v>723</v>
      </c>
      <c r="H65" s="137">
        <v>966</v>
      </c>
      <c r="I65" s="137">
        <v>904</v>
      </c>
      <c r="J65" s="137">
        <v>709</v>
      </c>
      <c r="K65" s="137">
        <v>452</v>
      </c>
      <c r="L65" s="149">
        <v>228</v>
      </c>
      <c r="M65" s="137">
        <v>203</v>
      </c>
    </row>
    <row r="66" spans="1:13" s="270" customFormat="1" ht="14.45" customHeight="1" x14ac:dyDescent="0.2">
      <c r="A66" s="427"/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</row>
    <row r="67" spans="1:13" s="270" customFormat="1" ht="14.45" customHeight="1" x14ac:dyDescent="0.2">
      <c r="A67" s="276" t="s">
        <v>280</v>
      </c>
      <c r="B67" s="131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</row>
    <row r="68" spans="1:13" s="270" customFormat="1" ht="14.45" customHeight="1" x14ac:dyDescent="0.2">
      <c r="A68" s="278" t="s">
        <v>269</v>
      </c>
      <c r="B68" s="146">
        <v>508</v>
      </c>
      <c r="C68" s="146">
        <v>45</v>
      </c>
      <c r="D68" s="146">
        <v>29</v>
      </c>
      <c r="E68" s="146">
        <v>50</v>
      </c>
      <c r="F68" s="146">
        <v>74</v>
      </c>
      <c r="G68" s="41">
        <v>150</v>
      </c>
      <c r="H68" s="41">
        <v>102</v>
      </c>
      <c r="I68" s="41">
        <v>39</v>
      </c>
      <c r="J68" s="41">
        <v>12</v>
      </c>
      <c r="K68" s="41">
        <v>6</v>
      </c>
      <c r="L68" s="146">
        <v>1</v>
      </c>
      <c r="M68" s="41">
        <v>0</v>
      </c>
    </row>
    <row r="69" spans="1:13" s="270" customFormat="1" ht="14.45" customHeight="1" x14ac:dyDescent="0.2">
      <c r="A69" s="278" t="s">
        <v>270</v>
      </c>
      <c r="B69" s="146">
        <v>373</v>
      </c>
      <c r="C69" s="146">
        <v>9</v>
      </c>
      <c r="D69" s="146">
        <v>10</v>
      </c>
      <c r="E69" s="146">
        <v>26</v>
      </c>
      <c r="F69" s="146">
        <v>31</v>
      </c>
      <c r="G69" s="41">
        <v>66</v>
      </c>
      <c r="H69" s="41">
        <v>71</v>
      </c>
      <c r="I69" s="41">
        <v>53</v>
      </c>
      <c r="J69" s="41">
        <v>44</v>
      </c>
      <c r="K69" s="41">
        <v>38</v>
      </c>
      <c r="L69" s="146">
        <v>20</v>
      </c>
      <c r="M69" s="41">
        <v>5</v>
      </c>
    </row>
    <row r="70" spans="1:13" s="270" customFormat="1" ht="14.45" customHeight="1" x14ac:dyDescent="0.2">
      <c r="A70" s="278" t="s">
        <v>271</v>
      </c>
      <c r="B70" s="146">
        <v>63</v>
      </c>
      <c r="C70" s="146">
        <v>0</v>
      </c>
      <c r="D70" s="146">
        <v>0</v>
      </c>
      <c r="E70" s="146">
        <v>0</v>
      </c>
      <c r="F70" s="146">
        <v>1</v>
      </c>
      <c r="G70" s="41">
        <v>2</v>
      </c>
      <c r="H70" s="41">
        <v>11</v>
      </c>
      <c r="I70" s="41">
        <v>19</v>
      </c>
      <c r="J70" s="41">
        <v>14</v>
      </c>
      <c r="K70" s="41">
        <v>13</v>
      </c>
      <c r="L70" s="146">
        <v>3</v>
      </c>
      <c r="M70" s="41">
        <v>0</v>
      </c>
    </row>
    <row r="71" spans="1:13" s="270" customFormat="1" ht="14.45" customHeight="1" x14ac:dyDescent="0.2">
      <c r="A71" s="278" t="s">
        <v>272</v>
      </c>
      <c r="B71" s="146">
        <v>173</v>
      </c>
      <c r="C71" s="146">
        <v>16</v>
      </c>
      <c r="D71" s="146">
        <v>24</v>
      </c>
      <c r="E71" s="146">
        <v>28</v>
      </c>
      <c r="F71" s="146">
        <v>19</v>
      </c>
      <c r="G71" s="41">
        <v>34</v>
      </c>
      <c r="H71" s="41">
        <v>23</v>
      </c>
      <c r="I71" s="41">
        <v>16</v>
      </c>
      <c r="J71" s="41">
        <v>3</v>
      </c>
      <c r="K71" s="41">
        <v>6</v>
      </c>
      <c r="L71" s="146">
        <v>4</v>
      </c>
      <c r="M71" s="41">
        <v>0</v>
      </c>
    </row>
    <row r="72" spans="1:13" s="270" customFormat="1" ht="14.45" customHeight="1" x14ac:dyDescent="0.2">
      <c r="A72" s="425" t="s">
        <v>273</v>
      </c>
      <c r="B72" s="146">
        <v>759</v>
      </c>
      <c r="C72" s="146">
        <v>144</v>
      </c>
      <c r="D72" s="146">
        <v>123</v>
      </c>
      <c r="E72" s="146">
        <v>100</v>
      </c>
      <c r="F72" s="146">
        <v>71</v>
      </c>
      <c r="G72" s="41">
        <v>141</v>
      </c>
      <c r="H72" s="41">
        <v>80</v>
      </c>
      <c r="I72" s="41">
        <v>61</v>
      </c>
      <c r="J72" s="41">
        <v>22</v>
      </c>
      <c r="K72" s="41">
        <v>10</v>
      </c>
      <c r="L72" s="146">
        <v>5</v>
      </c>
      <c r="M72" s="41">
        <v>2</v>
      </c>
    </row>
    <row r="73" spans="1:13" s="270" customFormat="1" ht="14.45" customHeight="1" x14ac:dyDescent="0.2">
      <c r="A73" s="426" t="s">
        <v>274</v>
      </c>
      <c r="B73" s="149">
        <v>1876</v>
      </c>
      <c r="C73" s="149">
        <v>214</v>
      </c>
      <c r="D73" s="149">
        <v>186</v>
      </c>
      <c r="E73" s="149">
        <v>204</v>
      </c>
      <c r="F73" s="149">
        <v>196</v>
      </c>
      <c r="G73" s="137">
        <v>393</v>
      </c>
      <c r="H73" s="137">
        <v>287</v>
      </c>
      <c r="I73" s="137">
        <v>188</v>
      </c>
      <c r="J73" s="137">
        <v>95</v>
      </c>
      <c r="K73" s="137">
        <v>73</v>
      </c>
      <c r="L73" s="149">
        <v>33</v>
      </c>
      <c r="M73" s="137">
        <v>7</v>
      </c>
    </row>
    <row r="74" spans="1:13" s="270" customFormat="1" ht="14.45" customHeight="1" x14ac:dyDescent="0.2">
      <c r="A74" s="427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</row>
    <row r="75" spans="1:13" s="270" customFormat="1" ht="14.45" customHeight="1" x14ac:dyDescent="0.2">
      <c r="A75" s="276" t="s">
        <v>281</v>
      </c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</row>
    <row r="76" spans="1:13" s="270" customFormat="1" ht="14.45" customHeight="1" x14ac:dyDescent="0.2">
      <c r="A76" s="278" t="s">
        <v>276</v>
      </c>
      <c r="B76" s="146">
        <v>220</v>
      </c>
      <c r="C76" s="146">
        <v>54</v>
      </c>
      <c r="D76" s="146">
        <v>40</v>
      </c>
      <c r="E76" s="146">
        <v>41</v>
      </c>
      <c r="F76" s="146">
        <v>39</v>
      </c>
      <c r="G76" s="41">
        <v>32</v>
      </c>
      <c r="H76" s="41">
        <v>11</v>
      </c>
      <c r="I76" s="41">
        <v>3</v>
      </c>
      <c r="J76" s="41">
        <v>0</v>
      </c>
      <c r="K76" s="41">
        <v>0</v>
      </c>
      <c r="L76" s="146">
        <v>0</v>
      </c>
      <c r="M76" s="41">
        <v>0</v>
      </c>
    </row>
    <row r="77" spans="1:13" s="270" customFormat="1" ht="14.45" customHeight="1" x14ac:dyDescent="0.2">
      <c r="A77" s="278" t="s">
        <v>277</v>
      </c>
      <c r="B77" s="146">
        <v>441</v>
      </c>
      <c r="C77" s="146">
        <v>44</v>
      </c>
      <c r="D77" s="146">
        <v>46</v>
      </c>
      <c r="E77" s="146">
        <v>57</v>
      </c>
      <c r="F77" s="146">
        <v>70</v>
      </c>
      <c r="G77" s="41">
        <v>112</v>
      </c>
      <c r="H77" s="41">
        <v>68</v>
      </c>
      <c r="I77" s="41">
        <v>32</v>
      </c>
      <c r="J77" s="41">
        <v>9</v>
      </c>
      <c r="K77" s="41">
        <v>1</v>
      </c>
      <c r="L77" s="146">
        <v>2</v>
      </c>
      <c r="M77" s="41">
        <v>0</v>
      </c>
    </row>
    <row r="78" spans="1:13" s="270" customFormat="1" ht="14.45" customHeight="1" x14ac:dyDescent="0.2">
      <c r="A78" s="278" t="s">
        <v>278</v>
      </c>
      <c r="B78" s="146">
        <v>20</v>
      </c>
      <c r="C78" s="146">
        <v>0</v>
      </c>
      <c r="D78" s="146">
        <v>0</v>
      </c>
      <c r="E78" s="146">
        <v>0</v>
      </c>
      <c r="F78" s="146">
        <v>3</v>
      </c>
      <c r="G78" s="41">
        <v>4</v>
      </c>
      <c r="H78" s="41">
        <v>2</v>
      </c>
      <c r="I78" s="41">
        <v>9</v>
      </c>
      <c r="J78" s="41">
        <v>0</v>
      </c>
      <c r="K78" s="41">
        <v>2</v>
      </c>
      <c r="L78" s="146">
        <v>0</v>
      </c>
      <c r="M78" s="41">
        <v>0</v>
      </c>
    </row>
    <row r="79" spans="1:13" s="270" customFormat="1" ht="14.45" customHeight="1" x14ac:dyDescent="0.2">
      <c r="A79" s="278" t="s">
        <v>279</v>
      </c>
      <c r="B79" s="146">
        <v>92</v>
      </c>
      <c r="C79" s="146">
        <v>18</v>
      </c>
      <c r="D79" s="146">
        <v>21</v>
      </c>
      <c r="E79" s="146">
        <v>16</v>
      </c>
      <c r="F79" s="146">
        <v>11</v>
      </c>
      <c r="G79" s="41">
        <v>12</v>
      </c>
      <c r="H79" s="41">
        <v>6</v>
      </c>
      <c r="I79" s="41">
        <v>3</v>
      </c>
      <c r="J79" s="41">
        <v>2</v>
      </c>
      <c r="K79" s="41">
        <v>1</v>
      </c>
      <c r="L79" s="146">
        <v>1</v>
      </c>
      <c r="M79" s="41">
        <v>1</v>
      </c>
    </row>
    <row r="80" spans="1:13" s="270" customFormat="1" ht="14.45" customHeight="1" x14ac:dyDescent="0.2">
      <c r="A80" s="278" t="s">
        <v>273</v>
      </c>
      <c r="B80" s="146">
        <v>656</v>
      </c>
      <c r="C80" s="146">
        <v>160</v>
      </c>
      <c r="D80" s="146">
        <v>187</v>
      </c>
      <c r="E80" s="146">
        <v>110</v>
      </c>
      <c r="F80" s="146">
        <v>59</v>
      </c>
      <c r="G80" s="41">
        <v>73</v>
      </c>
      <c r="H80" s="41">
        <v>42</v>
      </c>
      <c r="I80" s="41">
        <v>20</v>
      </c>
      <c r="J80" s="41">
        <v>4</v>
      </c>
      <c r="K80" s="41">
        <v>0</v>
      </c>
      <c r="L80" s="146">
        <v>0</v>
      </c>
      <c r="M80" s="41">
        <v>1</v>
      </c>
    </row>
    <row r="81" spans="1:13" s="270" customFormat="1" ht="14.45" customHeight="1" x14ac:dyDescent="0.2">
      <c r="A81" s="426" t="s">
        <v>274</v>
      </c>
      <c r="B81" s="149">
        <v>1429</v>
      </c>
      <c r="C81" s="149">
        <v>276</v>
      </c>
      <c r="D81" s="149">
        <v>294</v>
      </c>
      <c r="E81" s="149">
        <v>224</v>
      </c>
      <c r="F81" s="149">
        <v>182</v>
      </c>
      <c r="G81" s="137">
        <v>233</v>
      </c>
      <c r="H81" s="137">
        <v>129</v>
      </c>
      <c r="I81" s="137">
        <v>67</v>
      </c>
      <c r="J81" s="137">
        <v>15</v>
      </c>
      <c r="K81" s="137">
        <v>4</v>
      </c>
      <c r="L81" s="149">
        <v>3</v>
      </c>
      <c r="M81" s="137">
        <v>2</v>
      </c>
    </row>
    <row r="82" spans="1:13" s="270" customFormat="1" ht="14.45" customHeight="1" x14ac:dyDescent="0.2">
      <c r="A82" s="427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</row>
    <row r="83" spans="1:13" s="270" customFormat="1" ht="14.45" customHeight="1" x14ac:dyDescent="0.2">
      <c r="A83" s="276" t="s">
        <v>267</v>
      </c>
      <c r="B83" s="131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</row>
    <row r="84" spans="1:13" s="270" customFormat="1" ht="14.45" customHeight="1" x14ac:dyDescent="0.2">
      <c r="A84" s="277" t="s">
        <v>282</v>
      </c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</row>
    <row r="85" spans="1:13" s="270" customFormat="1" ht="14.45" customHeight="1" x14ac:dyDescent="0.2">
      <c r="A85" s="278" t="s">
        <v>283</v>
      </c>
      <c r="B85" s="146">
        <v>2578</v>
      </c>
      <c r="C85" s="148" t="s">
        <v>284</v>
      </c>
      <c r="D85" s="148" t="s">
        <v>284</v>
      </c>
      <c r="E85" s="148" t="s">
        <v>284</v>
      </c>
      <c r="F85" s="148" t="s">
        <v>284</v>
      </c>
      <c r="G85" s="148" t="s">
        <v>284</v>
      </c>
      <c r="H85" s="148" t="s">
        <v>284</v>
      </c>
      <c r="I85" s="148" t="s">
        <v>284</v>
      </c>
      <c r="J85" s="148" t="s">
        <v>284</v>
      </c>
      <c r="K85" s="148" t="s">
        <v>284</v>
      </c>
      <c r="L85" s="148" t="s">
        <v>284</v>
      </c>
      <c r="M85" s="148" t="s">
        <v>284</v>
      </c>
    </row>
    <row r="86" spans="1:13" ht="14.45" customHeight="1" x14ac:dyDescent="0.2"/>
    <row r="87" spans="1:13" s="270" customFormat="1" ht="14.45" customHeight="1" x14ac:dyDescent="0.2">
      <c r="A87" s="271"/>
      <c r="B87" s="272" t="s">
        <v>55</v>
      </c>
      <c r="C87" s="261"/>
      <c r="D87" s="261"/>
      <c r="E87" s="273"/>
      <c r="F87" s="261"/>
      <c r="G87" s="261"/>
      <c r="H87" s="261"/>
      <c r="I87" s="261"/>
      <c r="J87" s="261"/>
      <c r="K87" s="261"/>
      <c r="L87" s="261"/>
      <c r="M87" s="261"/>
    </row>
    <row r="88" spans="1:13" s="270" customFormat="1" ht="14.45" customHeight="1" x14ac:dyDescent="0.2">
      <c r="A88" s="274"/>
      <c r="B88" s="301"/>
      <c r="C88" s="301"/>
      <c r="D88" s="301"/>
      <c r="E88" s="301"/>
      <c r="F88" s="301"/>
      <c r="G88" s="301"/>
      <c r="H88" s="301"/>
      <c r="I88" s="301"/>
      <c r="J88" s="301"/>
      <c r="K88" s="301"/>
      <c r="L88" s="301"/>
      <c r="M88" s="301"/>
    </row>
    <row r="89" spans="1:13" s="270" customFormat="1" ht="14.45" customHeight="1" x14ac:dyDescent="0.2">
      <c r="A89" s="276" t="s">
        <v>267</v>
      </c>
      <c r="B89" s="131"/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</row>
    <row r="90" spans="1:13" s="270" customFormat="1" ht="14.45" customHeight="1" x14ac:dyDescent="0.2">
      <c r="A90" s="277" t="s">
        <v>268</v>
      </c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</row>
    <row r="91" spans="1:13" s="270" customFormat="1" ht="14.45" customHeight="1" x14ac:dyDescent="0.2">
      <c r="A91" s="278" t="s">
        <v>269</v>
      </c>
      <c r="B91" s="146">
        <v>14982</v>
      </c>
      <c r="C91" s="41">
        <v>136</v>
      </c>
      <c r="D91" s="41">
        <v>323</v>
      </c>
      <c r="E91" s="41">
        <v>584</v>
      </c>
      <c r="F91" s="41">
        <v>958</v>
      </c>
      <c r="G91" s="41">
        <v>3521</v>
      </c>
      <c r="H91" s="41">
        <v>4529</v>
      </c>
      <c r="I91" s="41">
        <v>3021</v>
      </c>
      <c r="J91" s="41">
        <v>1315</v>
      </c>
      <c r="K91" s="41">
        <v>395</v>
      </c>
      <c r="L91" s="41">
        <v>138</v>
      </c>
      <c r="M91" s="41">
        <v>62</v>
      </c>
    </row>
    <row r="92" spans="1:13" s="270" customFormat="1" ht="14.45" customHeight="1" x14ac:dyDescent="0.2">
      <c r="A92" s="278" t="s">
        <v>270</v>
      </c>
      <c r="B92" s="146">
        <v>8001</v>
      </c>
      <c r="C92" s="41">
        <v>20</v>
      </c>
      <c r="D92" s="41">
        <v>95</v>
      </c>
      <c r="E92" s="41">
        <v>175</v>
      </c>
      <c r="F92" s="41">
        <v>328</v>
      </c>
      <c r="G92" s="41">
        <v>1297</v>
      </c>
      <c r="H92" s="41">
        <v>2098</v>
      </c>
      <c r="I92" s="41">
        <v>1859</v>
      </c>
      <c r="J92" s="41">
        <v>1094</v>
      </c>
      <c r="K92" s="41">
        <v>564</v>
      </c>
      <c r="L92" s="41">
        <v>282</v>
      </c>
      <c r="M92" s="41">
        <v>189</v>
      </c>
    </row>
    <row r="93" spans="1:13" s="270" customFormat="1" ht="14.45" customHeight="1" x14ac:dyDescent="0.2">
      <c r="A93" s="278" t="s">
        <v>271</v>
      </c>
      <c r="B93" s="146">
        <v>666</v>
      </c>
      <c r="C93" s="41">
        <v>0</v>
      </c>
      <c r="D93" s="41">
        <v>0</v>
      </c>
      <c r="E93" s="41">
        <v>3</v>
      </c>
      <c r="F93" s="41">
        <v>5</v>
      </c>
      <c r="G93" s="41">
        <v>29</v>
      </c>
      <c r="H93" s="41">
        <v>76</v>
      </c>
      <c r="I93" s="41">
        <v>139</v>
      </c>
      <c r="J93" s="41">
        <v>167</v>
      </c>
      <c r="K93" s="41">
        <v>114</v>
      </c>
      <c r="L93" s="41">
        <v>72</v>
      </c>
      <c r="M93" s="41">
        <v>61</v>
      </c>
    </row>
    <row r="94" spans="1:13" s="270" customFormat="1" ht="14.45" customHeight="1" x14ac:dyDescent="0.2">
      <c r="A94" s="278" t="s">
        <v>272</v>
      </c>
      <c r="B94" s="146">
        <v>4274</v>
      </c>
      <c r="C94" s="41">
        <v>50</v>
      </c>
      <c r="D94" s="41">
        <v>148</v>
      </c>
      <c r="E94" s="41">
        <v>255</v>
      </c>
      <c r="F94" s="41">
        <v>316</v>
      </c>
      <c r="G94" s="41">
        <v>954</v>
      </c>
      <c r="H94" s="41">
        <v>948</v>
      </c>
      <c r="I94" s="41">
        <v>704</v>
      </c>
      <c r="J94" s="41">
        <v>444</v>
      </c>
      <c r="K94" s="41">
        <v>247</v>
      </c>
      <c r="L94" s="41">
        <v>122</v>
      </c>
      <c r="M94" s="41">
        <v>86</v>
      </c>
    </row>
    <row r="95" spans="1:13" s="270" customFormat="1" ht="14.45" customHeight="1" x14ac:dyDescent="0.2">
      <c r="A95" s="425" t="s">
        <v>273</v>
      </c>
      <c r="B95" s="146">
        <v>18367</v>
      </c>
      <c r="C95" s="41">
        <v>353</v>
      </c>
      <c r="D95" s="41">
        <v>952</v>
      </c>
      <c r="E95" s="41">
        <v>1564</v>
      </c>
      <c r="F95" s="41">
        <v>1880</v>
      </c>
      <c r="G95" s="41">
        <v>4461</v>
      </c>
      <c r="H95" s="41">
        <v>4113</v>
      </c>
      <c r="I95" s="41">
        <v>2702</v>
      </c>
      <c r="J95" s="41">
        <v>1309</v>
      </c>
      <c r="K95" s="41">
        <v>594</v>
      </c>
      <c r="L95" s="41">
        <v>235</v>
      </c>
      <c r="M95" s="41">
        <v>204</v>
      </c>
    </row>
    <row r="96" spans="1:13" s="270" customFormat="1" ht="14.45" customHeight="1" x14ac:dyDescent="0.2">
      <c r="A96" s="426" t="s">
        <v>274</v>
      </c>
      <c r="B96" s="149">
        <v>46290</v>
      </c>
      <c r="C96" s="137">
        <v>559</v>
      </c>
      <c r="D96" s="137">
        <v>1518</v>
      </c>
      <c r="E96" s="137">
        <v>2581</v>
      </c>
      <c r="F96" s="137">
        <v>3487</v>
      </c>
      <c r="G96" s="137">
        <v>10262</v>
      </c>
      <c r="H96" s="137">
        <v>11764</v>
      </c>
      <c r="I96" s="137">
        <v>8425</v>
      </c>
      <c r="J96" s="137">
        <v>4329</v>
      </c>
      <c r="K96" s="137">
        <v>1914</v>
      </c>
      <c r="L96" s="137">
        <v>849</v>
      </c>
      <c r="M96" s="137">
        <v>602</v>
      </c>
    </row>
    <row r="97" spans="1:13" s="270" customFormat="1" ht="14.45" customHeight="1" x14ac:dyDescent="0.2">
      <c r="A97" s="427"/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</row>
    <row r="98" spans="1:13" s="270" customFormat="1" ht="14.45" customHeight="1" x14ac:dyDescent="0.2">
      <c r="A98" s="277" t="s">
        <v>275</v>
      </c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</row>
    <row r="99" spans="1:13" s="270" customFormat="1" ht="14.45" customHeight="1" x14ac:dyDescent="0.2">
      <c r="A99" s="278" t="s">
        <v>276</v>
      </c>
      <c r="B99" s="146">
        <v>11798</v>
      </c>
      <c r="C99" s="41">
        <v>133</v>
      </c>
      <c r="D99" s="41">
        <v>357</v>
      </c>
      <c r="E99" s="41">
        <v>674</v>
      </c>
      <c r="F99" s="41">
        <v>929</v>
      </c>
      <c r="G99" s="41">
        <v>3019</v>
      </c>
      <c r="H99" s="41">
        <v>3448</v>
      </c>
      <c r="I99" s="41">
        <v>2030</v>
      </c>
      <c r="J99" s="41">
        <v>812</v>
      </c>
      <c r="K99" s="41">
        <v>268</v>
      </c>
      <c r="L99" s="41">
        <v>82</v>
      </c>
      <c r="M99" s="41">
        <v>46</v>
      </c>
    </row>
    <row r="100" spans="1:13" s="270" customFormat="1" ht="14.45" customHeight="1" x14ac:dyDescent="0.2">
      <c r="A100" s="278" t="s">
        <v>277</v>
      </c>
      <c r="B100" s="146">
        <v>13366</v>
      </c>
      <c r="C100" s="41">
        <v>47</v>
      </c>
      <c r="D100" s="41">
        <v>213</v>
      </c>
      <c r="E100" s="41">
        <v>411</v>
      </c>
      <c r="F100" s="41">
        <v>700</v>
      </c>
      <c r="G100" s="41">
        <v>2415</v>
      </c>
      <c r="H100" s="41">
        <v>3330</v>
      </c>
      <c r="I100" s="41">
        <v>2932</v>
      </c>
      <c r="J100" s="41">
        <v>1769</v>
      </c>
      <c r="K100" s="41">
        <v>860</v>
      </c>
      <c r="L100" s="41">
        <v>425</v>
      </c>
      <c r="M100" s="41">
        <v>264</v>
      </c>
    </row>
    <row r="101" spans="1:13" s="270" customFormat="1" ht="14.45" customHeight="1" x14ac:dyDescent="0.2">
      <c r="A101" s="278" t="s">
        <v>278</v>
      </c>
      <c r="B101" s="146">
        <v>301</v>
      </c>
      <c r="C101" s="41">
        <v>1</v>
      </c>
      <c r="D101" s="41">
        <v>0</v>
      </c>
      <c r="E101" s="41">
        <v>6</v>
      </c>
      <c r="F101" s="41">
        <v>3</v>
      </c>
      <c r="G101" s="41">
        <v>19</v>
      </c>
      <c r="H101" s="41">
        <v>33</v>
      </c>
      <c r="I101" s="41">
        <v>63</v>
      </c>
      <c r="J101" s="41">
        <v>56</v>
      </c>
      <c r="K101" s="41">
        <v>58</v>
      </c>
      <c r="L101" s="41">
        <v>31</v>
      </c>
      <c r="M101" s="41">
        <v>31</v>
      </c>
    </row>
    <row r="102" spans="1:13" s="270" customFormat="1" ht="14.45" customHeight="1" x14ac:dyDescent="0.2">
      <c r="A102" s="278" t="s">
        <v>279</v>
      </c>
      <c r="B102" s="146">
        <v>2372</v>
      </c>
      <c r="C102" s="41">
        <v>42</v>
      </c>
      <c r="D102" s="41">
        <v>84</v>
      </c>
      <c r="E102" s="41">
        <v>156</v>
      </c>
      <c r="F102" s="41">
        <v>188</v>
      </c>
      <c r="G102" s="41">
        <v>498</v>
      </c>
      <c r="H102" s="41">
        <v>540</v>
      </c>
      <c r="I102" s="41">
        <v>416</v>
      </c>
      <c r="J102" s="41">
        <v>246</v>
      </c>
      <c r="K102" s="41">
        <v>101</v>
      </c>
      <c r="L102" s="41">
        <v>54</v>
      </c>
      <c r="M102" s="41">
        <v>47</v>
      </c>
    </row>
    <row r="103" spans="1:13" s="270" customFormat="1" ht="14.45" customHeight="1" x14ac:dyDescent="0.2">
      <c r="A103" s="278" t="s">
        <v>273</v>
      </c>
      <c r="B103" s="146">
        <v>18453</v>
      </c>
      <c r="C103" s="41">
        <v>336</v>
      </c>
      <c r="D103" s="41">
        <v>864</v>
      </c>
      <c r="E103" s="41">
        <v>1334</v>
      </c>
      <c r="F103" s="41">
        <v>1667</v>
      </c>
      <c r="G103" s="41">
        <v>4311</v>
      </c>
      <c r="H103" s="41">
        <v>4413</v>
      </c>
      <c r="I103" s="41">
        <v>2984</v>
      </c>
      <c r="J103" s="41">
        <v>1446</v>
      </c>
      <c r="K103" s="41">
        <v>627</v>
      </c>
      <c r="L103" s="41">
        <v>257</v>
      </c>
      <c r="M103" s="41">
        <v>214</v>
      </c>
    </row>
    <row r="104" spans="1:13" s="270" customFormat="1" ht="14.45" customHeight="1" x14ac:dyDescent="0.2">
      <c r="A104" s="426" t="s">
        <v>274</v>
      </c>
      <c r="B104" s="149">
        <v>46290</v>
      </c>
      <c r="C104" s="137">
        <v>559</v>
      </c>
      <c r="D104" s="137">
        <v>1518</v>
      </c>
      <c r="E104" s="137">
        <v>2581</v>
      </c>
      <c r="F104" s="137">
        <v>3487</v>
      </c>
      <c r="G104" s="137">
        <v>10262</v>
      </c>
      <c r="H104" s="137">
        <v>11764</v>
      </c>
      <c r="I104" s="137">
        <v>8425</v>
      </c>
      <c r="J104" s="137">
        <v>4329</v>
      </c>
      <c r="K104" s="137">
        <v>1914</v>
      </c>
      <c r="L104" s="137">
        <v>849</v>
      </c>
      <c r="M104" s="137">
        <v>602</v>
      </c>
    </row>
    <row r="105" spans="1:13" s="270" customFormat="1" ht="14.45" customHeight="1" x14ac:dyDescent="0.2">
      <c r="A105" s="427"/>
      <c r="B105" s="131"/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</row>
    <row r="106" spans="1:13" s="270" customFormat="1" ht="14.45" customHeight="1" x14ac:dyDescent="0.2">
      <c r="A106" s="276" t="s">
        <v>280</v>
      </c>
      <c r="B106" s="131"/>
      <c r="C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</row>
    <row r="107" spans="1:13" s="270" customFormat="1" ht="14.45" customHeight="1" x14ac:dyDescent="0.2">
      <c r="A107" s="278" t="s">
        <v>269</v>
      </c>
      <c r="B107" s="146">
        <v>9515</v>
      </c>
      <c r="C107" s="41">
        <v>585</v>
      </c>
      <c r="D107" s="41">
        <v>735</v>
      </c>
      <c r="E107" s="41">
        <v>852</v>
      </c>
      <c r="F107" s="41">
        <v>1193</v>
      </c>
      <c r="G107" s="41">
        <v>3016</v>
      </c>
      <c r="H107" s="41">
        <v>2140</v>
      </c>
      <c r="I107" s="41">
        <v>804</v>
      </c>
      <c r="J107" s="41">
        <v>159</v>
      </c>
      <c r="K107" s="41">
        <v>19</v>
      </c>
      <c r="L107" s="41">
        <v>11</v>
      </c>
      <c r="M107" s="41">
        <v>1</v>
      </c>
    </row>
    <row r="108" spans="1:13" s="270" customFormat="1" ht="14.45" customHeight="1" x14ac:dyDescent="0.2">
      <c r="A108" s="278" t="s">
        <v>270</v>
      </c>
      <c r="B108" s="146">
        <v>3491</v>
      </c>
      <c r="C108" s="41">
        <v>131</v>
      </c>
      <c r="D108" s="41">
        <v>167</v>
      </c>
      <c r="E108" s="41">
        <v>241</v>
      </c>
      <c r="F108" s="41">
        <v>376</v>
      </c>
      <c r="G108" s="41">
        <v>943</v>
      </c>
      <c r="H108" s="41">
        <v>856</v>
      </c>
      <c r="I108" s="41">
        <v>443</v>
      </c>
      <c r="J108" s="41">
        <v>190</v>
      </c>
      <c r="K108" s="41">
        <v>102</v>
      </c>
      <c r="L108" s="41">
        <v>29</v>
      </c>
      <c r="M108" s="41">
        <v>13</v>
      </c>
    </row>
    <row r="109" spans="1:13" s="270" customFormat="1" ht="14.45" customHeight="1" x14ac:dyDescent="0.2">
      <c r="A109" s="278" t="s">
        <v>271</v>
      </c>
      <c r="B109" s="146">
        <v>278</v>
      </c>
      <c r="C109" s="41">
        <v>2</v>
      </c>
      <c r="D109" s="41">
        <v>4</v>
      </c>
      <c r="E109" s="41">
        <v>4</v>
      </c>
      <c r="F109" s="41">
        <v>12</v>
      </c>
      <c r="G109" s="41">
        <v>35</v>
      </c>
      <c r="H109" s="41">
        <v>82</v>
      </c>
      <c r="I109" s="41">
        <v>76</v>
      </c>
      <c r="J109" s="41">
        <v>39</v>
      </c>
      <c r="K109" s="41">
        <v>18</v>
      </c>
      <c r="L109" s="41">
        <v>5</v>
      </c>
      <c r="M109" s="41">
        <v>1</v>
      </c>
    </row>
    <row r="110" spans="1:13" s="270" customFormat="1" ht="14.45" customHeight="1" x14ac:dyDescent="0.2">
      <c r="A110" s="278" t="s">
        <v>272</v>
      </c>
      <c r="B110" s="146">
        <v>1553</v>
      </c>
      <c r="C110" s="41">
        <v>168</v>
      </c>
      <c r="D110" s="41">
        <v>215</v>
      </c>
      <c r="E110" s="41">
        <v>212</v>
      </c>
      <c r="F110" s="41">
        <v>199</v>
      </c>
      <c r="G110" s="41">
        <v>334</v>
      </c>
      <c r="H110" s="41">
        <v>189</v>
      </c>
      <c r="I110" s="41">
        <v>116</v>
      </c>
      <c r="J110" s="41">
        <v>76</v>
      </c>
      <c r="K110" s="41">
        <v>28</v>
      </c>
      <c r="L110" s="41">
        <v>14</v>
      </c>
      <c r="M110" s="41">
        <v>2</v>
      </c>
    </row>
    <row r="111" spans="1:13" s="270" customFormat="1" ht="14.45" customHeight="1" x14ac:dyDescent="0.2">
      <c r="A111" s="425" t="s">
        <v>273</v>
      </c>
      <c r="B111" s="146">
        <v>10526</v>
      </c>
      <c r="C111" s="41">
        <v>2077</v>
      </c>
      <c r="D111" s="41">
        <v>1770</v>
      </c>
      <c r="E111" s="41">
        <v>1360</v>
      </c>
      <c r="F111" s="41">
        <v>1311</v>
      </c>
      <c r="G111" s="41">
        <v>2116</v>
      </c>
      <c r="H111" s="41">
        <v>1160</v>
      </c>
      <c r="I111" s="41">
        <v>461</v>
      </c>
      <c r="J111" s="41">
        <v>178</v>
      </c>
      <c r="K111" s="41">
        <v>67</v>
      </c>
      <c r="L111" s="41">
        <v>20</v>
      </c>
      <c r="M111" s="41">
        <v>6</v>
      </c>
    </row>
    <row r="112" spans="1:13" s="270" customFormat="1" ht="14.45" customHeight="1" x14ac:dyDescent="0.2">
      <c r="A112" s="426" t="s">
        <v>274</v>
      </c>
      <c r="B112" s="149">
        <v>25363</v>
      </c>
      <c r="C112" s="137">
        <v>2963</v>
      </c>
      <c r="D112" s="137">
        <v>2891</v>
      </c>
      <c r="E112" s="137">
        <v>2669</v>
      </c>
      <c r="F112" s="137">
        <v>3091</v>
      </c>
      <c r="G112" s="137">
        <v>6444</v>
      </c>
      <c r="H112" s="137">
        <v>4427</v>
      </c>
      <c r="I112" s="137">
        <v>1900</v>
      </c>
      <c r="J112" s="137">
        <v>642</v>
      </c>
      <c r="K112" s="137">
        <v>234</v>
      </c>
      <c r="L112" s="137">
        <v>79</v>
      </c>
      <c r="M112" s="137">
        <v>23</v>
      </c>
    </row>
    <row r="113" spans="1:13" s="270" customFormat="1" ht="14.45" customHeight="1" x14ac:dyDescent="0.2">
      <c r="A113" s="427"/>
      <c r="B113" s="131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</row>
    <row r="114" spans="1:13" s="270" customFormat="1" ht="14.45" customHeight="1" x14ac:dyDescent="0.2">
      <c r="A114" s="276" t="s">
        <v>281</v>
      </c>
      <c r="B114" s="131"/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</row>
    <row r="115" spans="1:13" s="270" customFormat="1" ht="14.45" customHeight="1" x14ac:dyDescent="0.2">
      <c r="A115" s="278" t="s">
        <v>276</v>
      </c>
      <c r="B115" s="146">
        <v>4374</v>
      </c>
      <c r="C115" s="41">
        <v>1001</v>
      </c>
      <c r="D115" s="41">
        <v>965</v>
      </c>
      <c r="E115" s="41">
        <v>933</v>
      </c>
      <c r="F115" s="41">
        <v>741</v>
      </c>
      <c r="G115" s="41">
        <v>589</v>
      </c>
      <c r="H115" s="41">
        <v>124</v>
      </c>
      <c r="I115" s="41">
        <v>19</v>
      </c>
      <c r="J115" s="41">
        <v>2</v>
      </c>
      <c r="K115" s="41">
        <v>0</v>
      </c>
      <c r="L115" s="41">
        <v>0</v>
      </c>
      <c r="M115" s="41">
        <v>0</v>
      </c>
    </row>
    <row r="116" spans="1:13" s="270" customFormat="1" ht="14.45" customHeight="1" x14ac:dyDescent="0.2">
      <c r="A116" s="278" t="s">
        <v>277</v>
      </c>
      <c r="B116" s="146">
        <v>4840</v>
      </c>
      <c r="C116" s="41">
        <v>452</v>
      </c>
      <c r="D116" s="41">
        <v>652</v>
      </c>
      <c r="E116" s="41">
        <v>881</v>
      </c>
      <c r="F116" s="41">
        <v>925</v>
      </c>
      <c r="G116" s="41">
        <v>1267</v>
      </c>
      <c r="H116" s="41">
        <v>492</v>
      </c>
      <c r="I116" s="41">
        <v>129</v>
      </c>
      <c r="J116" s="41">
        <v>30</v>
      </c>
      <c r="K116" s="41">
        <v>11</v>
      </c>
      <c r="L116" s="41">
        <v>1</v>
      </c>
      <c r="M116" s="41">
        <v>0</v>
      </c>
    </row>
    <row r="117" spans="1:13" s="270" customFormat="1" ht="14.45" customHeight="1" x14ac:dyDescent="0.2">
      <c r="A117" s="278" t="s">
        <v>278</v>
      </c>
      <c r="B117" s="146">
        <v>91</v>
      </c>
      <c r="C117" s="41">
        <v>5</v>
      </c>
      <c r="D117" s="41">
        <v>4</v>
      </c>
      <c r="E117" s="41">
        <v>5</v>
      </c>
      <c r="F117" s="41">
        <v>16</v>
      </c>
      <c r="G117" s="41">
        <v>24</v>
      </c>
      <c r="H117" s="41">
        <v>18</v>
      </c>
      <c r="I117" s="41">
        <v>13</v>
      </c>
      <c r="J117" s="41">
        <v>6</v>
      </c>
      <c r="K117" s="41">
        <v>0</v>
      </c>
      <c r="L117" s="41">
        <v>0</v>
      </c>
      <c r="M117" s="41">
        <v>0</v>
      </c>
    </row>
    <row r="118" spans="1:13" s="270" customFormat="1" ht="14.45" customHeight="1" x14ac:dyDescent="0.2">
      <c r="A118" s="278" t="s">
        <v>279</v>
      </c>
      <c r="B118" s="146">
        <v>774</v>
      </c>
      <c r="C118" s="41">
        <v>196</v>
      </c>
      <c r="D118" s="41">
        <v>158</v>
      </c>
      <c r="E118" s="41">
        <v>142</v>
      </c>
      <c r="F118" s="41">
        <v>74</v>
      </c>
      <c r="G118" s="41">
        <v>127</v>
      </c>
      <c r="H118" s="41">
        <v>43</v>
      </c>
      <c r="I118" s="41">
        <v>24</v>
      </c>
      <c r="J118" s="41">
        <v>7</v>
      </c>
      <c r="K118" s="41">
        <v>3</v>
      </c>
      <c r="L118" s="41">
        <v>0</v>
      </c>
      <c r="M118" s="41">
        <v>0</v>
      </c>
    </row>
    <row r="119" spans="1:13" s="270" customFormat="1" ht="14.45" customHeight="1" x14ac:dyDescent="0.2">
      <c r="A119" s="278" t="s">
        <v>273</v>
      </c>
      <c r="B119" s="146">
        <v>8627</v>
      </c>
      <c r="C119" s="41">
        <v>2443</v>
      </c>
      <c r="D119" s="41">
        <v>2348</v>
      </c>
      <c r="E119" s="41">
        <v>1466</v>
      </c>
      <c r="F119" s="41">
        <v>985</v>
      </c>
      <c r="G119" s="41">
        <v>956</v>
      </c>
      <c r="H119" s="41">
        <v>328</v>
      </c>
      <c r="I119" s="41">
        <v>83</v>
      </c>
      <c r="J119" s="41">
        <v>11</v>
      </c>
      <c r="K119" s="41">
        <v>3</v>
      </c>
      <c r="L119" s="41">
        <v>4</v>
      </c>
      <c r="M119" s="41">
        <v>0</v>
      </c>
    </row>
    <row r="120" spans="1:13" s="270" customFormat="1" ht="14.45" customHeight="1" x14ac:dyDescent="0.2">
      <c r="A120" s="426" t="s">
        <v>274</v>
      </c>
      <c r="B120" s="149">
        <v>18706</v>
      </c>
      <c r="C120" s="137">
        <v>4097</v>
      </c>
      <c r="D120" s="137">
        <v>4127</v>
      </c>
      <c r="E120" s="137">
        <v>3427</v>
      </c>
      <c r="F120" s="137">
        <v>2741</v>
      </c>
      <c r="G120" s="137">
        <v>2963</v>
      </c>
      <c r="H120" s="137">
        <v>1005</v>
      </c>
      <c r="I120" s="137">
        <v>268</v>
      </c>
      <c r="J120" s="137">
        <v>56</v>
      </c>
      <c r="K120" s="137">
        <v>17</v>
      </c>
      <c r="L120" s="137">
        <v>5</v>
      </c>
      <c r="M120" s="137">
        <v>0</v>
      </c>
    </row>
    <row r="121" spans="1:13" s="270" customFormat="1" ht="14.45" customHeight="1" x14ac:dyDescent="0.2">
      <c r="A121" s="427"/>
      <c r="B121" s="131"/>
      <c r="C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</row>
    <row r="122" spans="1:13" s="270" customFormat="1" ht="14.45" customHeight="1" x14ac:dyDescent="0.2">
      <c r="A122" s="276" t="s">
        <v>267</v>
      </c>
      <c r="B122" s="131"/>
      <c r="C122" s="131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</row>
    <row r="123" spans="1:13" s="270" customFormat="1" ht="14.45" customHeight="1" x14ac:dyDescent="0.2">
      <c r="A123" s="277" t="s">
        <v>282</v>
      </c>
      <c r="B123" s="131"/>
      <c r="C123" s="131"/>
      <c r="D123" s="131"/>
      <c r="E123" s="131"/>
      <c r="F123" s="131"/>
      <c r="G123" s="131"/>
      <c r="H123" s="131"/>
      <c r="I123" s="131"/>
      <c r="J123" s="131"/>
      <c r="K123" s="131"/>
      <c r="L123" s="131"/>
      <c r="M123" s="131"/>
    </row>
    <row r="124" spans="1:13" s="270" customFormat="1" ht="14.45" customHeight="1" x14ac:dyDescent="0.2">
      <c r="A124" s="278" t="s">
        <v>283</v>
      </c>
      <c r="B124" s="146">
        <v>30470</v>
      </c>
      <c r="C124" s="148" t="s">
        <v>284</v>
      </c>
      <c r="D124" s="148" t="s">
        <v>284</v>
      </c>
      <c r="E124" s="148" t="s">
        <v>284</v>
      </c>
      <c r="F124" s="148" t="s">
        <v>284</v>
      </c>
      <c r="G124" s="148" t="s">
        <v>284</v>
      </c>
      <c r="H124" s="148" t="s">
        <v>284</v>
      </c>
      <c r="I124" s="148" t="s">
        <v>284</v>
      </c>
      <c r="J124" s="148" t="s">
        <v>284</v>
      </c>
      <c r="K124" s="148" t="s">
        <v>284</v>
      </c>
      <c r="L124" s="148" t="s">
        <v>284</v>
      </c>
      <c r="M124" s="148" t="s">
        <v>284</v>
      </c>
    </row>
    <row r="125" spans="1:13" s="270" customFormat="1" ht="14.45" customHeight="1" x14ac:dyDescent="0.2">
      <c r="A125" s="274"/>
      <c r="B125" s="274"/>
      <c r="C125" s="274"/>
      <c r="D125" s="274"/>
      <c r="E125" s="274"/>
      <c r="F125" s="274"/>
      <c r="G125" s="274"/>
      <c r="H125" s="274"/>
      <c r="I125" s="274"/>
      <c r="J125" s="274"/>
      <c r="K125" s="274"/>
      <c r="L125" s="274"/>
      <c r="M125" s="274"/>
    </row>
    <row r="126" spans="1:13" s="270" customFormat="1" ht="14.45" customHeight="1" x14ac:dyDescent="0.2">
      <c r="B126" s="342" t="s">
        <v>288</v>
      </c>
      <c r="C126" s="261"/>
      <c r="D126" s="261"/>
      <c r="E126" s="273"/>
      <c r="F126" s="261"/>
      <c r="G126" s="261"/>
      <c r="H126" s="261"/>
      <c r="I126" s="261"/>
      <c r="J126" s="261"/>
      <c r="K126" s="261"/>
      <c r="L126" s="261"/>
      <c r="M126" s="261"/>
    </row>
    <row r="127" spans="1:13" s="270" customFormat="1" ht="14.45" customHeight="1" x14ac:dyDescent="0.2">
      <c r="A127" s="274"/>
      <c r="B127" s="301"/>
      <c r="C127" s="301"/>
      <c r="D127" s="301"/>
      <c r="E127" s="301"/>
      <c r="F127" s="301"/>
      <c r="G127" s="301"/>
      <c r="H127" s="301"/>
      <c r="I127" s="301"/>
      <c r="J127" s="301"/>
      <c r="K127" s="301"/>
      <c r="L127" s="301"/>
      <c r="M127" s="301"/>
    </row>
    <row r="128" spans="1:13" s="270" customFormat="1" ht="14.45" customHeight="1" x14ac:dyDescent="0.2">
      <c r="A128" s="276" t="s">
        <v>267</v>
      </c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</row>
    <row r="129" spans="1:13" s="270" customFormat="1" ht="14.45" customHeight="1" x14ac:dyDescent="0.2">
      <c r="A129" s="277" t="s">
        <v>268</v>
      </c>
      <c r="B129" s="131"/>
      <c r="C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</row>
    <row r="130" spans="1:13" s="270" customFormat="1" ht="14.45" customHeight="1" x14ac:dyDescent="0.2">
      <c r="A130" s="278" t="s">
        <v>269</v>
      </c>
      <c r="B130" s="146">
        <v>2178</v>
      </c>
      <c r="C130" s="41">
        <v>20</v>
      </c>
      <c r="D130" s="41">
        <v>40</v>
      </c>
      <c r="E130" s="41">
        <v>76</v>
      </c>
      <c r="F130" s="41">
        <v>113</v>
      </c>
      <c r="G130" s="41">
        <v>476</v>
      </c>
      <c r="H130" s="41">
        <v>667</v>
      </c>
      <c r="I130" s="41">
        <v>507</v>
      </c>
      <c r="J130" s="41">
        <v>185</v>
      </c>
      <c r="K130" s="41">
        <v>72</v>
      </c>
      <c r="L130" s="41">
        <v>17</v>
      </c>
      <c r="M130" s="41">
        <v>5</v>
      </c>
    </row>
    <row r="131" spans="1:13" s="270" customFormat="1" ht="14.45" customHeight="1" x14ac:dyDescent="0.2">
      <c r="A131" s="278" t="s">
        <v>270</v>
      </c>
      <c r="B131" s="146">
        <v>1201</v>
      </c>
      <c r="C131" s="41">
        <v>6</v>
      </c>
      <c r="D131" s="41">
        <v>14</v>
      </c>
      <c r="E131" s="41">
        <v>33</v>
      </c>
      <c r="F131" s="41">
        <v>48</v>
      </c>
      <c r="G131" s="41">
        <v>179</v>
      </c>
      <c r="H131" s="41">
        <v>335</v>
      </c>
      <c r="I131" s="41">
        <v>291</v>
      </c>
      <c r="J131" s="41">
        <v>154</v>
      </c>
      <c r="K131" s="41">
        <v>77</v>
      </c>
      <c r="L131" s="41">
        <v>34</v>
      </c>
      <c r="M131" s="41">
        <v>30</v>
      </c>
    </row>
    <row r="132" spans="1:13" s="270" customFormat="1" ht="14.45" customHeight="1" x14ac:dyDescent="0.2">
      <c r="A132" s="278" t="s">
        <v>271</v>
      </c>
      <c r="B132" s="146">
        <v>109</v>
      </c>
      <c r="C132" s="41">
        <v>0</v>
      </c>
      <c r="D132" s="41">
        <v>0</v>
      </c>
      <c r="E132" s="41">
        <v>0</v>
      </c>
      <c r="F132" s="41">
        <v>0</v>
      </c>
      <c r="G132" s="41">
        <v>3</v>
      </c>
      <c r="H132" s="41">
        <v>12</v>
      </c>
      <c r="I132" s="41">
        <v>26</v>
      </c>
      <c r="J132" s="41">
        <v>25</v>
      </c>
      <c r="K132" s="41">
        <v>24</v>
      </c>
      <c r="L132" s="41">
        <v>7</v>
      </c>
      <c r="M132" s="41">
        <v>12</v>
      </c>
    </row>
    <row r="133" spans="1:13" s="270" customFormat="1" ht="14.45" customHeight="1" x14ac:dyDescent="0.2">
      <c r="A133" s="278" t="s">
        <v>272</v>
      </c>
      <c r="B133" s="146">
        <v>504</v>
      </c>
      <c r="C133" s="41">
        <v>2</v>
      </c>
      <c r="D133" s="41">
        <v>20</v>
      </c>
      <c r="E133" s="41">
        <v>29</v>
      </c>
      <c r="F133" s="41">
        <v>38</v>
      </c>
      <c r="G133" s="41">
        <v>104</v>
      </c>
      <c r="H133" s="41">
        <v>128</v>
      </c>
      <c r="I133" s="41">
        <v>90</v>
      </c>
      <c r="J133" s="41">
        <v>51</v>
      </c>
      <c r="K133" s="41">
        <v>23</v>
      </c>
      <c r="L133" s="41">
        <v>11</v>
      </c>
      <c r="M133" s="41">
        <v>8</v>
      </c>
    </row>
    <row r="134" spans="1:13" s="270" customFormat="1" ht="14.45" customHeight="1" x14ac:dyDescent="0.2">
      <c r="A134" s="425" t="s">
        <v>273</v>
      </c>
      <c r="B134" s="146">
        <v>2033</v>
      </c>
      <c r="C134" s="41">
        <v>28</v>
      </c>
      <c r="D134" s="41">
        <v>93</v>
      </c>
      <c r="E134" s="41">
        <v>183</v>
      </c>
      <c r="F134" s="41">
        <v>217</v>
      </c>
      <c r="G134" s="41">
        <v>514</v>
      </c>
      <c r="H134" s="41">
        <v>452</v>
      </c>
      <c r="I134" s="41">
        <v>332</v>
      </c>
      <c r="J134" s="41">
        <v>133</v>
      </c>
      <c r="K134" s="41">
        <v>42</v>
      </c>
      <c r="L134" s="41">
        <v>28</v>
      </c>
      <c r="M134" s="41">
        <v>11</v>
      </c>
    </row>
    <row r="135" spans="1:13" s="270" customFormat="1" ht="14.45" customHeight="1" x14ac:dyDescent="0.2">
      <c r="A135" s="426" t="s">
        <v>274</v>
      </c>
      <c r="B135" s="149">
        <v>6025</v>
      </c>
      <c r="C135" s="137">
        <v>56</v>
      </c>
      <c r="D135" s="137">
        <v>167</v>
      </c>
      <c r="E135" s="137">
        <v>321</v>
      </c>
      <c r="F135" s="137">
        <v>416</v>
      </c>
      <c r="G135" s="137">
        <v>1276</v>
      </c>
      <c r="H135" s="137">
        <v>1594</v>
      </c>
      <c r="I135" s="137">
        <v>1246</v>
      </c>
      <c r="J135" s="137">
        <v>548</v>
      </c>
      <c r="K135" s="137">
        <v>238</v>
      </c>
      <c r="L135" s="137">
        <v>97</v>
      </c>
      <c r="M135" s="137">
        <v>66</v>
      </c>
    </row>
    <row r="136" spans="1:13" s="270" customFormat="1" ht="14.45" customHeight="1" x14ac:dyDescent="0.2">
      <c r="A136" s="427"/>
      <c r="B136" s="131"/>
      <c r="C136" s="131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</row>
    <row r="137" spans="1:13" s="270" customFormat="1" ht="14.45" customHeight="1" x14ac:dyDescent="0.2">
      <c r="A137" s="277" t="s">
        <v>275</v>
      </c>
      <c r="B137" s="131"/>
      <c r="C137" s="131"/>
      <c r="D137" s="131"/>
      <c r="E137" s="131"/>
      <c r="F137" s="131"/>
      <c r="G137" s="131"/>
      <c r="H137" s="131"/>
      <c r="I137" s="131"/>
      <c r="J137" s="131"/>
      <c r="K137" s="131"/>
      <c r="L137" s="131"/>
      <c r="M137" s="131"/>
    </row>
    <row r="138" spans="1:13" s="270" customFormat="1" ht="14.45" customHeight="1" x14ac:dyDescent="0.2">
      <c r="A138" s="278" t="s">
        <v>276</v>
      </c>
      <c r="B138" s="146">
        <v>1683</v>
      </c>
      <c r="C138" s="41">
        <v>17</v>
      </c>
      <c r="D138" s="41">
        <v>50</v>
      </c>
      <c r="E138" s="41">
        <v>99</v>
      </c>
      <c r="F138" s="41">
        <v>134</v>
      </c>
      <c r="G138" s="41">
        <v>385</v>
      </c>
      <c r="H138" s="41">
        <v>488</v>
      </c>
      <c r="I138" s="41">
        <v>330</v>
      </c>
      <c r="J138" s="41">
        <v>127</v>
      </c>
      <c r="K138" s="41">
        <v>37</v>
      </c>
      <c r="L138" s="41">
        <v>12</v>
      </c>
      <c r="M138" s="41">
        <v>4</v>
      </c>
    </row>
    <row r="139" spans="1:13" s="270" customFormat="1" ht="14.45" customHeight="1" x14ac:dyDescent="0.2">
      <c r="A139" s="278" t="s">
        <v>277</v>
      </c>
      <c r="B139" s="146">
        <v>1965</v>
      </c>
      <c r="C139" s="41">
        <v>8</v>
      </c>
      <c r="D139" s="41">
        <v>27</v>
      </c>
      <c r="E139" s="41">
        <v>66</v>
      </c>
      <c r="F139" s="41">
        <v>78</v>
      </c>
      <c r="G139" s="41">
        <v>336</v>
      </c>
      <c r="H139" s="41">
        <v>535</v>
      </c>
      <c r="I139" s="41">
        <v>476</v>
      </c>
      <c r="J139" s="41">
        <v>233</v>
      </c>
      <c r="K139" s="41">
        <v>125</v>
      </c>
      <c r="L139" s="41">
        <v>47</v>
      </c>
      <c r="M139" s="41">
        <v>34</v>
      </c>
    </row>
    <row r="140" spans="1:13" s="270" customFormat="1" ht="14.45" customHeight="1" x14ac:dyDescent="0.2">
      <c r="A140" s="278" t="s">
        <v>278</v>
      </c>
      <c r="B140" s="146">
        <v>38</v>
      </c>
      <c r="C140" s="41">
        <v>0</v>
      </c>
      <c r="D140" s="41">
        <v>0</v>
      </c>
      <c r="E140" s="41">
        <v>1</v>
      </c>
      <c r="F140" s="41">
        <v>1</v>
      </c>
      <c r="G140" s="41">
        <v>3</v>
      </c>
      <c r="H140" s="41">
        <v>5</v>
      </c>
      <c r="I140" s="41">
        <v>10</v>
      </c>
      <c r="J140" s="41">
        <v>4</v>
      </c>
      <c r="K140" s="41">
        <v>2</v>
      </c>
      <c r="L140" s="41">
        <v>5</v>
      </c>
      <c r="M140" s="41">
        <v>7</v>
      </c>
    </row>
    <row r="141" spans="1:13" s="270" customFormat="1" ht="14.45" customHeight="1" x14ac:dyDescent="0.2">
      <c r="A141" s="278" t="s">
        <v>279</v>
      </c>
      <c r="B141" s="146">
        <v>301</v>
      </c>
      <c r="C141" s="41">
        <v>5</v>
      </c>
      <c r="D141" s="41">
        <v>10</v>
      </c>
      <c r="E141" s="41">
        <v>15</v>
      </c>
      <c r="F141" s="41">
        <v>17</v>
      </c>
      <c r="G141" s="41">
        <v>68</v>
      </c>
      <c r="H141" s="41">
        <v>65</v>
      </c>
      <c r="I141" s="41">
        <v>61</v>
      </c>
      <c r="J141" s="41">
        <v>28</v>
      </c>
      <c r="K141" s="41">
        <v>20</v>
      </c>
      <c r="L141" s="41">
        <v>3</v>
      </c>
      <c r="M141" s="41">
        <v>9</v>
      </c>
    </row>
    <row r="142" spans="1:13" s="270" customFormat="1" ht="14.45" customHeight="1" x14ac:dyDescent="0.2">
      <c r="A142" s="278" t="s">
        <v>273</v>
      </c>
      <c r="B142" s="146">
        <v>2038</v>
      </c>
      <c r="C142" s="41">
        <v>26</v>
      </c>
      <c r="D142" s="41">
        <v>80</v>
      </c>
      <c r="E142" s="41">
        <v>140</v>
      </c>
      <c r="F142" s="41">
        <v>186</v>
      </c>
      <c r="G142" s="41">
        <v>484</v>
      </c>
      <c r="H142" s="41">
        <v>501</v>
      </c>
      <c r="I142" s="41">
        <v>369</v>
      </c>
      <c r="J142" s="41">
        <v>156</v>
      </c>
      <c r="K142" s="41">
        <v>54</v>
      </c>
      <c r="L142" s="41">
        <v>30</v>
      </c>
      <c r="M142" s="41">
        <v>12</v>
      </c>
    </row>
    <row r="143" spans="1:13" s="270" customFormat="1" ht="14.45" customHeight="1" x14ac:dyDescent="0.2">
      <c r="A143" s="426" t="s">
        <v>274</v>
      </c>
      <c r="B143" s="149">
        <v>6025</v>
      </c>
      <c r="C143" s="137">
        <v>56</v>
      </c>
      <c r="D143" s="137">
        <v>167</v>
      </c>
      <c r="E143" s="137">
        <v>321</v>
      </c>
      <c r="F143" s="137">
        <v>416</v>
      </c>
      <c r="G143" s="137">
        <v>1276</v>
      </c>
      <c r="H143" s="137">
        <v>1594</v>
      </c>
      <c r="I143" s="137">
        <v>1246</v>
      </c>
      <c r="J143" s="137">
        <v>548</v>
      </c>
      <c r="K143" s="137">
        <v>238</v>
      </c>
      <c r="L143" s="137">
        <v>97</v>
      </c>
      <c r="M143" s="137">
        <v>66</v>
      </c>
    </row>
    <row r="144" spans="1:13" s="270" customFormat="1" ht="14.45" customHeight="1" x14ac:dyDescent="0.2">
      <c r="A144" s="427"/>
      <c r="B144" s="131"/>
      <c r="C144" s="131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</row>
    <row r="145" spans="1:13" s="270" customFormat="1" ht="14.45" customHeight="1" x14ac:dyDescent="0.2">
      <c r="A145" s="276" t="s">
        <v>280</v>
      </c>
      <c r="B145" s="131"/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</row>
    <row r="146" spans="1:13" s="270" customFormat="1" ht="14.45" customHeight="1" x14ac:dyDescent="0.2">
      <c r="A146" s="278" t="s">
        <v>269</v>
      </c>
      <c r="B146" s="146">
        <v>1250</v>
      </c>
      <c r="C146" s="41">
        <v>63</v>
      </c>
      <c r="D146" s="41">
        <v>90</v>
      </c>
      <c r="E146" s="41">
        <v>95</v>
      </c>
      <c r="F146" s="41">
        <v>144</v>
      </c>
      <c r="G146" s="41">
        <v>365</v>
      </c>
      <c r="H146" s="41">
        <v>334</v>
      </c>
      <c r="I146" s="41">
        <v>127</v>
      </c>
      <c r="J146" s="41">
        <v>24</v>
      </c>
      <c r="K146" s="41">
        <v>7</v>
      </c>
      <c r="L146" s="41">
        <v>1</v>
      </c>
      <c r="M146" s="41">
        <v>0</v>
      </c>
    </row>
    <row r="147" spans="1:13" s="270" customFormat="1" ht="14.45" customHeight="1" x14ac:dyDescent="0.2">
      <c r="A147" s="278" t="s">
        <v>270</v>
      </c>
      <c r="B147" s="146">
        <v>536</v>
      </c>
      <c r="C147" s="41">
        <v>18</v>
      </c>
      <c r="D147" s="41">
        <v>31</v>
      </c>
      <c r="E147" s="41">
        <v>27</v>
      </c>
      <c r="F147" s="41">
        <v>44</v>
      </c>
      <c r="G147" s="41">
        <v>164</v>
      </c>
      <c r="H147" s="41">
        <v>134</v>
      </c>
      <c r="I147" s="41">
        <v>74</v>
      </c>
      <c r="J147" s="41">
        <v>26</v>
      </c>
      <c r="K147" s="41">
        <v>12</v>
      </c>
      <c r="L147" s="41">
        <v>4</v>
      </c>
      <c r="M147" s="41">
        <v>2</v>
      </c>
    </row>
    <row r="148" spans="1:13" s="270" customFormat="1" ht="14.45" customHeight="1" x14ac:dyDescent="0.2">
      <c r="A148" s="278" t="s">
        <v>271</v>
      </c>
      <c r="B148" s="146">
        <v>52</v>
      </c>
      <c r="C148" s="41">
        <v>1</v>
      </c>
      <c r="D148" s="41">
        <v>0</v>
      </c>
      <c r="E148" s="41">
        <v>1</v>
      </c>
      <c r="F148" s="41">
        <v>1</v>
      </c>
      <c r="G148" s="41">
        <v>7</v>
      </c>
      <c r="H148" s="41">
        <v>20</v>
      </c>
      <c r="I148" s="41">
        <v>13</v>
      </c>
      <c r="J148" s="41">
        <v>5</v>
      </c>
      <c r="K148" s="41">
        <v>3</v>
      </c>
      <c r="L148" s="41">
        <v>1</v>
      </c>
      <c r="M148" s="41">
        <v>0</v>
      </c>
    </row>
    <row r="149" spans="1:13" s="270" customFormat="1" ht="14.45" customHeight="1" x14ac:dyDescent="0.2">
      <c r="A149" s="278" t="s">
        <v>272</v>
      </c>
      <c r="B149" s="146">
        <v>175</v>
      </c>
      <c r="C149" s="41">
        <v>13</v>
      </c>
      <c r="D149" s="41">
        <v>20</v>
      </c>
      <c r="E149" s="41">
        <v>17</v>
      </c>
      <c r="F149" s="41">
        <v>17</v>
      </c>
      <c r="G149" s="41">
        <v>46</v>
      </c>
      <c r="H149" s="41">
        <v>30</v>
      </c>
      <c r="I149" s="41">
        <v>18</v>
      </c>
      <c r="J149" s="41">
        <v>10</v>
      </c>
      <c r="K149" s="41">
        <v>1</v>
      </c>
      <c r="L149" s="41">
        <v>2</v>
      </c>
      <c r="M149" s="41">
        <v>1</v>
      </c>
    </row>
    <row r="150" spans="1:13" s="270" customFormat="1" ht="14.45" customHeight="1" x14ac:dyDescent="0.2">
      <c r="A150" s="425" t="s">
        <v>273</v>
      </c>
      <c r="B150" s="146">
        <v>989</v>
      </c>
      <c r="C150" s="41">
        <v>157</v>
      </c>
      <c r="D150" s="41">
        <v>170</v>
      </c>
      <c r="E150" s="41">
        <v>143</v>
      </c>
      <c r="F150" s="41">
        <v>117</v>
      </c>
      <c r="G150" s="41">
        <v>199</v>
      </c>
      <c r="H150" s="41">
        <v>121</v>
      </c>
      <c r="I150" s="41">
        <v>54</v>
      </c>
      <c r="J150" s="41">
        <v>20</v>
      </c>
      <c r="K150" s="41">
        <v>6</v>
      </c>
      <c r="L150" s="41">
        <v>1</v>
      </c>
      <c r="M150" s="41">
        <v>1</v>
      </c>
    </row>
    <row r="151" spans="1:13" s="270" customFormat="1" ht="14.45" customHeight="1" x14ac:dyDescent="0.2">
      <c r="A151" s="426" t="s">
        <v>274</v>
      </c>
      <c r="B151" s="149">
        <v>3002</v>
      </c>
      <c r="C151" s="137">
        <v>252</v>
      </c>
      <c r="D151" s="137">
        <v>311</v>
      </c>
      <c r="E151" s="137">
        <v>283</v>
      </c>
      <c r="F151" s="137">
        <v>323</v>
      </c>
      <c r="G151" s="137">
        <v>781</v>
      </c>
      <c r="H151" s="137">
        <v>639</v>
      </c>
      <c r="I151" s="137">
        <v>286</v>
      </c>
      <c r="J151" s="137">
        <v>85</v>
      </c>
      <c r="K151" s="137">
        <v>29</v>
      </c>
      <c r="L151" s="137">
        <v>9</v>
      </c>
      <c r="M151" s="137">
        <v>4</v>
      </c>
    </row>
    <row r="152" spans="1:13" s="270" customFormat="1" ht="14.45" customHeight="1" x14ac:dyDescent="0.2">
      <c r="A152" s="427"/>
      <c r="B152" s="131"/>
      <c r="C152" s="131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</row>
    <row r="153" spans="1:13" s="270" customFormat="1" ht="14.45" customHeight="1" x14ac:dyDescent="0.2">
      <c r="A153" s="276" t="s">
        <v>281</v>
      </c>
      <c r="B153" s="131"/>
      <c r="C153" s="131"/>
      <c r="D153" s="131"/>
      <c r="E153" s="131"/>
      <c r="F153" s="131"/>
      <c r="G153" s="131"/>
      <c r="H153" s="131"/>
      <c r="I153" s="131"/>
      <c r="J153" s="131"/>
      <c r="K153" s="131"/>
      <c r="L153" s="131"/>
      <c r="M153" s="131"/>
    </row>
    <row r="154" spans="1:13" s="270" customFormat="1" ht="14.45" customHeight="1" x14ac:dyDescent="0.2">
      <c r="A154" s="278" t="s">
        <v>276</v>
      </c>
      <c r="B154" s="146">
        <v>620</v>
      </c>
      <c r="C154" s="41">
        <v>128</v>
      </c>
      <c r="D154" s="41">
        <v>149</v>
      </c>
      <c r="E154" s="41">
        <v>127</v>
      </c>
      <c r="F154" s="41">
        <v>122</v>
      </c>
      <c r="G154" s="41">
        <v>77</v>
      </c>
      <c r="H154" s="41">
        <v>15</v>
      </c>
      <c r="I154" s="41">
        <v>2</v>
      </c>
      <c r="J154" s="41">
        <v>0</v>
      </c>
      <c r="K154" s="41">
        <v>0</v>
      </c>
      <c r="L154" s="41">
        <v>0</v>
      </c>
      <c r="M154" s="41">
        <v>0</v>
      </c>
    </row>
    <row r="155" spans="1:13" s="270" customFormat="1" ht="14.45" customHeight="1" x14ac:dyDescent="0.2">
      <c r="A155" s="278" t="s">
        <v>277</v>
      </c>
      <c r="B155" s="146">
        <v>694</v>
      </c>
      <c r="C155" s="41">
        <v>77</v>
      </c>
      <c r="D155" s="41">
        <v>83</v>
      </c>
      <c r="E155" s="41">
        <v>116</v>
      </c>
      <c r="F155" s="41">
        <v>135</v>
      </c>
      <c r="G155" s="41">
        <v>174</v>
      </c>
      <c r="H155" s="41">
        <v>87</v>
      </c>
      <c r="I155" s="41">
        <v>16</v>
      </c>
      <c r="J155" s="41">
        <v>6</v>
      </c>
      <c r="K155" s="41">
        <v>0</v>
      </c>
      <c r="L155" s="41">
        <v>0</v>
      </c>
      <c r="M155" s="41">
        <v>0</v>
      </c>
    </row>
    <row r="156" spans="1:13" s="270" customFormat="1" ht="14.45" customHeight="1" x14ac:dyDescent="0.2">
      <c r="A156" s="278" t="s">
        <v>278</v>
      </c>
      <c r="B156" s="146">
        <v>8</v>
      </c>
      <c r="C156" s="41">
        <v>0</v>
      </c>
      <c r="D156" s="41">
        <v>0</v>
      </c>
      <c r="E156" s="41">
        <v>1</v>
      </c>
      <c r="F156" s="41">
        <v>0</v>
      </c>
      <c r="G156" s="41">
        <v>3</v>
      </c>
      <c r="H156" s="41">
        <v>2</v>
      </c>
      <c r="I156" s="41">
        <v>2</v>
      </c>
      <c r="J156" s="41">
        <v>0</v>
      </c>
      <c r="K156" s="41">
        <v>0</v>
      </c>
      <c r="L156" s="41">
        <v>0</v>
      </c>
      <c r="M156" s="41">
        <v>0</v>
      </c>
    </row>
    <row r="157" spans="1:13" s="270" customFormat="1" ht="14.45" customHeight="1" x14ac:dyDescent="0.2">
      <c r="A157" s="278" t="s">
        <v>279</v>
      </c>
      <c r="B157" s="146">
        <v>85</v>
      </c>
      <c r="C157" s="41">
        <v>20</v>
      </c>
      <c r="D157" s="41">
        <v>14</v>
      </c>
      <c r="E157" s="41">
        <v>17</v>
      </c>
      <c r="F157" s="41">
        <v>13</v>
      </c>
      <c r="G157" s="41">
        <v>12</v>
      </c>
      <c r="H157" s="41">
        <v>5</v>
      </c>
      <c r="I157" s="41">
        <v>3</v>
      </c>
      <c r="J157" s="41">
        <v>0</v>
      </c>
      <c r="K157" s="41">
        <v>1</v>
      </c>
      <c r="L157" s="41">
        <v>0</v>
      </c>
      <c r="M157" s="41">
        <v>0</v>
      </c>
    </row>
    <row r="158" spans="1:13" s="270" customFormat="1" ht="14.45" customHeight="1" x14ac:dyDescent="0.2">
      <c r="A158" s="278" t="s">
        <v>273</v>
      </c>
      <c r="B158" s="146">
        <v>957</v>
      </c>
      <c r="C158" s="41">
        <v>262</v>
      </c>
      <c r="D158" s="41">
        <v>282</v>
      </c>
      <c r="E158" s="41">
        <v>157</v>
      </c>
      <c r="F158" s="41">
        <v>109</v>
      </c>
      <c r="G158" s="41">
        <v>96</v>
      </c>
      <c r="H158" s="41">
        <v>37</v>
      </c>
      <c r="I158" s="41">
        <v>12</v>
      </c>
      <c r="J158" s="41">
        <v>2</v>
      </c>
      <c r="K158" s="41">
        <v>0</v>
      </c>
      <c r="L158" s="41">
        <v>0</v>
      </c>
      <c r="M158" s="41">
        <v>0</v>
      </c>
    </row>
    <row r="159" spans="1:13" s="270" customFormat="1" ht="14.45" customHeight="1" x14ac:dyDescent="0.2">
      <c r="A159" s="426" t="s">
        <v>274</v>
      </c>
      <c r="B159" s="149">
        <v>2364</v>
      </c>
      <c r="C159" s="137">
        <v>487</v>
      </c>
      <c r="D159" s="137">
        <v>528</v>
      </c>
      <c r="E159" s="137">
        <v>418</v>
      </c>
      <c r="F159" s="137">
        <v>379</v>
      </c>
      <c r="G159" s="137">
        <v>362</v>
      </c>
      <c r="H159" s="137">
        <v>146</v>
      </c>
      <c r="I159" s="137">
        <v>35</v>
      </c>
      <c r="J159" s="137">
        <v>8</v>
      </c>
      <c r="K159" s="137">
        <v>1</v>
      </c>
      <c r="L159" s="137">
        <v>0</v>
      </c>
      <c r="M159" s="137">
        <v>0</v>
      </c>
    </row>
    <row r="160" spans="1:13" s="270" customFormat="1" ht="14.45" customHeight="1" x14ac:dyDescent="0.2">
      <c r="A160" s="427"/>
      <c r="B160" s="131"/>
      <c r="C160" s="131"/>
      <c r="D160" s="131"/>
      <c r="E160" s="131"/>
      <c r="F160" s="131"/>
      <c r="G160" s="131"/>
      <c r="H160" s="131"/>
      <c r="I160" s="131"/>
      <c r="J160" s="131"/>
      <c r="K160" s="131"/>
      <c r="L160" s="131"/>
      <c r="M160" s="131"/>
    </row>
    <row r="161" spans="1:13" s="270" customFormat="1" ht="14.45" customHeight="1" x14ac:dyDescent="0.2">
      <c r="A161" s="276" t="s">
        <v>267</v>
      </c>
      <c r="B161" s="131"/>
      <c r="C161" s="131"/>
      <c r="D161" s="131"/>
      <c r="E161" s="131"/>
      <c r="F161" s="131"/>
      <c r="G161" s="131"/>
      <c r="H161" s="131"/>
      <c r="I161" s="131"/>
      <c r="J161" s="131"/>
      <c r="K161" s="131"/>
      <c r="L161" s="131"/>
      <c r="M161" s="131"/>
    </row>
    <row r="162" spans="1:13" s="270" customFormat="1" ht="14.45" customHeight="1" x14ac:dyDescent="0.2">
      <c r="A162" s="277" t="s">
        <v>282</v>
      </c>
      <c r="B162" s="131"/>
      <c r="C162" s="131"/>
      <c r="D162" s="131"/>
      <c r="E162" s="131"/>
      <c r="F162" s="131"/>
      <c r="G162" s="131"/>
      <c r="H162" s="131"/>
      <c r="I162" s="131"/>
      <c r="J162" s="131"/>
      <c r="K162" s="131"/>
      <c r="L162" s="131"/>
      <c r="M162" s="131"/>
    </row>
    <row r="163" spans="1:13" s="270" customFormat="1" ht="14.45" customHeight="1" x14ac:dyDescent="0.2">
      <c r="A163" s="278" t="s">
        <v>283</v>
      </c>
      <c r="B163" s="146">
        <v>3844</v>
      </c>
      <c r="C163" s="148" t="s">
        <v>284</v>
      </c>
      <c r="D163" s="148" t="s">
        <v>284</v>
      </c>
      <c r="E163" s="148" t="s">
        <v>284</v>
      </c>
      <c r="F163" s="148" t="s">
        <v>284</v>
      </c>
      <c r="G163" s="148" t="s">
        <v>284</v>
      </c>
      <c r="H163" s="148" t="s">
        <v>284</v>
      </c>
      <c r="I163" s="148" t="s">
        <v>284</v>
      </c>
      <c r="J163" s="148" t="s">
        <v>284</v>
      </c>
      <c r="K163" s="148" t="s">
        <v>284</v>
      </c>
      <c r="L163" s="148" t="s">
        <v>284</v>
      </c>
      <c r="M163" s="148" t="s">
        <v>284</v>
      </c>
    </row>
    <row r="164" spans="1:13" ht="14.45" customHeight="1" x14ac:dyDescent="0.2"/>
    <row r="165" spans="1:13" s="270" customFormat="1" ht="14.45" customHeight="1" x14ac:dyDescent="0.2">
      <c r="A165" s="271"/>
      <c r="B165" s="272" t="s">
        <v>289</v>
      </c>
      <c r="C165" s="261"/>
      <c r="D165" s="261"/>
      <c r="E165" s="273"/>
      <c r="F165" s="261"/>
      <c r="G165" s="261"/>
      <c r="H165" s="261"/>
      <c r="I165" s="261"/>
      <c r="J165" s="261"/>
      <c r="K165" s="261"/>
      <c r="L165" s="261"/>
      <c r="M165" s="261"/>
    </row>
    <row r="166" spans="1:13" s="270" customFormat="1" ht="14.45" customHeight="1" x14ac:dyDescent="0.2">
      <c r="A166" s="274"/>
      <c r="B166" s="301"/>
      <c r="C166" s="301"/>
      <c r="D166" s="301"/>
      <c r="E166" s="301"/>
      <c r="F166" s="301"/>
      <c r="G166" s="301"/>
      <c r="H166" s="301"/>
      <c r="I166" s="301"/>
      <c r="J166" s="301"/>
      <c r="K166" s="301"/>
      <c r="L166" s="301"/>
      <c r="M166" s="301"/>
    </row>
    <row r="167" spans="1:13" s="270" customFormat="1" ht="14.45" customHeight="1" x14ac:dyDescent="0.2">
      <c r="A167" s="276" t="s">
        <v>267</v>
      </c>
      <c r="B167" s="131"/>
      <c r="C167" s="131"/>
      <c r="D167" s="131"/>
      <c r="E167" s="131"/>
      <c r="F167" s="131"/>
      <c r="G167" s="131"/>
      <c r="H167" s="131"/>
      <c r="I167" s="131"/>
      <c r="J167" s="131"/>
      <c r="K167" s="131"/>
      <c r="L167" s="131"/>
      <c r="M167" s="131"/>
    </row>
    <row r="168" spans="1:13" s="270" customFormat="1" ht="14.45" customHeight="1" x14ac:dyDescent="0.2">
      <c r="A168" s="277" t="s">
        <v>268</v>
      </c>
      <c r="B168" s="131"/>
      <c r="C168" s="131"/>
      <c r="D168" s="131"/>
      <c r="E168" s="131"/>
      <c r="F168" s="131"/>
      <c r="G168" s="131"/>
      <c r="H168" s="131"/>
      <c r="I168" s="131"/>
      <c r="J168" s="131"/>
      <c r="K168" s="131"/>
      <c r="L168" s="131"/>
      <c r="M168" s="131"/>
    </row>
    <row r="169" spans="1:13" s="270" customFormat="1" ht="14.45" customHeight="1" x14ac:dyDescent="0.2">
      <c r="A169" s="278" t="s">
        <v>269</v>
      </c>
      <c r="B169" s="146">
        <v>560</v>
      </c>
      <c r="C169" s="41">
        <v>2</v>
      </c>
      <c r="D169" s="41">
        <v>15</v>
      </c>
      <c r="E169" s="41">
        <v>28</v>
      </c>
      <c r="F169" s="41">
        <v>31</v>
      </c>
      <c r="G169" s="41">
        <v>100</v>
      </c>
      <c r="H169" s="41">
        <v>142</v>
      </c>
      <c r="I169" s="41">
        <v>140</v>
      </c>
      <c r="J169" s="41">
        <v>55</v>
      </c>
      <c r="K169" s="41">
        <v>34</v>
      </c>
      <c r="L169" s="41">
        <v>7</v>
      </c>
      <c r="M169" s="41">
        <v>6</v>
      </c>
    </row>
    <row r="170" spans="1:13" s="270" customFormat="1" ht="14.45" customHeight="1" x14ac:dyDescent="0.2">
      <c r="A170" s="278" t="s">
        <v>270</v>
      </c>
      <c r="B170" s="146">
        <v>329</v>
      </c>
      <c r="C170" s="41">
        <v>0</v>
      </c>
      <c r="D170" s="41">
        <v>2</v>
      </c>
      <c r="E170" s="41">
        <v>5</v>
      </c>
      <c r="F170" s="41">
        <v>6</v>
      </c>
      <c r="G170" s="41">
        <v>41</v>
      </c>
      <c r="H170" s="41">
        <v>80</v>
      </c>
      <c r="I170" s="41">
        <v>70</v>
      </c>
      <c r="J170" s="41">
        <v>56</v>
      </c>
      <c r="K170" s="41">
        <v>33</v>
      </c>
      <c r="L170" s="41">
        <v>22</v>
      </c>
      <c r="M170" s="41">
        <v>14</v>
      </c>
    </row>
    <row r="171" spans="1:13" s="270" customFormat="1" ht="14.45" customHeight="1" x14ac:dyDescent="0.2">
      <c r="A171" s="278" t="s">
        <v>271</v>
      </c>
      <c r="B171" s="146">
        <v>27</v>
      </c>
      <c r="C171" s="41">
        <v>0</v>
      </c>
      <c r="D171" s="41">
        <v>0</v>
      </c>
      <c r="E171" s="41">
        <v>0</v>
      </c>
      <c r="F171" s="41">
        <v>0</v>
      </c>
      <c r="G171" s="41">
        <v>0</v>
      </c>
      <c r="H171" s="41">
        <v>4</v>
      </c>
      <c r="I171" s="41">
        <v>7</v>
      </c>
      <c r="J171" s="41">
        <v>9</v>
      </c>
      <c r="K171" s="41">
        <v>3</v>
      </c>
      <c r="L171" s="41">
        <v>2</v>
      </c>
      <c r="M171" s="41">
        <v>2</v>
      </c>
    </row>
    <row r="172" spans="1:13" s="270" customFormat="1" ht="14.45" customHeight="1" x14ac:dyDescent="0.2">
      <c r="A172" s="278" t="s">
        <v>272</v>
      </c>
      <c r="B172" s="146">
        <v>238</v>
      </c>
      <c r="C172" s="41">
        <v>1</v>
      </c>
      <c r="D172" s="41">
        <v>10</v>
      </c>
      <c r="E172" s="41">
        <v>7</v>
      </c>
      <c r="F172" s="41">
        <v>20</v>
      </c>
      <c r="G172" s="41">
        <v>45</v>
      </c>
      <c r="H172" s="41">
        <v>61</v>
      </c>
      <c r="I172" s="41">
        <v>44</v>
      </c>
      <c r="J172" s="41">
        <v>22</v>
      </c>
      <c r="K172" s="41">
        <v>16</v>
      </c>
      <c r="L172" s="41">
        <v>8</v>
      </c>
      <c r="M172" s="41">
        <v>4</v>
      </c>
    </row>
    <row r="173" spans="1:13" s="270" customFormat="1" ht="14.45" customHeight="1" x14ac:dyDescent="0.2">
      <c r="A173" s="425" t="s">
        <v>273</v>
      </c>
      <c r="B173" s="146">
        <v>691</v>
      </c>
      <c r="C173" s="41">
        <v>12</v>
      </c>
      <c r="D173" s="41">
        <v>33</v>
      </c>
      <c r="E173" s="41">
        <v>45</v>
      </c>
      <c r="F173" s="41">
        <v>47</v>
      </c>
      <c r="G173" s="41">
        <v>170</v>
      </c>
      <c r="H173" s="41">
        <v>140</v>
      </c>
      <c r="I173" s="41">
        <v>131</v>
      </c>
      <c r="J173" s="41">
        <v>64</v>
      </c>
      <c r="K173" s="41">
        <v>32</v>
      </c>
      <c r="L173" s="41">
        <v>10</v>
      </c>
      <c r="M173" s="41">
        <v>7</v>
      </c>
    </row>
    <row r="174" spans="1:13" s="270" customFormat="1" ht="14.45" customHeight="1" x14ac:dyDescent="0.2">
      <c r="A174" s="426" t="s">
        <v>274</v>
      </c>
      <c r="B174" s="149">
        <v>1845</v>
      </c>
      <c r="C174" s="137">
        <v>15</v>
      </c>
      <c r="D174" s="137">
        <v>60</v>
      </c>
      <c r="E174" s="137">
        <v>85</v>
      </c>
      <c r="F174" s="137">
        <v>104</v>
      </c>
      <c r="G174" s="137">
        <v>356</v>
      </c>
      <c r="H174" s="137">
        <v>427</v>
      </c>
      <c r="I174" s="137">
        <v>392</v>
      </c>
      <c r="J174" s="137">
        <v>206</v>
      </c>
      <c r="K174" s="137">
        <v>118</v>
      </c>
      <c r="L174" s="137">
        <v>49</v>
      </c>
      <c r="M174" s="137">
        <v>33</v>
      </c>
    </row>
    <row r="175" spans="1:13" s="270" customFormat="1" ht="14.45" customHeight="1" x14ac:dyDescent="0.2">
      <c r="A175" s="427"/>
      <c r="B175" s="131"/>
      <c r="C175" s="131"/>
      <c r="D175" s="131"/>
      <c r="E175" s="131"/>
      <c r="F175" s="131"/>
      <c r="G175" s="131"/>
      <c r="H175" s="131"/>
      <c r="I175" s="131"/>
      <c r="J175" s="131"/>
      <c r="K175" s="131"/>
      <c r="L175" s="131"/>
      <c r="M175" s="131"/>
    </row>
    <row r="176" spans="1:13" s="270" customFormat="1" ht="14.45" customHeight="1" x14ac:dyDescent="0.2">
      <c r="A176" s="277" t="s">
        <v>275</v>
      </c>
      <c r="B176" s="131"/>
      <c r="C176" s="131"/>
      <c r="D176" s="131"/>
      <c r="E176" s="131"/>
      <c r="F176" s="131"/>
      <c r="G176" s="131"/>
      <c r="H176" s="131"/>
      <c r="I176" s="131"/>
      <c r="J176" s="131"/>
      <c r="K176" s="131"/>
      <c r="L176" s="131"/>
      <c r="M176" s="131"/>
    </row>
    <row r="177" spans="1:13" s="270" customFormat="1" ht="14.45" customHeight="1" x14ac:dyDescent="0.2">
      <c r="A177" s="278" t="s">
        <v>276</v>
      </c>
      <c r="B177" s="146">
        <v>412</v>
      </c>
      <c r="C177" s="41">
        <v>5</v>
      </c>
      <c r="D177" s="41">
        <v>13</v>
      </c>
      <c r="E177" s="41">
        <v>27</v>
      </c>
      <c r="F177" s="41">
        <v>26</v>
      </c>
      <c r="G177" s="41">
        <v>90</v>
      </c>
      <c r="H177" s="41">
        <v>105</v>
      </c>
      <c r="I177" s="41">
        <v>92</v>
      </c>
      <c r="J177" s="41">
        <v>29</v>
      </c>
      <c r="K177" s="41">
        <v>19</v>
      </c>
      <c r="L177" s="41">
        <v>3</v>
      </c>
      <c r="M177" s="41">
        <v>3</v>
      </c>
    </row>
    <row r="178" spans="1:13" s="270" customFormat="1" ht="14.45" customHeight="1" x14ac:dyDescent="0.2">
      <c r="A178" s="278" t="s">
        <v>277</v>
      </c>
      <c r="B178" s="146">
        <v>593</v>
      </c>
      <c r="C178" s="41">
        <v>2</v>
      </c>
      <c r="D178" s="41">
        <v>9</v>
      </c>
      <c r="E178" s="41">
        <v>12</v>
      </c>
      <c r="F178" s="41">
        <v>18</v>
      </c>
      <c r="G178" s="41">
        <v>85</v>
      </c>
      <c r="H178" s="41">
        <v>130</v>
      </c>
      <c r="I178" s="41">
        <v>142</v>
      </c>
      <c r="J178" s="41">
        <v>100</v>
      </c>
      <c r="K178" s="41">
        <v>53</v>
      </c>
      <c r="L178" s="41">
        <v>24</v>
      </c>
      <c r="M178" s="41">
        <v>18</v>
      </c>
    </row>
    <row r="179" spans="1:13" s="270" customFormat="1" ht="14.45" customHeight="1" x14ac:dyDescent="0.2">
      <c r="A179" s="278" t="s">
        <v>278</v>
      </c>
      <c r="B179" s="146">
        <v>15</v>
      </c>
      <c r="C179" s="41">
        <v>0</v>
      </c>
      <c r="D179" s="41">
        <v>1</v>
      </c>
      <c r="E179" s="41">
        <v>0</v>
      </c>
      <c r="F179" s="41">
        <v>0</v>
      </c>
      <c r="G179" s="41">
        <v>1</v>
      </c>
      <c r="H179" s="41">
        <v>0</v>
      </c>
      <c r="I179" s="41">
        <v>2</v>
      </c>
      <c r="J179" s="41">
        <v>3</v>
      </c>
      <c r="K179" s="41">
        <v>3</v>
      </c>
      <c r="L179" s="41">
        <v>4</v>
      </c>
      <c r="M179" s="41">
        <v>1</v>
      </c>
    </row>
    <row r="180" spans="1:13" s="270" customFormat="1" ht="14.45" customHeight="1" x14ac:dyDescent="0.2">
      <c r="A180" s="278" t="s">
        <v>279</v>
      </c>
      <c r="B180" s="146">
        <v>129</v>
      </c>
      <c r="C180" s="41">
        <v>0</v>
      </c>
      <c r="D180" s="41">
        <v>7</v>
      </c>
      <c r="E180" s="41">
        <v>3</v>
      </c>
      <c r="F180" s="41">
        <v>11</v>
      </c>
      <c r="G180" s="41">
        <v>22</v>
      </c>
      <c r="H180" s="41">
        <v>33</v>
      </c>
      <c r="I180" s="41">
        <v>25</v>
      </c>
      <c r="J180" s="41">
        <v>16</v>
      </c>
      <c r="K180" s="41">
        <v>4</v>
      </c>
      <c r="L180" s="41">
        <v>3</v>
      </c>
      <c r="M180" s="41">
        <v>5</v>
      </c>
    </row>
    <row r="181" spans="1:13" s="270" customFormat="1" ht="14.45" customHeight="1" x14ac:dyDescent="0.2">
      <c r="A181" s="278" t="s">
        <v>273</v>
      </c>
      <c r="B181" s="146">
        <v>696</v>
      </c>
      <c r="C181" s="41">
        <v>8</v>
      </c>
      <c r="D181" s="41">
        <v>30</v>
      </c>
      <c r="E181" s="41">
        <v>43</v>
      </c>
      <c r="F181" s="41">
        <v>49</v>
      </c>
      <c r="G181" s="41">
        <v>158</v>
      </c>
      <c r="H181" s="41">
        <v>159</v>
      </c>
      <c r="I181" s="41">
        <v>131</v>
      </c>
      <c r="J181" s="41">
        <v>58</v>
      </c>
      <c r="K181" s="41">
        <v>39</v>
      </c>
      <c r="L181" s="41">
        <v>15</v>
      </c>
      <c r="M181" s="41">
        <v>6</v>
      </c>
    </row>
    <row r="182" spans="1:13" s="270" customFormat="1" ht="14.45" customHeight="1" x14ac:dyDescent="0.2">
      <c r="A182" s="426" t="s">
        <v>274</v>
      </c>
      <c r="B182" s="149">
        <v>1845</v>
      </c>
      <c r="C182" s="137">
        <v>15</v>
      </c>
      <c r="D182" s="137">
        <v>60</v>
      </c>
      <c r="E182" s="137">
        <v>85</v>
      </c>
      <c r="F182" s="137">
        <v>104</v>
      </c>
      <c r="G182" s="137">
        <v>356</v>
      </c>
      <c r="H182" s="137">
        <v>427</v>
      </c>
      <c r="I182" s="137">
        <v>392</v>
      </c>
      <c r="J182" s="137">
        <v>206</v>
      </c>
      <c r="K182" s="137">
        <v>118</v>
      </c>
      <c r="L182" s="137">
        <v>49</v>
      </c>
      <c r="M182" s="137">
        <v>33</v>
      </c>
    </row>
    <row r="183" spans="1:13" s="270" customFormat="1" ht="14.45" customHeight="1" x14ac:dyDescent="0.2">
      <c r="A183" s="427"/>
      <c r="B183" s="131"/>
      <c r="C183" s="131"/>
      <c r="D183" s="131"/>
      <c r="E183" s="131"/>
      <c r="F183" s="131"/>
      <c r="G183" s="131"/>
      <c r="H183" s="131"/>
      <c r="I183" s="131"/>
      <c r="J183" s="131"/>
      <c r="K183" s="131"/>
      <c r="L183" s="131"/>
      <c r="M183" s="131"/>
    </row>
    <row r="184" spans="1:13" s="270" customFormat="1" ht="14.45" customHeight="1" x14ac:dyDescent="0.2">
      <c r="A184" s="276" t="s">
        <v>280</v>
      </c>
      <c r="B184" s="131"/>
      <c r="C184" s="131"/>
      <c r="D184" s="131"/>
      <c r="E184" s="131"/>
      <c r="F184" s="131"/>
      <c r="G184" s="131"/>
      <c r="H184" s="131"/>
      <c r="I184" s="131"/>
      <c r="J184" s="131"/>
      <c r="K184" s="131"/>
      <c r="L184" s="131"/>
      <c r="M184" s="131"/>
    </row>
    <row r="185" spans="1:13" s="270" customFormat="1" ht="14.45" customHeight="1" x14ac:dyDescent="0.2">
      <c r="A185" s="278" t="s">
        <v>269</v>
      </c>
      <c r="B185" s="146">
        <v>289</v>
      </c>
      <c r="C185" s="41">
        <v>18</v>
      </c>
      <c r="D185" s="41">
        <v>13</v>
      </c>
      <c r="E185" s="41">
        <v>33</v>
      </c>
      <c r="F185" s="41">
        <v>40</v>
      </c>
      <c r="G185" s="41">
        <v>108</v>
      </c>
      <c r="H185" s="41">
        <v>48</v>
      </c>
      <c r="I185" s="41">
        <v>18</v>
      </c>
      <c r="J185" s="41">
        <v>8</v>
      </c>
      <c r="K185" s="41">
        <v>3</v>
      </c>
      <c r="L185" s="41">
        <v>0</v>
      </c>
      <c r="M185" s="41">
        <v>0</v>
      </c>
    </row>
    <row r="186" spans="1:13" s="270" customFormat="1" ht="14.45" customHeight="1" x14ac:dyDescent="0.2">
      <c r="A186" s="278" t="s">
        <v>270</v>
      </c>
      <c r="B186" s="146">
        <v>162</v>
      </c>
      <c r="C186" s="41">
        <v>5</v>
      </c>
      <c r="D186" s="41">
        <v>6</v>
      </c>
      <c r="E186" s="41">
        <v>9</v>
      </c>
      <c r="F186" s="41">
        <v>17</v>
      </c>
      <c r="G186" s="41">
        <v>47</v>
      </c>
      <c r="H186" s="41">
        <v>37</v>
      </c>
      <c r="I186" s="41">
        <v>20</v>
      </c>
      <c r="J186" s="41">
        <v>12</v>
      </c>
      <c r="K186" s="41">
        <v>6</v>
      </c>
      <c r="L186" s="41">
        <v>2</v>
      </c>
      <c r="M186" s="41">
        <v>1</v>
      </c>
    </row>
    <row r="187" spans="1:13" s="270" customFormat="1" ht="14.45" customHeight="1" x14ac:dyDescent="0.2">
      <c r="A187" s="278" t="s">
        <v>271</v>
      </c>
      <c r="B187" s="146">
        <v>12</v>
      </c>
      <c r="C187" s="41">
        <v>0</v>
      </c>
      <c r="D187" s="41">
        <v>1</v>
      </c>
      <c r="E187" s="41">
        <v>0</v>
      </c>
      <c r="F187" s="41">
        <v>1</v>
      </c>
      <c r="G187" s="41">
        <v>2</v>
      </c>
      <c r="H187" s="41">
        <v>3</v>
      </c>
      <c r="I187" s="41">
        <v>2</v>
      </c>
      <c r="J187" s="41">
        <v>1</v>
      </c>
      <c r="K187" s="41">
        <v>0</v>
      </c>
      <c r="L187" s="41">
        <v>2</v>
      </c>
      <c r="M187" s="41">
        <v>0</v>
      </c>
    </row>
    <row r="188" spans="1:13" s="270" customFormat="1" ht="14.45" customHeight="1" x14ac:dyDescent="0.2">
      <c r="A188" s="278" t="s">
        <v>272</v>
      </c>
      <c r="B188" s="146">
        <v>84</v>
      </c>
      <c r="C188" s="41">
        <v>7</v>
      </c>
      <c r="D188" s="41">
        <v>11</v>
      </c>
      <c r="E188" s="41">
        <v>13</v>
      </c>
      <c r="F188" s="41">
        <v>13</v>
      </c>
      <c r="G188" s="41">
        <v>17</v>
      </c>
      <c r="H188" s="41">
        <v>11</v>
      </c>
      <c r="I188" s="41">
        <v>5</v>
      </c>
      <c r="J188" s="41">
        <v>5</v>
      </c>
      <c r="K188" s="41">
        <v>1</v>
      </c>
      <c r="L188" s="41">
        <v>0</v>
      </c>
      <c r="M188" s="41">
        <v>1</v>
      </c>
    </row>
    <row r="189" spans="1:13" s="270" customFormat="1" ht="14.45" customHeight="1" x14ac:dyDescent="0.2">
      <c r="A189" s="425" t="s">
        <v>273</v>
      </c>
      <c r="B189" s="146">
        <v>340</v>
      </c>
      <c r="C189" s="41">
        <v>82</v>
      </c>
      <c r="D189" s="41">
        <v>57</v>
      </c>
      <c r="E189" s="41">
        <v>48</v>
      </c>
      <c r="F189" s="41">
        <v>39</v>
      </c>
      <c r="G189" s="41">
        <v>62</v>
      </c>
      <c r="H189" s="41">
        <v>35</v>
      </c>
      <c r="I189" s="41">
        <v>14</v>
      </c>
      <c r="J189" s="41">
        <v>2</v>
      </c>
      <c r="K189" s="41">
        <v>1</v>
      </c>
      <c r="L189" s="41">
        <v>0</v>
      </c>
      <c r="M189" s="41">
        <v>0</v>
      </c>
    </row>
    <row r="190" spans="1:13" s="270" customFormat="1" ht="14.45" customHeight="1" x14ac:dyDescent="0.2">
      <c r="A190" s="426" t="s">
        <v>274</v>
      </c>
      <c r="B190" s="149">
        <v>887</v>
      </c>
      <c r="C190" s="137">
        <v>112</v>
      </c>
      <c r="D190" s="137">
        <v>88</v>
      </c>
      <c r="E190" s="137">
        <v>103</v>
      </c>
      <c r="F190" s="137">
        <v>110</v>
      </c>
      <c r="G190" s="137">
        <v>236</v>
      </c>
      <c r="H190" s="137">
        <v>134</v>
      </c>
      <c r="I190" s="137">
        <v>59</v>
      </c>
      <c r="J190" s="137">
        <v>28</v>
      </c>
      <c r="K190" s="137">
        <v>11</v>
      </c>
      <c r="L190" s="137">
        <v>4</v>
      </c>
      <c r="M190" s="137">
        <v>2</v>
      </c>
    </row>
    <row r="191" spans="1:13" s="270" customFormat="1" ht="14.45" customHeight="1" x14ac:dyDescent="0.2">
      <c r="A191" s="427"/>
      <c r="B191" s="131"/>
      <c r="C191" s="131"/>
      <c r="D191" s="131"/>
      <c r="E191" s="131"/>
      <c r="F191" s="131"/>
      <c r="G191" s="131"/>
      <c r="H191" s="131"/>
      <c r="I191" s="131"/>
      <c r="J191" s="131"/>
      <c r="K191" s="131"/>
      <c r="L191" s="131"/>
      <c r="M191" s="131"/>
    </row>
    <row r="192" spans="1:13" s="270" customFormat="1" ht="14.45" customHeight="1" x14ac:dyDescent="0.2">
      <c r="A192" s="276" t="s">
        <v>281</v>
      </c>
      <c r="B192" s="131"/>
      <c r="C192" s="131"/>
      <c r="D192" s="131"/>
      <c r="E192" s="131"/>
      <c r="F192" s="131"/>
      <c r="G192" s="131"/>
      <c r="H192" s="131"/>
      <c r="I192" s="131"/>
      <c r="J192" s="131"/>
      <c r="K192" s="131"/>
      <c r="L192" s="131"/>
      <c r="M192" s="131"/>
    </row>
    <row r="193" spans="1:13" s="270" customFormat="1" ht="14.45" customHeight="1" x14ac:dyDescent="0.2">
      <c r="A193" s="278" t="s">
        <v>276</v>
      </c>
      <c r="B193" s="146">
        <v>168</v>
      </c>
      <c r="C193" s="41">
        <v>41</v>
      </c>
      <c r="D193" s="41">
        <v>24</v>
      </c>
      <c r="E193" s="41">
        <v>31</v>
      </c>
      <c r="F193" s="41">
        <v>35</v>
      </c>
      <c r="G193" s="41">
        <v>28</v>
      </c>
      <c r="H193" s="41">
        <v>9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</row>
    <row r="194" spans="1:13" s="270" customFormat="1" ht="14.45" customHeight="1" x14ac:dyDescent="0.2">
      <c r="A194" s="278" t="s">
        <v>277</v>
      </c>
      <c r="B194" s="146">
        <v>188</v>
      </c>
      <c r="C194" s="41">
        <v>20</v>
      </c>
      <c r="D194" s="41">
        <v>25</v>
      </c>
      <c r="E194" s="41">
        <v>26</v>
      </c>
      <c r="F194" s="41">
        <v>38</v>
      </c>
      <c r="G194" s="41">
        <v>50</v>
      </c>
      <c r="H194" s="41">
        <v>19</v>
      </c>
      <c r="I194" s="41">
        <v>7</v>
      </c>
      <c r="J194" s="41">
        <v>3</v>
      </c>
      <c r="K194" s="41">
        <v>0</v>
      </c>
      <c r="L194" s="41">
        <v>0</v>
      </c>
      <c r="M194" s="41">
        <v>0</v>
      </c>
    </row>
    <row r="195" spans="1:13" s="270" customFormat="1" ht="14.45" customHeight="1" x14ac:dyDescent="0.2">
      <c r="A195" s="278" t="s">
        <v>278</v>
      </c>
      <c r="B195" s="146">
        <v>7</v>
      </c>
      <c r="C195" s="41">
        <v>0</v>
      </c>
      <c r="D195" s="41">
        <v>0</v>
      </c>
      <c r="E195" s="41">
        <v>0</v>
      </c>
      <c r="F195" s="41">
        <v>0</v>
      </c>
      <c r="G195" s="41">
        <v>1</v>
      </c>
      <c r="H195" s="41">
        <v>5</v>
      </c>
      <c r="I195" s="41">
        <v>0</v>
      </c>
      <c r="J195" s="41">
        <v>1</v>
      </c>
      <c r="K195" s="41">
        <v>0</v>
      </c>
      <c r="L195" s="41">
        <v>0</v>
      </c>
      <c r="M195" s="41">
        <v>0</v>
      </c>
    </row>
    <row r="196" spans="1:13" s="270" customFormat="1" ht="14.45" customHeight="1" x14ac:dyDescent="0.2">
      <c r="A196" s="278" t="s">
        <v>279</v>
      </c>
      <c r="B196" s="146">
        <v>41</v>
      </c>
      <c r="C196" s="41">
        <v>17</v>
      </c>
      <c r="D196" s="41">
        <v>6</v>
      </c>
      <c r="E196" s="41">
        <v>10</v>
      </c>
      <c r="F196" s="41">
        <v>3</v>
      </c>
      <c r="G196" s="41">
        <v>3</v>
      </c>
      <c r="H196" s="41">
        <v>0</v>
      </c>
      <c r="I196" s="41">
        <v>1</v>
      </c>
      <c r="J196" s="41">
        <v>1</v>
      </c>
      <c r="K196" s="41">
        <v>0</v>
      </c>
      <c r="L196" s="41">
        <v>0</v>
      </c>
      <c r="M196" s="41">
        <v>0</v>
      </c>
    </row>
    <row r="197" spans="1:13" s="270" customFormat="1" ht="14.45" customHeight="1" x14ac:dyDescent="0.2">
      <c r="A197" s="278" t="s">
        <v>273</v>
      </c>
      <c r="B197" s="146">
        <v>360</v>
      </c>
      <c r="C197" s="41">
        <v>99</v>
      </c>
      <c r="D197" s="41">
        <v>76</v>
      </c>
      <c r="E197" s="41">
        <v>71</v>
      </c>
      <c r="F197" s="41">
        <v>47</v>
      </c>
      <c r="G197" s="41">
        <v>46</v>
      </c>
      <c r="H197" s="41">
        <v>13</v>
      </c>
      <c r="I197" s="41">
        <v>5</v>
      </c>
      <c r="J197" s="41">
        <v>3</v>
      </c>
      <c r="K197" s="41">
        <v>0</v>
      </c>
      <c r="L197" s="41">
        <v>0</v>
      </c>
      <c r="M197" s="41">
        <v>0</v>
      </c>
    </row>
    <row r="198" spans="1:13" s="270" customFormat="1" ht="14.45" customHeight="1" x14ac:dyDescent="0.2">
      <c r="A198" s="426" t="s">
        <v>274</v>
      </c>
      <c r="B198" s="149">
        <v>764</v>
      </c>
      <c r="C198" s="137">
        <v>177</v>
      </c>
      <c r="D198" s="137">
        <v>131</v>
      </c>
      <c r="E198" s="137">
        <v>138</v>
      </c>
      <c r="F198" s="137">
        <v>123</v>
      </c>
      <c r="G198" s="137">
        <v>128</v>
      </c>
      <c r="H198" s="137">
        <v>46</v>
      </c>
      <c r="I198" s="137">
        <v>13</v>
      </c>
      <c r="J198" s="137">
        <v>8</v>
      </c>
      <c r="K198" s="137">
        <v>0</v>
      </c>
      <c r="L198" s="137">
        <v>0</v>
      </c>
      <c r="M198" s="137">
        <v>0</v>
      </c>
    </row>
    <row r="199" spans="1:13" s="270" customFormat="1" ht="14.45" customHeight="1" x14ac:dyDescent="0.2">
      <c r="A199" s="427"/>
      <c r="B199" s="131"/>
      <c r="C199" s="131"/>
      <c r="D199" s="131"/>
      <c r="E199" s="131"/>
      <c r="F199" s="131"/>
      <c r="G199" s="131"/>
      <c r="H199" s="131"/>
      <c r="I199" s="131"/>
      <c r="J199" s="131"/>
      <c r="K199" s="131"/>
      <c r="L199" s="131"/>
      <c r="M199" s="131"/>
    </row>
    <row r="200" spans="1:13" s="270" customFormat="1" ht="14.45" customHeight="1" x14ac:dyDescent="0.2">
      <c r="A200" s="276" t="s">
        <v>267</v>
      </c>
      <c r="B200" s="131"/>
      <c r="C200" s="131"/>
      <c r="D200" s="131"/>
      <c r="E200" s="131"/>
      <c r="F200" s="131"/>
      <c r="G200" s="131"/>
      <c r="H200" s="131"/>
      <c r="I200" s="131"/>
      <c r="J200" s="131"/>
      <c r="K200" s="131"/>
      <c r="L200" s="131"/>
      <c r="M200" s="131"/>
    </row>
    <row r="201" spans="1:13" s="270" customFormat="1" ht="14.45" customHeight="1" x14ac:dyDescent="0.2">
      <c r="A201" s="277" t="s">
        <v>282</v>
      </c>
      <c r="B201" s="131"/>
      <c r="C201" s="131"/>
      <c r="D201" s="131"/>
      <c r="E201" s="131"/>
      <c r="F201" s="131"/>
      <c r="G201" s="131"/>
      <c r="H201" s="131"/>
      <c r="I201" s="131"/>
      <c r="J201" s="131"/>
      <c r="K201" s="131"/>
      <c r="L201" s="131"/>
      <c r="M201" s="131"/>
    </row>
    <row r="202" spans="1:13" s="270" customFormat="1" ht="14.45" customHeight="1" x14ac:dyDescent="0.2">
      <c r="A202" s="278" t="s">
        <v>283</v>
      </c>
      <c r="B202" s="146">
        <v>1198</v>
      </c>
      <c r="C202" s="148" t="s">
        <v>284</v>
      </c>
      <c r="D202" s="148" t="s">
        <v>284</v>
      </c>
      <c r="E202" s="148" t="s">
        <v>284</v>
      </c>
      <c r="F202" s="148" t="s">
        <v>284</v>
      </c>
      <c r="G202" s="148" t="s">
        <v>284</v>
      </c>
      <c r="H202" s="148" t="s">
        <v>284</v>
      </c>
      <c r="I202" s="148" t="s">
        <v>284</v>
      </c>
      <c r="J202" s="148" t="s">
        <v>284</v>
      </c>
      <c r="K202" s="148" t="s">
        <v>284</v>
      </c>
      <c r="L202" s="148" t="s">
        <v>284</v>
      </c>
      <c r="M202" s="148" t="s">
        <v>284</v>
      </c>
    </row>
    <row r="203" spans="1:13" s="270" customFormat="1" ht="14.45" customHeight="1" x14ac:dyDescent="0.2">
      <c r="A203" s="274"/>
      <c r="B203" s="274"/>
      <c r="C203" s="274"/>
      <c r="D203" s="274"/>
      <c r="E203" s="274"/>
      <c r="F203" s="274"/>
      <c r="G203" s="274"/>
      <c r="H203" s="274"/>
      <c r="I203" s="274"/>
      <c r="J203" s="274"/>
      <c r="K203" s="274"/>
      <c r="L203" s="274"/>
      <c r="M203" s="274"/>
    </row>
    <row r="204" spans="1:13" s="270" customFormat="1" ht="14.45" customHeight="1" x14ac:dyDescent="0.2">
      <c r="B204" s="342" t="s">
        <v>290</v>
      </c>
      <c r="C204" s="261"/>
      <c r="D204" s="261"/>
      <c r="E204" s="273"/>
      <c r="F204" s="261"/>
      <c r="G204" s="261"/>
      <c r="H204" s="261"/>
      <c r="I204" s="261"/>
      <c r="J204" s="261"/>
      <c r="K204" s="261"/>
      <c r="L204" s="261"/>
      <c r="M204" s="261"/>
    </row>
    <row r="205" spans="1:13" s="270" customFormat="1" ht="14.45" customHeight="1" x14ac:dyDescent="0.2">
      <c r="A205" s="274"/>
      <c r="B205" s="301"/>
      <c r="C205" s="301"/>
      <c r="D205" s="301"/>
      <c r="E205" s="301"/>
      <c r="F205" s="301"/>
      <c r="G205" s="301"/>
      <c r="H205" s="301"/>
      <c r="I205" s="301"/>
      <c r="J205" s="301"/>
      <c r="K205" s="301"/>
      <c r="L205" s="301"/>
      <c r="M205" s="301"/>
    </row>
    <row r="206" spans="1:13" s="270" customFormat="1" ht="14.45" customHeight="1" x14ac:dyDescent="0.2">
      <c r="A206" s="276" t="s">
        <v>267</v>
      </c>
      <c r="B206" s="131"/>
      <c r="C206" s="131"/>
      <c r="D206" s="131"/>
      <c r="E206" s="131"/>
      <c r="F206" s="131"/>
      <c r="G206" s="131"/>
      <c r="H206" s="131"/>
      <c r="I206" s="131"/>
      <c r="J206" s="131"/>
      <c r="K206" s="131"/>
      <c r="L206" s="131"/>
      <c r="M206" s="131"/>
    </row>
    <row r="207" spans="1:13" s="270" customFormat="1" ht="14.45" customHeight="1" x14ac:dyDescent="0.2">
      <c r="A207" s="277" t="s">
        <v>268</v>
      </c>
      <c r="B207" s="131"/>
      <c r="C207" s="131"/>
      <c r="D207" s="131"/>
      <c r="E207" s="131"/>
      <c r="F207" s="131"/>
      <c r="G207" s="131"/>
      <c r="H207" s="131"/>
      <c r="I207" s="131"/>
      <c r="J207" s="131"/>
      <c r="K207" s="131"/>
      <c r="L207" s="131"/>
      <c r="M207" s="131"/>
    </row>
    <row r="208" spans="1:13" s="270" customFormat="1" ht="14.45" customHeight="1" x14ac:dyDescent="0.2">
      <c r="A208" s="278" t="s">
        <v>269</v>
      </c>
      <c r="B208" s="146">
        <v>757</v>
      </c>
      <c r="C208" s="146">
        <v>14</v>
      </c>
      <c r="D208" s="146">
        <v>38</v>
      </c>
      <c r="E208" s="146">
        <v>36</v>
      </c>
      <c r="F208" s="146">
        <v>67</v>
      </c>
      <c r="G208" s="41">
        <v>181</v>
      </c>
      <c r="H208" s="41">
        <v>193</v>
      </c>
      <c r="I208" s="41">
        <v>153</v>
      </c>
      <c r="J208" s="41">
        <v>55</v>
      </c>
      <c r="K208" s="41">
        <v>14</v>
      </c>
      <c r="L208" s="146">
        <v>5</v>
      </c>
      <c r="M208" s="41">
        <v>1</v>
      </c>
    </row>
    <row r="209" spans="1:13" s="270" customFormat="1" ht="14.45" customHeight="1" x14ac:dyDescent="0.2">
      <c r="A209" s="278" t="s">
        <v>270</v>
      </c>
      <c r="B209" s="146">
        <v>288</v>
      </c>
      <c r="C209" s="146">
        <v>4</v>
      </c>
      <c r="D209" s="146">
        <v>3</v>
      </c>
      <c r="E209" s="146">
        <v>11</v>
      </c>
      <c r="F209" s="146">
        <v>17</v>
      </c>
      <c r="G209" s="41">
        <v>53</v>
      </c>
      <c r="H209" s="41">
        <v>79</v>
      </c>
      <c r="I209" s="41">
        <v>70</v>
      </c>
      <c r="J209" s="41">
        <v>27</v>
      </c>
      <c r="K209" s="41">
        <v>18</v>
      </c>
      <c r="L209" s="146">
        <v>4</v>
      </c>
      <c r="M209" s="41">
        <v>2</v>
      </c>
    </row>
    <row r="210" spans="1:13" s="270" customFormat="1" ht="14.45" customHeight="1" x14ac:dyDescent="0.2">
      <c r="A210" s="278" t="s">
        <v>271</v>
      </c>
      <c r="B210" s="146">
        <v>20</v>
      </c>
      <c r="C210" s="146">
        <v>0</v>
      </c>
      <c r="D210" s="146">
        <v>0</v>
      </c>
      <c r="E210" s="146">
        <v>0</v>
      </c>
      <c r="F210" s="146">
        <v>0</v>
      </c>
      <c r="G210" s="41">
        <v>1</v>
      </c>
      <c r="H210" s="41">
        <v>5</v>
      </c>
      <c r="I210" s="41">
        <v>7</v>
      </c>
      <c r="J210" s="41">
        <v>1</v>
      </c>
      <c r="K210" s="41">
        <v>4</v>
      </c>
      <c r="L210" s="146">
        <v>2</v>
      </c>
      <c r="M210" s="41">
        <v>0</v>
      </c>
    </row>
    <row r="211" spans="1:13" s="270" customFormat="1" ht="14.45" customHeight="1" x14ac:dyDescent="0.2">
      <c r="A211" s="278" t="s">
        <v>272</v>
      </c>
      <c r="B211" s="146">
        <v>89</v>
      </c>
      <c r="C211" s="146">
        <v>3</v>
      </c>
      <c r="D211" s="146">
        <v>3</v>
      </c>
      <c r="E211" s="146">
        <v>5</v>
      </c>
      <c r="F211" s="146">
        <v>4</v>
      </c>
      <c r="G211" s="41">
        <v>23</v>
      </c>
      <c r="H211" s="41">
        <v>20</v>
      </c>
      <c r="I211" s="41">
        <v>15</v>
      </c>
      <c r="J211" s="41">
        <v>7</v>
      </c>
      <c r="K211" s="41">
        <v>5</v>
      </c>
      <c r="L211" s="146">
        <v>2</v>
      </c>
      <c r="M211" s="41">
        <v>2</v>
      </c>
    </row>
    <row r="212" spans="1:13" s="270" customFormat="1" ht="14.45" customHeight="1" x14ac:dyDescent="0.2">
      <c r="A212" s="425" t="s">
        <v>273</v>
      </c>
      <c r="B212" s="146">
        <v>584</v>
      </c>
      <c r="C212" s="146">
        <v>16</v>
      </c>
      <c r="D212" s="146">
        <v>67</v>
      </c>
      <c r="E212" s="146">
        <v>91</v>
      </c>
      <c r="F212" s="146">
        <v>75</v>
      </c>
      <c r="G212" s="41">
        <v>119</v>
      </c>
      <c r="H212" s="41">
        <v>99</v>
      </c>
      <c r="I212" s="41">
        <v>65</v>
      </c>
      <c r="J212" s="41">
        <v>25</v>
      </c>
      <c r="K212" s="41">
        <v>17</v>
      </c>
      <c r="L212" s="146">
        <v>9</v>
      </c>
      <c r="M212" s="41">
        <v>1</v>
      </c>
    </row>
    <row r="213" spans="1:13" s="270" customFormat="1" ht="14.45" customHeight="1" x14ac:dyDescent="0.2">
      <c r="A213" s="426" t="s">
        <v>274</v>
      </c>
      <c r="B213" s="149">
        <v>1738</v>
      </c>
      <c r="C213" s="149">
        <v>37</v>
      </c>
      <c r="D213" s="149">
        <v>111</v>
      </c>
      <c r="E213" s="149">
        <v>143</v>
      </c>
      <c r="F213" s="149">
        <v>163</v>
      </c>
      <c r="G213" s="137">
        <v>377</v>
      </c>
      <c r="H213" s="137">
        <v>396</v>
      </c>
      <c r="I213" s="137">
        <v>310</v>
      </c>
      <c r="J213" s="137">
        <v>115</v>
      </c>
      <c r="K213" s="137">
        <v>58</v>
      </c>
      <c r="L213" s="149">
        <v>22</v>
      </c>
      <c r="M213" s="137">
        <v>6</v>
      </c>
    </row>
    <row r="214" spans="1:13" s="270" customFormat="1" ht="14.45" customHeight="1" x14ac:dyDescent="0.2">
      <c r="A214" s="427"/>
      <c r="B214" s="131"/>
      <c r="C214" s="131"/>
      <c r="D214" s="131"/>
      <c r="E214" s="131"/>
      <c r="F214" s="131"/>
      <c r="G214" s="131"/>
      <c r="H214" s="131"/>
      <c r="I214" s="131"/>
      <c r="J214" s="131"/>
      <c r="K214" s="131"/>
      <c r="L214" s="131"/>
      <c r="M214" s="131"/>
    </row>
    <row r="215" spans="1:13" s="270" customFormat="1" ht="14.45" customHeight="1" x14ac:dyDescent="0.2">
      <c r="A215" s="277" t="s">
        <v>275</v>
      </c>
      <c r="B215" s="131"/>
      <c r="C215" s="131"/>
      <c r="D215" s="131"/>
      <c r="E215" s="131"/>
      <c r="F215" s="131"/>
      <c r="G215" s="131"/>
      <c r="H215" s="131"/>
      <c r="I215" s="131"/>
      <c r="J215" s="131"/>
      <c r="K215" s="131"/>
      <c r="L215" s="131"/>
      <c r="M215" s="131"/>
    </row>
    <row r="216" spans="1:13" s="270" customFormat="1" ht="14.45" customHeight="1" x14ac:dyDescent="0.2">
      <c r="A216" s="278" t="s">
        <v>276</v>
      </c>
      <c r="B216" s="146">
        <v>631</v>
      </c>
      <c r="C216" s="146">
        <v>12</v>
      </c>
      <c r="D216" s="146">
        <v>43</v>
      </c>
      <c r="E216" s="146">
        <v>47</v>
      </c>
      <c r="F216" s="146">
        <v>63</v>
      </c>
      <c r="G216" s="41">
        <v>157</v>
      </c>
      <c r="H216" s="41">
        <v>152</v>
      </c>
      <c r="I216" s="41">
        <v>108</v>
      </c>
      <c r="J216" s="41">
        <v>29</v>
      </c>
      <c r="K216" s="41">
        <v>13</v>
      </c>
      <c r="L216" s="146">
        <v>4</v>
      </c>
      <c r="M216" s="41">
        <v>3</v>
      </c>
    </row>
    <row r="217" spans="1:13" s="270" customFormat="1" ht="14.45" customHeight="1" x14ac:dyDescent="0.2">
      <c r="A217" s="278" t="s">
        <v>277</v>
      </c>
      <c r="B217" s="146">
        <v>447</v>
      </c>
      <c r="C217" s="146">
        <v>3</v>
      </c>
      <c r="D217" s="146">
        <v>9</v>
      </c>
      <c r="E217" s="146">
        <v>29</v>
      </c>
      <c r="F217" s="146">
        <v>31</v>
      </c>
      <c r="G217" s="41">
        <v>86</v>
      </c>
      <c r="H217" s="41">
        <v>106</v>
      </c>
      <c r="I217" s="41">
        <v>98</v>
      </c>
      <c r="J217" s="41">
        <v>48</v>
      </c>
      <c r="K217" s="41">
        <v>27</v>
      </c>
      <c r="L217" s="146">
        <v>9</v>
      </c>
      <c r="M217" s="41">
        <v>1</v>
      </c>
    </row>
    <row r="218" spans="1:13" s="270" customFormat="1" ht="14.45" customHeight="1" x14ac:dyDescent="0.2">
      <c r="A218" s="278" t="s">
        <v>278</v>
      </c>
      <c r="B218" s="146">
        <v>9</v>
      </c>
      <c r="C218" s="146">
        <v>0</v>
      </c>
      <c r="D218" s="146">
        <v>1</v>
      </c>
      <c r="E218" s="146">
        <v>0</v>
      </c>
      <c r="F218" s="146">
        <v>0</v>
      </c>
      <c r="G218" s="41">
        <v>0</v>
      </c>
      <c r="H218" s="41">
        <v>0</v>
      </c>
      <c r="I218" s="41">
        <v>4</v>
      </c>
      <c r="J218" s="41">
        <v>3</v>
      </c>
      <c r="K218" s="41">
        <v>1</v>
      </c>
      <c r="L218" s="146">
        <v>0</v>
      </c>
      <c r="M218" s="41">
        <v>0</v>
      </c>
    </row>
    <row r="219" spans="1:13" s="270" customFormat="1" ht="14.45" customHeight="1" x14ac:dyDescent="0.2">
      <c r="A219" s="278" t="s">
        <v>279</v>
      </c>
      <c r="B219" s="146">
        <v>57</v>
      </c>
      <c r="C219" s="146">
        <v>1</v>
      </c>
      <c r="D219" s="146">
        <v>5</v>
      </c>
      <c r="E219" s="146">
        <v>7</v>
      </c>
      <c r="F219" s="146">
        <v>4</v>
      </c>
      <c r="G219" s="41">
        <v>17</v>
      </c>
      <c r="H219" s="41">
        <v>10</v>
      </c>
      <c r="I219" s="41">
        <v>9</v>
      </c>
      <c r="J219" s="41">
        <v>3</v>
      </c>
      <c r="K219" s="41">
        <v>1</v>
      </c>
      <c r="L219" s="146">
        <v>0</v>
      </c>
      <c r="M219" s="41">
        <v>0</v>
      </c>
    </row>
    <row r="220" spans="1:13" s="270" customFormat="1" ht="14.45" customHeight="1" x14ac:dyDescent="0.2">
      <c r="A220" s="278" t="s">
        <v>273</v>
      </c>
      <c r="B220" s="146">
        <v>594</v>
      </c>
      <c r="C220" s="146">
        <v>21</v>
      </c>
      <c r="D220" s="146">
        <v>53</v>
      </c>
      <c r="E220" s="146">
        <v>60</v>
      </c>
      <c r="F220" s="146">
        <v>65</v>
      </c>
      <c r="G220" s="41">
        <v>117</v>
      </c>
      <c r="H220" s="41">
        <v>128</v>
      </c>
      <c r="I220" s="41">
        <v>91</v>
      </c>
      <c r="J220" s="41">
        <v>32</v>
      </c>
      <c r="K220" s="41">
        <v>16</v>
      </c>
      <c r="L220" s="146">
        <v>9</v>
      </c>
      <c r="M220" s="41">
        <v>2</v>
      </c>
    </row>
    <row r="221" spans="1:13" s="270" customFormat="1" ht="14.45" customHeight="1" x14ac:dyDescent="0.2">
      <c r="A221" s="426" t="s">
        <v>274</v>
      </c>
      <c r="B221" s="149">
        <v>1738</v>
      </c>
      <c r="C221" s="149">
        <v>37</v>
      </c>
      <c r="D221" s="149">
        <v>111</v>
      </c>
      <c r="E221" s="149">
        <v>143</v>
      </c>
      <c r="F221" s="149">
        <v>163</v>
      </c>
      <c r="G221" s="137">
        <v>377</v>
      </c>
      <c r="H221" s="137">
        <v>396</v>
      </c>
      <c r="I221" s="137">
        <v>310</v>
      </c>
      <c r="J221" s="137">
        <v>115</v>
      </c>
      <c r="K221" s="137">
        <v>58</v>
      </c>
      <c r="L221" s="149">
        <v>22</v>
      </c>
      <c r="M221" s="137">
        <v>6</v>
      </c>
    </row>
    <row r="222" spans="1:13" s="270" customFormat="1" ht="14.45" customHeight="1" x14ac:dyDescent="0.2">
      <c r="A222" s="427"/>
      <c r="B222" s="131"/>
      <c r="C222" s="131"/>
      <c r="D222" s="131"/>
      <c r="E222" s="131"/>
      <c r="F222" s="131"/>
      <c r="G222" s="131"/>
      <c r="H222" s="131"/>
      <c r="I222" s="131"/>
      <c r="J222" s="131"/>
      <c r="K222" s="131"/>
      <c r="L222" s="131"/>
      <c r="M222" s="131"/>
    </row>
    <row r="223" spans="1:13" s="270" customFormat="1" ht="14.45" customHeight="1" x14ac:dyDescent="0.2">
      <c r="A223" s="276" t="s">
        <v>280</v>
      </c>
      <c r="B223" s="131"/>
      <c r="C223" s="131"/>
      <c r="D223" s="131"/>
      <c r="E223" s="131"/>
      <c r="F223" s="131"/>
      <c r="G223" s="131"/>
      <c r="H223" s="131"/>
      <c r="I223" s="131"/>
      <c r="J223" s="131"/>
      <c r="K223" s="131"/>
      <c r="L223" s="131"/>
      <c r="M223" s="131"/>
    </row>
    <row r="224" spans="1:13" s="270" customFormat="1" ht="14.45" customHeight="1" x14ac:dyDescent="0.2">
      <c r="A224" s="278" t="s">
        <v>269</v>
      </c>
      <c r="B224" s="146">
        <v>805</v>
      </c>
      <c r="C224" s="146">
        <v>56</v>
      </c>
      <c r="D224" s="146">
        <v>78</v>
      </c>
      <c r="E224" s="146">
        <v>73</v>
      </c>
      <c r="F224" s="146">
        <v>102</v>
      </c>
      <c r="G224" s="41">
        <v>221</v>
      </c>
      <c r="H224" s="41">
        <v>183</v>
      </c>
      <c r="I224" s="41">
        <v>76</v>
      </c>
      <c r="J224" s="41">
        <v>15</v>
      </c>
      <c r="K224" s="41">
        <v>1</v>
      </c>
      <c r="L224" s="146">
        <v>0</v>
      </c>
      <c r="M224" s="41">
        <v>0</v>
      </c>
    </row>
    <row r="225" spans="1:13" s="270" customFormat="1" ht="14.45" customHeight="1" x14ac:dyDescent="0.2">
      <c r="A225" s="278" t="s">
        <v>270</v>
      </c>
      <c r="B225" s="146">
        <v>227</v>
      </c>
      <c r="C225" s="146">
        <v>8</v>
      </c>
      <c r="D225" s="146">
        <v>15</v>
      </c>
      <c r="E225" s="146">
        <v>14</v>
      </c>
      <c r="F225" s="146">
        <v>25</v>
      </c>
      <c r="G225" s="41">
        <v>70</v>
      </c>
      <c r="H225" s="41">
        <v>59</v>
      </c>
      <c r="I225" s="41">
        <v>21</v>
      </c>
      <c r="J225" s="41">
        <v>10</v>
      </c>
      <c r="K225" s="41">
        <v>2</v>
      </c>
      <c r="L225" s="146">
        <v>2</v>
      </c>
      <c r="M225" s="41">
        <v>1</v>
      </c>
    </row>
    <row r="226" spans="1:13" s="270" customFormat="1" ht="14.45" customHeight="1" x14ac:dyDescent="0.2">
      <c r="A226" s="278" t="s">
        <v>271</v>
      </c>
      <c r="B226" s="146">
        <v>10</v>
      </c>
      <c r="C226" s="146">
        <v>0</v>
      </c>
      <c r="D226" s="146">
        <v>0</v>
      </c>
      <c r="E226" s="146">
        <v>0</v>
      </c>
      <c r="F226" s="146">
        <v>0</v>
      </c>
      <c r="G226" s="41">
        <v>2</v>
      </c>
      <c r="H226" s="41">
        <v>5</v>
      </c>
      <c r="I226" s="41">
        <v>3</v>
      </c>
      <c r="J226" s="41">
        <v>0</v>
      </c>
      <c r="K226" s="41">
        <v>0</v>
      </c>
      <c r="L226" s="146">
        <v>0</v>
      </c>
      <c r="M226" s="41">
        <v>0</v>
      </c>
    </row>
    <row r="227" spans="1:13" s="270" customFormat="1" ht="14.45" customHeight="1" x14ac:dyDescent="0.2">
      <c r="A227" s="278" t="s">
        <v>272</v>
      </c>
      <c r="B227" s="146">
        <v>104</v>
      </c>
      <c r="C227" s="146">
        <v>17</v>
      </c>
      <c r="D227" s="146">
        <v>13</v>
      </c>
      <c r="E227" s="146">
        <v>21</v>
      </c>
      <c r="F227" s="146">
        <v>17</v>
      </c>
      <c r="G227" s="41">
        <v>20</v>
      </c>
      <c r="H227" s="41">
        <v>8</v>
      </c>
      <c r="I227" s="41">
        <v>6</v>
      </c>
      <c r="J227" s="41">
        <v>1</v>
      </c>
      <c r="K227" s="41">
        <v>1</v>
      </c>
      <c r="L227" s="146">
        <v>0</v>
      </c>
      <c r="M227" s="41">
        <v>0</v>
      </c>
    </row>
    <row r="228" spans="1:13" s="270" customFormat="1" ht="14.45" customHeight="1" x14ac:dyDescent="0.2">
      <c r="A228" s="425" t="s">
        <v>273</v>
      </c>
      <c r="B228" s="146">
        <v>530</v>
      </c>
      <c r="C228" s="146">
        <v>154</v>
      </c>
      <c r="D228" s="146">
        <v>109</v>
      </c>
      <c r="E228" s="146">
        <v>78</v>
      </c>
      <c r="F228" s="146">
        <v>62</v>
      </c>
      <c r="G228" s="41">
        <v>67</v>
      </c>
      <c r="H228" s="41">
        <v>41</v>
      </c>
      <c r="I228" s="41">
        <v>13</v>
      </c>
      <c r="J228" s="41">
        <v>5</v>
      </c>
      <c r="K228" s="41">
        <v>1</v>
      </c>
      <c r="L228" s="146">
        <v>0</v>
      </c>
      <c r="M228" s="41">
        <v>0</v>
      </c>
    </row>
    <row r="229" spans="1:13" s="270" customFormat="1" ht="14.45" customHeight="1" x14ac:dyDescent="0.2">
      <c r="A229" s="426" t="s">
        <v>274</v>
      </c>
      <c r="B229" s="149">
        <v>1676</v>
      </c>
      <c r="C229" s="149">
        <v>235</v>
      </c>
      <c r="D229" s="149">
        <v>215</v>
      </c>
      <c r="E229" s="149">
        <v>186</v>
      </c>
      <c r="F229" s="149">
        <v>206</v>
      </c>
      <c r="G229" s="137">
        <v>380</v>
      </c>
      <c r="H229" s="137">
        <v>296</v>
      </c>
      <c r="I229" s="137">
        <v>119</v>
      </c>
      <c r="J229" s="137">
        <v>31</v>
      </c>
      <c r="K229" s="137">
        <v>5</v>
      </c>
      <c r="L229" s="149">
        <v>2</v>
      </c>
      <c r="M229" s="137">
        <v>1</v>
      </c>
    </row>
    <row r="230" spans="1:13" s="270" customFormat="1" ht="14.45" customHeight="1" x14ac:dyDescent="0.2">
      <c r="A230" s="427"/>
      <c r="B230" s="131"/>
      <c r="C230" s="131"/>
      <c r="D230" s="131"/>
      <c r="E230" s="131"/>
      <c r="F230" s="131"/>
      <c r="G230" s="131"/>
      <c r="H230" s="131"/>
      <c r="I230" s="131"/>
      <c r="J230" s="131"/>
      <c r="K230" s="131"/>
      <c r="L230" s="131"/>
      <c r="M230" s="131"/>
    </row>
    <row r="231" spans="1:13" s="270" customFormat="1" ht="14.45" customHeight="1" x14ac:dyDescent="0.2">
      <c r="A231" s="276" t="s">
        <v>281</v>
      </c>
      <c r="B231" s="131"/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</row>
    <row r="232" spans="1:13" s="270" customFormat="1" ht="14.45" customHeight="1" x14ac:dyDescent="0.2">
      <c r="A232" s="278" t="s">
        <v>276</v>
      </c>
      <c r="B232" s="146">
        <v>471</v>
      </c>
      <c r="C232" s="146">
        <v>105</v>
      </c>
      <c r="D232" s="146">
        <v>117</v>
      </c>
      <c r="E232" s="146">
        <v>89</v>
      </c>
      <c r="F232" s="146">
        <v>82</v>
      </c>
      <c r="G232" s="41">
        <v>58</v>
      </c>
      <c r="H232" s="41">
        <v>19</v>
      </c>
      <c r="I232" s="41">
        <v>1</v>
      </c>
      <c r="J232" s="41">
        <v>0</v>
      </c>
      <c r="K232" s="41">
        <v>0</v>
      </c>
      <c r="L232" s="146">
        <v>0</v>
      </c>
      <c r="M232" s="41">
        <v>0</v>
      </c>
    </row>
    <row r="233" spans="1:13" s="270" customFormat="1" ht="14.45" customHeight="1" x14ac:dyDescent="0.2">
      <c r="A233" s="278" t="s">
        <v>277</v>
      </c>
      <c r="B233" s="146">
        <v>339</v>
      </c>
      <c r="C233" s="146">
        <v>42</v>
      </c>
      <c r="D233" s="146">
        <v>45</v>
      </c>
      <c r="E233" s="146">
        <v>70</v>
      </c>
      <c r="F233" s="146">
        <v>56</v>
      </c>
      <c r="G233" s="41">
        <v>82</v>
      </c>
      <c r="H233" s="41">
        <v>34</v>
      </c>
      <c r="I233" s="41">
        <v>7</v>
      </c>
      <c r="J233" s="41">
        <v>2</v>
      </c>
      <c r="K233" s="41">
        <v>0</v>
      </c>
      <c r="L233" s="146">
        <v>1</v>
      </c>
      <c r="M233" s="41">
        <v>0</v>
      </c>
    </row>
    <row r="234" spans="1:13" s="270" customFormat="1" ht="14.45" customHeight="1" x14ac:dyDescent="0.2">
      <c r="A234" s="278" t="s">
        <v>278</v>
      </c>
      <c r="B234" s="146">
        <v>3</v>
      </c>
      <c r="C234" s="146">
        <v>0</v>
      </c>
      <c r="D234" s="146">
        <v>0</v>
      </c>
      <c r="E234" s="146">
        <v>1</v>
      </c>
      <c r="F234" s="146">
        <v>0</v>
      </c>
      <c r="G234" s="41">
        <v>0</v>
      </c>
      <c r="H234" s="41">
        <v>1</v>
      </c>
      <c r="I234" s="41">
        <v>1</v>
      </c>
      <c r="J234" s="41">
        <v>0</v>
      </c>
      <c r="K234" s="41">
        <v>0</v>
      </c>
      <c r="L234" s="146">
        <v>0</v>
      </c>
      <c r="M234" s="41">
        <v>0</v>
      </c>
    </row>
    <row r="235" spans="1:13" s="270" customFormat="1" ht="14.45" customHeight="1" x14ac:dyDescent="0.2">
      <c r="A235" s="278" t="s">
        <v>279</v>
      </c>
      <c r="B235" s="146">
        <v>41</v>
      </c>
      <c r="C235" s="146">
        <v>11</v>
      </c>
      <c r="D235" s="146">
        <v>9</v>
      </c>
      <c r="E235" s="146">
        <v>10</v>
      </c>
      <c r="F235" s="146">
        <v>3</v>
      </c>
      <c r="G235" s="41">
        <v>7</v>
      </c>
      <c r="H235" s="41">
        <v>0</v>
      </c>
      <c r="I235" s="41">
        <v>0</v>
      </c>
      <c r="J235" s="41">
        <v>1</v>
      </c>
      <c r="K235" s="41">
        <v>0</v>
      </c>
      <c r="L235" s="146">
        <v>0</v>
      </c>
      <c r="M235" s="41">
        <v>0</v>
      </c>
    </row>
    <row r="236" spans="1:13" s="270" customFormat="1" ht="14.45" customHeight="1" x14ac:dyDescent="0.2">
      <c r="A236" s="278" t="s">
        <v>273</v>
      </c>
      <c r="B236" s="146">
        <v>494</v>
      </c>
      <c r="C236" s="146">
        <v>172</v>
      </c>
      <c r="D236" s="146">
        <v>147</v>
      </c>
      <c r="E236" s="146">
        <v>74</v>
      </c>
      <c r="F236" s="146">
        <v>45</v>
      </c>
      <c r="G236" s="41">
        <v>41</v>
      </c>
      <c r="H236" s="41">
        <v>13</v>
      </c>
      <c r="I236" s="41">
        <v>1</v>
      </c>
      <c r="J236" s="41">
        <v>1</v>
      </c>
      <c r="K236" s="41">
        <v>0</v>
      </c>
      <c r="L236" s="146">
        <v>0</v>
      </c>
      <c r="M236" s="41">
        <v>0</v>
      </c>
    </row>
    <row r="237" spans="1:13" s="270" customFormat="1" ht="14.45" customHeight="1" x14ac:dyDescent="0.2">
      <c r="A237" s="426" t="s">
        <v>274</v>
      </c>
      <c r="B237" s="149">
        <v>1348</v>
      </c>
      <c r="C237" s="149">
        <v>330</v>
      </c>
      <c r="D237" s="149">
        <v>318</v>
      </c>
      <c r="E237" s="149">
        <v>244</v>
      </c>
      <c r="F237" s="149">
        <v>186</v>
      </c>
      <c r="G237" s="137">
        <v>188</v>
      </c>
      <c r="H237" s="137">
        <v>67</v>
      </c>
      <c r="I237" s="137">
        <v>10</v>
      </c>
      <c r="J237" s="137">
        <v>4</v>
      </c>
      <c r="K237" s="137">
        <v>0</v>
      </c>
      <c r="L237" s="149">
        <v>1</v>
      </c>
      <c r="M237" s="137">
        <v>0</v>
      </c>
    </row>
    <row r="238" spans="1:13" s="270" customFormat="1" ht="14.45" customHeight="1" x14ac:dyDescent="0.2">
      <c r="A238" s="427"/>
      <c r="B238" s="131"/>
      <c r="C238" s="131"/>
      <c r="D238" s="131"/>
      <c r="E238" s="131"/>
      <c r="F238" s="131"/>
      <c r="G238" s="131"/>
      <c r="H238" s="131"/>
      <c r="I238" s="131"/>
      <c r="J238" s="131"/>
      <c r="K238" s="131"/>
      <c r="L238" s="131"/>
      <c r="M238" s="131"/>
    </row>
    <row r="239" spans="1:13" s="270" customFormat="1" ht="14.45" customHeight="1" x14ac:dyDescent="0.2">
      <c r="A239" s="276" t="s">
        <v>267</v>
      </c>
      <c r="B239" s="131"/>
      <c r="C239" s="131"/>
      <c r="D239" s="131"/>
      <c r="E239" s="131"/>
      <c r="F239" s="131"/>
      <c r="G239" s="131"/>
      <c r="H239" s="131"/>
      <c r="I239" s="131"/>
      <c r="J239" s="131"/>
      <c r="K239" s="131"/>
      <c r="L239" s="131"/>
      <c r="M239" s="131"/>
    </row>
    <row r="240" spans="1:13" s="270" customFormat="1" ht="14.45" customHeight="1" x14ac:dyDescent="0.2">
      <c r="A240" s="277" t="s">
        <v>282</v>
      </c>
      <c r="B240" s="131"/>
      <c r="C240" s="131"/>
      <c r="D240" s="131"/>
      <c r="E240" s="131"/>
      <c r="F240" s="131"/>
      <c r="G240" s="131"/>
      <c r="H240" s="131"/>
      <c r="I240" s="131"/>
      <c r="J240" s="131"/>
      <c r="K240" s="131"/>
      <c r="L240" s="131"/>
      <c r="M240" s="131"/>
    </row>
    <row r="241" spans="1:13" s="270" customFormat="1" ht="14.45" customHeight="1" x14ac:dyDescent="0.2">
      <c r="A241" s="278" t="s">
        <v>283</v>
      </c>
      <c r="B241" s="146">
        <v>2688</v>
      </c>
      <c r="C241" s="148" t="s">
        <v>284</v>
      </c>
      <c r="D241" s="148" t="s">
        <v>284</v>
      </c>
      <c r="E241" s="148" t="s">
        <v>284</v>
      </c>
      <c r="F241" s="148" t="s">
        <v>284</v>
      </c>
      <c r="G241" s="148" t="s">
        <v>284</v>
      </c>
      <c r="H241" s="148" t="s">
        <v>284</v>
      </c>
      <c r="I241" s="148" t="s">
        <v>284</v>
      </c>
      <c r="J241" s="148" t="s">
        <v>284</v>
      </c>
      <c r="K241" s="148" t="s">
        <v>284</v>
      </c>
      <c r="L241" s="148" t="s">
        <v>284</v>
      </c>
      <c r="M241" s="148" t="s">
        <v>284</v>
      </c>
    </row>
    <row r="242" spans="1:13" ht="14.45" customHeight="1" x14ac:dyDescent="0.2"/>
    <row r="243" spans="1:13" s="270" customFormat="1" ht="14.45" customHeight="1" x14ac:dyDescent="0.2">
      <c r="A243" s="271"/>
      <c r="B243" s="272" t="s">
        <v>291</v>
      </c>
      <c r="C243" s="261"/>
      <c r="D243" s="261"/>
      <c r="E243" s="273"/>
      <c r="F243" s="261"/>
      <c r="G243" s="261"/>
      <c r="H243" s="261"/>
      <c r="I243" s="261"/>
      <c r="J243" s="261"/>
      <c r="K243" s="261"/>
      <c r="L243" s="261"/>
      <c r="M243" s="261"/>
    </row>
    <row r="244" spans="1:13" s="270" customFormat="1" ht="14.45" customHeight="1" x14ac:dyDescent="0.2">
      <c r="A244" s="274"/>
      <c r="B244" s="301"/>
      <c r="C244" s="301"/>
      <c r="D244" s="301"/>
      <c r="E244" s="301"/>
      <c r="F244" s="301"/>
      <c r="G244" s="301"/>
      <c r="H244" s="301"/>
      <c r="I244" s="301"/>
      <c r="J244" s="301"/>
      <c r="K244" s="301"/>
      <c r="L244" s="301"/>
      <c r="M244" s="301"/>
    </row>
    <row r="245" spans="1:13" s="270" customFormat="1" ht="14.45" customHeight="1" x14ac:dyDescent="0.2">
      <c r="A245" s="276" t="s">
        <v>267</v>
      </c>
      <c r="B245" s="131"/>
      <c r="C245" s="131"/>
      <c r="D245" s="131"/>
      <c r="E245" s="131"/>
      <c r="F245" s="131"/>
      <c r="G245" s="131"/>
      <c r="H245" s="131"/>
      <c r="I245" s="131"/>
      <c r="J245" s="131"/>
      <c r="K245" s="131"/>
      <c r="L245" s="131"/>
      <c r="M245" s="131"/>
    </row>
    <row r="246" spans="1:13" s="270" customFormat="1" ht="14.45" customHeight="1" x14ac:dyDescent="0.2">
      <c r="A246" s="277" t="s">
        <v>268</v>
      </c>
      <c r="B246" s="131"/>
      <c r="C246" s="131"/>
      <c r="D246" s="131"/>
      <c r="E246" s="131"/>
      <c r="F246" s="131"/>
      <c r="G246" s="131"/>
      <c r="H246" s="131"/>
      <c r="I246" s="131"/>
      <c r="J246" s="131"/>
      <c r="K246" s="131"/>
      <c r="L246" s="131"/>
      <c r="M246" s="131"/>
    </row>
    <row r="247" spans="1:13" s="270" customFormat="1" ht="14.45" customHeight="1" x14ac:dyDescent="0.2">
      <c r="A247" s="278" t="s">
        <v>269</v>
      </c>
      <c r="B247" s="146">
        <v>412</v>
      </c>
      <c r="C247" s="41">
        <v>2</v>
      </c>
      <c r="D247" s="41">
        <v>3</v>
      </c>
      <c r="E247" s="41">
        <v>11</v>
      </c>
      <c r="F247" s="41">
        <v>15</v>
      </c>
      <c r="G247" s="41">
        <v>84</v>
      </c>
      <c r="H247" s="41">
        <v>123</v>
      </c>
      <c r="I247" s="41">
        <v>97</v>
      </c>
      <c r="J247" s="41">
        <v>49</v>
      </c>
      <c r="K247" s="41">
        <v>23</v>
      </c>
      <c r="L247" s="41">
        <v>2</v>
      </c>
      <c r="M247" s="41">
        <v>3</v>
      </c>
    </row>
    <row r="248" spans="1:13" s="270" customFormat="1" ht="14.45" customHeight="1" x14ac:dyDescent="0.2">
      <c r="A248" s="278" t="s">
        <v>270</v>
      </c>
      <c r="B248" s="146">
        <v>233</v>
      </c>
      <c r="C248" s="41">
        <v>0</v>
      </c>
      <c r="D248" s="41">
        <v>1</v>
      </c>
      <c r="E248" s="41">
        <v>1</v>
      </c>
      <c r="F248" s="41">
        <v>4</v>
      </c>
      <c r="G248" s="41">
        <v>37</v>
      </c>
      <c r="H248" s="41">
        <v>50</v>
      </c>
      <c r="I248" s="41">
        <v>49</v>
      </c>
      <c r="J248" s="41">
        <v>49</v>
      </c>
      <c r="K248" s="41">
        <v>23</v>
      </c>
      <c r="L248" s="41">
        <v>9</v>
      </c>
      <c r="M248" s="41">
        <v>10</v>
      </c>
    </row>
    <row r="249" spans="1:13" s="270" customFormat="1" ht="14.45" customHeight="1" x14ac:dyDescent="0.2">
      <c r="A249" s="278" t="s">
        <v>271</v>
      </c>
      <c r="B249" s="146">
        <v>16</v>
      </c>
      <c r="C249" s="41">
        <v>0</v>
      </c>
      <c r="D249" s="41">
        <v>0</v>
      </c>
      <c r="E249" s="41">
        <v>0</v>
      </c>
      <c r="F249" s="41">
        <v>0</v>
      </c>
      <c r="G249" s="41">
        <v>2</v>
      </c>
      <c r="H249" s="41">
        <v>2</v>
      </c>
      <c r="I249" s="41">
        <v>1</v>
      </c>
      <c r="J249" s="41">
        <v>5</v>
      </c>
      <c r="K249" s="41">
        <v>2</v>
      </c>
      <c r="L249" s="41">
        <v>2</v>
      </c>
      <c r="M249" s="41">
        <v>2</v>
      </c>
    </row>
    <row r="250" spans="1:13" s="270" customFormat="1" ht="14.45" customHeight="1" x14ac:dyDescent="0.2">
      <c r="A250" s="278" t="s">
        <v>272</v>
      </c>
      <c r="B250" s="146">
        <v>107</v>
      </c>
      <c r="C250" s="41">
        <v>1</v>
      </c>
      <c r="D250" s="41">
        <v>6</v>
      </c>
      <c r="E250" s="41">
        <v>8</v>
      </c>
      <c r="F250" s="41">
        <v>8</v>
      </c>
      <c r="G250" s="41">
        <v>26</v>
      </c>
      <c r="H250" s="41">
        <v>22</v>
      </c>
      <c r="I250" s="41">
        <v>17</v>
      </c>
      <c r="J250" s="41">
        <v>12</v>
      </c>
      <c r="K250" s="41">
        <v>3</v>
      </c>
      <c r="L250" s="41">
        <v>3</v>
      </c>
      <c r="M250" s="41">
        <v>1</v>
      </c>
    </row>
    <row r="251" spans="1:13" s="270" customFormat="1" ht="14.45" customHeight="1" x14ac:dyDescent="0.2">
      <c r="A251" s="425" t="s">
        <v>273</v>
      </c>
      <c r="B251" s="146">
        <v>254</v>
      </c>
      <c r="C251" s="41">
        <v>8</v>
      </c>
      <c r="D251" s="41">
        <v>17</v>
      </c>
      <c r="E251" s="41">
        <v>22</v>
      </c>
      <c r="F251" s="41">
        <v>25</v>
      </c>
      <c r="G251" s="41">
        <v>63</v>
      </c>
      <c r="H251" s="41">
        <v>49</v>
      </c>
      <c r="I251" s="41">
        <v>31</v>
      </c>
      <c r="J251" s="41">
        <v>21</v>
      </c>
      <c r="K251" s="41">
        <v>12</v>
      </c>
      <c r="L251" s="41">
        <v>3</v>
      </c>
      <c r="M251" s="41">
        <v>3</v>
      </c>
    </row>
    <row r="252" spans="1:13" s="270" customFormat="1" ht="14.45" customHeight="1" x14ac:dyDescent="0.2">
      <c r="A252" s="426" t="s">
        <v>274</v>
      </c>
      <c r="B252" s="149">
        <v>1022</v>
      </c>
      <c r="C252" s="137">
        <v>11</v>
      </c>
      <c r="D252" s="137">
        <v>27</v>
      </c>
      <c r="E252" s="137">
        <v>42</v>
      </c>
      <c r="F252" s="137">
        <v>52</v>
      </c>
      <c r="G252" s="137">
        <v>212</v>
      </c>
      <c r="H252" s="137">
        <v>246</v>
      </c>
      <c r="I252" s="137">
        <v>195</v>
      </c>
      <c r="J252" s="137">
        <v>136</v>
      </c>
      <c r="K252" s="137">
        <v>63</v>
      </c>
      <c r="L252" s="137">
        <v>19</v>
      </c>
      <c r="M252" s="137">
        <v>19</v>
      </c>
    </row>
    <row r="253" spans="1:13" s="270" customFormat="1" ht="14.45" customHeight="1" x14ac:dyDescent="0.2">
      <c r="A253" s="427"/>
      <c r="B253" s="131"/>
      <c r="C253" s="131"/>
      <c r="D253" s="131"/>
      <c r="E253" s="131"/>
      <c r="F253" s="131"/>
      <c r="G253" s="131"/>
      <c r="H253" s="131"/>
      <c r="I253" s="131"/>
      <c r="J253" s="131"/>
      <c r="K253" s="131"/>
      <c r="L253" s="131"/>
      <c r="M253" s="131"/>
    </row>
    <row r="254" spans="1:13" s="270" customFormat="1" ht="14.45" customHeight="1" x14ac:dyDescent="0.2">
      <c r="A254" s="277" t="s">
        <v>275</v>
      </c>
      <c r="B254" s="131"/>
      <c r="C254" s="131"/>
      <c r="D254" s="131"/>
      <c r="E254" s="131"/>
      <c r="F254" s="131"/>
      <c r="G254" s="131"/>
      <c r="H254" s="131"/>
      <c r="I254" s="131"/>
      <c r="J254" s="131"/>
      <c r="K254" s="131"/>
      <c r="L254" s="131"/>
      <c r="M254" s="131"/>
    </row>
    <row r="255" spans="1:13" s="270" customFormat="1" ht="14.45" customHeight="1" x14ac:dyDescent="0.2">
      <c r="A255" s="278" t="s">
        <v>276</v>
      </c>
      <c r="B255" s="146">
        <v>371</v>
      </c>
      <c r="C255" s="41">
        <v>2</v>
      </c>
      <c r="D255" s="41">
        <v>5</v>
      </c>
      <c r="E255" s="41">
        <v>15</v>
      </c>
      <c r="F255" s="41">
        <v>20</v>
      </c>
      <c r="G255" s="41">
        <v>89</v>
      </c>
      <c r="H255" s="41">
        <v>102</v>
      </c>
      <c r="I255" s="41">
        <v>75</v>
      </c>
      <c r="J255" s="41">
        <v>42</v>
      </c>
      <c r="K255" s="41">
        <v>15</v>
      </c>
      <c r="L255" s="41">
        <v>2</v>
      </c>
      <c r="M255" s="41">
        <v>4</v>
      </c>
    </row>
    <row r="256" spans="1:13" s="270" customFormat="1" ht="14.45" customHeight="1" x14ac:dyDescent="0.2">
      <c r="A256" s="278" t="s">
        <v>277</v>
      </c>
      <c r="B256" s="146">
        <v>318</v>
      </c>
      <c r="C256" s="41">
        <v>1</v>
      </c>
      <c r="D256" s="41">
        <v>6</v>
      </c>
      <c r="E256" s="41">
        <v>4</v>
      </c>
      <c r="F256" s="41">
        <v>8</v>
      </c>
      <c r="G256" s="41">
        <v>57</v>
      </c>
      <c r="H256" s="41">
        <v>67</v>
      </c>
      <c r="I256" s="41">
        <v>67</v>
      </c>
      <c r="J256" s="41">
        <v>56</v>
      </c>
      <c r="K256" s="41">
        <v>31</v>
      </c>
      <c r="L256" s="41">
        <v>12</v>
      </c>
      <c r="M256" s="41">
        <v>9</v>
      </c>
    </row>
    <row r="257" spans="1:13" s="270" customFormat="1" ht="14.45" customHeight="1" x14ac:dyDescent="0.2">
      <c r="A257" s="278" t="s">
        <v>278</v>
      </c>
      <c r="B257" s="146">
        <v>4</v>
      </c>
      <c r="C257" s="41">
        <v>0</v>
      </c>
      <c r="D257" s="41">
        <v>0</v>
      </c>
      <c r="E257" s="41">
        <v>0</v>
      </c>
      <c r="F257" s="41">
        <v>0</v>
      </c>
      <c r="G257" s="41">
        <v>0</v>
      </c>
      <c r="H257" s="41">
        <v>2</v>
      </c>
      <c r="I257" s="41">
        <v>0</v>
      </c>
      <c r="J257" s="41">
        <v>1</v>
      </c>
      <c r="K257" s="41">
        <v>0</v>
      </c>
      <c r="L257" s="41">
        <v>0</v>
      </c>
      <c r="M257" s="41">
        <v>1</v>
      </c>
    </row>
    <row r="258" spans="1:13" s="270" customFormat="1" ht="14.45" customHeight="1" x14ac:dyDescent="0.2">
      <c r="A258" s="278" t="s">
        <v>279</v>
      </c>
      <c r="B258" s="146">
        <v>68</v>
      </c>
      <c r="C258" s="41">
        <v>1</v>
      </c>
      <c r="D258" s="41">
        <v>3</v>
      </c>
      <c r="E258" s="41">
        <v>5</v>
      </c>
      <c r="F258" s="41">
        <v>4</v>
      </c>
      <c r="G258" s="41">
        <v>16</v>
      </c>
      <c r="H258" s="41">
        <v>17</v>
      </c>
      <c r="I258" s="41">
        <v>6</v>
      </c>
      <c r="J258" s="41">
        <v>9</v>
      </c>
      <c r="K258" s="41">
        <v>4</v>
      </c>
      <c r="L258" s="41">
        <v>1</v>
      </c>
      <c r="M258" s="41">
        <v>2</v>
      </c>
    </row>
    <row r="259" spans="1:13" s="270" customFormat="1" ht="14.45" customHeight="1" x14ac:dyDescent="0.2">
      <c r="A259" s="278" t="s">
        <v>273</v>
      </c>
      <c r="B259" s="146">
        <v>261</v>
      </c>
      <c r="C259" s="41">
        <v>7</v>
      </c>
      <c r="D259" s="41">
        <v>13</v>
      </c>
      <c r="E259" s="41">
        <v>18</v>
      </c>
      <c r="F259" s="41">
        <v>20</v>
      </c>
      <c r="G259" s="41">
        <v>50</v>
      </c>
      <c r="H259" s="41">
        <v>58</v>
      </c>
      <c r="I259" s="41">
        <v>47</v>
      </c>
      <c r="J259" s="41">
        <v>28</v>
      </c>
      <c r="K259" s="41">
        <v>13</v>
      </c>
      <c r="L259" s="41">
        <v>4</v>
      </c>
      <c r="M259" s="41">
        <v>3</v>
      </c>
    </row>
    <row r="260" spans="1:13" s="270" customFormat="1" ht="14.45" customHeight="1" x14ac:dyDescent="0.2">
      <c r="A260" s="426" t="s">
        <v>274</v>
      </c>
      <c r="B260" s="149">
        <v>1022</v>
      </c>
      <c r="C260" s="137">
        <v>11</v>
      </c>
      <c r="D260" s="137">
        <v>27</v>
      </c>
      <c r="E260" s="137">
        <v>42</v>
      </c>
      <c r="F260" s="137">
        <v>52</v>
      </c>
      <c r="G260" s="137">
        <v>212</v>
      </c>
      <c r="H260" s="137">
        <v>246</v>
      </c>
      <c r="I260" s="137">
        <v>195</v>
      </c>
      <c r="J260" s="137">
        <v>136</v>
      </c>
      <c r="K260" s="137">
        <v>63</v>
      </c>
      <c r="L260" s="137">
        <v>19</v>
      </c>
      <c r="M260" s="137">
        <v>19</v>
      </c>
    </row>
    <row r="261" spans="1:13" s="270" customFormat="1" ht="14.45" customHeight="1" x14ac:dyDescent="0.2">
      <c r="A261" s="427"/>
      <c r="B261" s="131"/>
      <c r="C261" s="131"/>
      <c r="D261" s="131"/>
      <c r="E261" s="131"/>
      <c r="F261" s="131"/>
      <c r="G261" s="131"/>
      <c r="H261" s="131"/>
      <c r="I261" s="131"/>
      <c r="J261" s="131"/>
      <c r="K261" s="131"/>
      <c r="L261" s="131"/>
      <c r="M261" s="131"/>
    </row>
    <row r="262" spans="1:13" s="270" customFormat="1" ht="14.45" customHeight="1" x14ac:dyDescent="0.2">
      <c r="A262" s="276" t="s">
        <v>280</v>
      </c>
      <c r="B262" s="131"/>
      <c r="C262" s="131"/>
      <c r="D262" s="131"/>
      <c r="E262" s="131"/>
      <c r="F262" s="131"/>
      <c r="G262" s="131"/>
      <c r="H262" s="131"/>
      <c r="I262" s="131"/>
      <c r="J262" s="131"/>
      <c r="K262" s="131"/>
      <c r="L262" s="131"/>
      <c r="M262" s="131"/>
    </row>
    <row r="263" spans="1:13" s="270" customFormat="1" ht="14.45" customHeight="1" x14ac:dyDescent="0.2">
      <c r="A263" s="278" t="s">
        <v>269</v>
      </c>
      <c r="B263" s="146">
        <v>217</v>
      </c>
      <c r="C263" s="41">
        <v>12</v>
      </c>
      <c r="D263" s="41">
        <v>11</v>
      </c>
      <c r="E263" s="41">
        <v>6</v>
      </c>
      <c r="F263" s="41">
        <v>29</v>
      </c>
      <c r="G263" s="41">
        <v>58</v>
      </c>
      <c r="H263" s="41">
        <v>65</v>
      </c>
      <c r="I263" s="41">
        <v>27</v>
      </c>
      <c r="J263" s="41">
        <v>8</v>
      </c>
      <c r="K263" s="41">
        <v>1</v>
      </c>
      <c r="L263" s="41">
        <v>0</v>
      </c>
      <c r="M263" s="41">
        <v>0</v>
      </c>
    </row>
    <row r="264" spans="1:13" s="270" customFormat="1" ht="14.45" customHeight="1" x14ac:dyDescent="0.2">
      <c r="A264" s="278" t="s">
        <v>270</v>
      </c>
      <c r="B264" s="146">
        <v>67</v>
      </c>
      <c r="C264" s="41">
        <v>4</v>
      </c>
      <c r="D264" s="41">
        <v>4</v>
      </c>
      <c r="E264" s="41">
        <v>5</v>
      </c>
      <c r="F264" s="41">
        <v>6</v>
      </c>
      <c r="G264" s="41">
        <v>16</v>
      </c>
      <c r="H264" s="41">
        <v>13</v>
      </c>
      <c r="I264" s="41">
        <v>9</v>
      </c>
      <c r="J264" s="41">
        <v>5</v>
      </c>
      <c r="K264" s="41">
        <v>3</v>
      </c>
      <c r="L264" s="41">
        <v>2</v>
      </c>
      <c r="M264" s="41">
        <v>0</v>
      </c>
    </row>
    <row r="265" spans="1:13" s="270" customFormat="1" ht="14.45" customHeight="1" x14ac:dyDescent="0.2">
      <c r="A265" s="278" t="s">
        <v>271</v>
      </c>
      <c r="B265" s="146">
        <v>5</v>
      </c>
      <c r="C265" s="41">
        <v>0</v>
      </c>
      <c r="D265" s="41">
        <v>0</v>
      </c>
      <c r="E265" s="41">
        <v>0</v>
      </c>
      <c r="F265" s="41">
        <v>0</v>
      </c>
      <c r="G265" s="41">
        <v>1</v>
      </c>
      <c r="H265" s="41">
        <v>1</v>
      </c>
      <c r="I265" s="41">
        <v>1</v>
      </c>
      <c r="J265" s="41">
        <v>1</v>
      </c>
      <c r="K265" s="41">
        <v>1</v>
      </c>
      <c r="L265" s="41">
        <v>0</v>
      </c>
      <c r="M265" s="41">
        <v>0</v>
      </c>
    </row>
    <row r="266" spans="1:13" s="270" customFormat="1" ht="14.45" customHeight="1" x14ac:dyDescent="0.2">
      <c r="A266" s="278" t="s">
        <v>272</v>
      </c>
      <c r="B266" s="146">
        <v>48</v>
      </c>
      <c r="C266" s="41">
        <v>5</v>
      </c>
      <c r="D266" s="41">
        <v>7</v>
      </c>
      <c r="E266" s="41">
        <v>8</v>
      </c>
      <c r="F266" s="41">
        <v>4</v>
      </c>
      <c r="G266" s="41">
        <v>12</v>
      </c>
      <c r="H266" s="41">
        <v>8</v>
      </c>
      <c r="I266" s="41">
        <v>1</v>
      </c>
      <c r="J266" s="41">
        <v>2</v>
      </c>
      <c r="K266" s="41">
        <v>1</v>
      </c>
      <c r="L266" s="41">
        <v>0</v>
      </c>
      <c r="M266" s="41">
        <v>0</v>
      </c>
    </row>
    <row r="267" spans="1:13" s="270" customFormat="1" ht="14.45" customHeight="1" x14ac:dyDescent="0.2">
      <c r="A267" s="425" t="s">
        <v>273</v>
      </c>
      <c r="B267" s="146">
        <v>112</v>
      </c>
      <c r="C267" s="41">
        <v>20</v>
      </c>
      <c r="D267" s="41">
        <v>25</v>
      </c>
      <c r="E267" s="41">
        <v>10</v>
      </c>
      <c r="F267" s="41">
        <v>12</v>
      </c>
      <c r="G267" s="41">
        <v>22</v>
      </c>
      <c r="H267" s="41">
        <v>15</v>
      </c>
      <c r="I267" s="41">
        <v>3</v>
      </c>
      <c r="J267" s="41">
        <v>1</v>
      </c>
      <c r="K267" s="41">
        <v>4</v>
      </c>
      <c r="L267" s="41">
        <v>0</v>
      </c>
      <c r="M267" s="41">
        <v>0</v>
      </c>
    </row>
    <row r="268" spans="1:13" s="270" customFormat="1" ht="14.45" customHeight="1" x14ac:dyDescent="0.2">
      <c r="A268" s="426" t="s">
        <v>274</v>
      </c>
      <c r="B268" s="149">
        <v>449</v>
      </c>
      <c r="C268" s="137">
        <v>41</v>
      </c>
      <c r="D268" s="137">
        <v>47</v>
      </c>
      <c r="E268" s="137">
        <v>29</v>
      </c>
      <c r="F268" s="137">
        <v>51</v>
      </c>
      <c r="G268" s="137">
        <v>109</v>
      </c>
      <c r="H268" s="137">
        <v>102</v>
      </c>
      <c r="I268" s="137">
        <v>41</v>
      </c>
      <c r="J268" s="137">
        <v>17</v>
      </c>
      <c r="K268" s="137">
        <v>10</v>
      </c>
      <c r="L268" s="137">
        <v>2</v>
      </c>
      <c r="M268" s="137">
        <v>0</v>
      </c>
    </row>
    <row r="269" spans="1:13" s="270" customFormat="1" ht="14.45" customHeight="1" x14ac:dyDescent="0.2">
      <c r="A269" s="427"/>
      <c r="B269" s="131"/>
      <c r="C269" s="131"/>
      <c r="D269" s="131"/>
      <c r="E269" s="131"/>
      <c r="F269" s="131"/>
      <c r="G269" s="131"/>
      <c r="H269" s="131"/>
      <c r="I269" s="131"/>
      <c r="J269" s="131"/>
      <c r="K269" s="131"/>
      <c r="L269" s="131"/>
      <c r="M269" s="131"/>
    </row>
    <row r="270" spans="1:13" s="270" customFormat="1" ht="14.45" customHeight="1" x14ac:dyDescent="0.2">
      <c r="A270" s="276" t="s">
        <v>281</v>
      </c>
      <c r="B270" s="131"/>
      <c r="C270" s="131"/>
      <c r="D270" s="131"/>
      <c r="E270" s="131"/>
      <c r="F270" s="131"/>
      <c r="G270" s="131"/>
      <c r="H270" s="131"/>
      <c r="I270" s="131"/>
      <c r="J270" s="131"/>
      <c r="K270" s="131"/>
      <c r="L270" s="131"/>
      <c r="M270" s="131"/>
    </row>
    <row r="271" spans="1:13" s="270" customFormat="1" ht="14.45" customHeight="1" x14ac:dyDescent="0.2">
      <c r="A271" s="278" t="s">
        <v>276</v>
      </c>
      <c r="B271" s="146">
        <v>115</v>
      </c>
      <c r="C271" s="41">
        <v>27</v>
      </c>
      <c r="D271" s="41">
        <v>21</v>
      </c>
      <c r="E271" s="41">
        <v>20</v>
      </c>
      <c r="F271" s="41">
        <v>18</v>
      </c>
      <c r="G271" s="41">
        <v>21</v>
      </c>
      <c r="H271" s="41">
        <v>6</v>
      </c>
      <c r="I271" s="41">
        <v>1</v>
      </c>
      <c r="J271" s="41">
        <v>0</v>
      </c>
      <c r="K271" s="41">
        <v>0</v>
      </c>
      <c r="L271" s="41">
        <v>1</v>
      </c>
      <c r="M271" s="41">
        <v>0</v>
      </c>
    </row>
    <row r="272" spans="1:13" s="270" customFormat="1" ht="14.45" customHeight="1" x14ac:dyDescent="0.2">
      <c r="A272" s="278" t="s">
        <v>277</v>
      </c>
      <c r="B272" s="146">
        <v>119</v>
      </c>
      <c r="C272" s="41">
        <v>13</v>
      </c>
      <c r="D272" s="41">
        <v>18</v>
      </c>
      <c r="E272" s="41">
        <v>24</v>
      </c>
      <c r="F272" s="41">
        <v>14</v>
      </c>
      <c r="G272" s="41">
        <v>32</v>
      </c>
      <c r="H272" s="41">
        <v>14</v>
      </c>
      <c r="I272" s="41">
        <v>3</v>
      </c>
      <c r="J272" s="41">
        <v>1</v>
      </c>
      <c r="K272" s="41">
        <v>0</v>
      </c>
      <c r="L272" s="41">
        <v>0</v>
      </c>
      <c r="M272" s="41">
        <v>0</v>
      </c>
    </row>
    <row r="273" spans="1:13" s="270" customFormat="1" ht="14.45" customHeight="1" x14ac:dyDescent="0.2">
      <c r="A273" s="278" t="s">
        <v>278</v>
      </c>
      <c r="B273" s="146">
        <v>3</v>
      </c>
      <c r="C273" s="41">
        <v>0</v>
      </c>
      <c r="D273" s="41">
        <v>2</v>
      </c>
      <c r="E273" s="41">
        <v>0</v>
      </c>
      <c r="F273" s="41">
        <v>0</v>
      </c>
      <c r="G273" s="41">
        <v>1</v>
      </c>
      <c r="H273" s="41">
        <v>0</v>
      </c>
      <c r="I273" s="41">
        <v>0</v>
      </c>
      <c r="J273" s="41">
        <v>0</v>
      </c>
      <c r="K273" s="41">
        <v>0</v>
      </c>
      <c r="L273" s="41">
        <v>0</v>
      </c>
      <c r="M273" s="41">
        <v>0</v>
      </c>
    </row>
    <row r="274" spans="1:13" s="270" customFormat="1" ht="14.45" customHeight="1" x14ac:dyDescent="0.2">
      <c r="A274" s="278" t="s">
        <v>279</v>
      </c>
      <c r="B274" s="146">
        <v>21</v>
      </c>
      <c r="C274" s="41">
        <v>10</v>
      </c>
      <c r="D274" s="41">
        <v>3</v>
      </c>
      <c r="E274" s="41">
        <v>3</v>
      </c>
      <c r="F274" s="41">
        <v>0</v>
      </c>
      <c r="G274" s="41">
        <v>3</v>
      </c>
      <c r="H274" s="41">
        <v>1</v>
      </c>
      <c r="I274" s="41">
        <v>1</v>
      </c>
      <c r="J274" s="41">
        <v>0</v>
      </c>
      <c r="K274" s="41">
        <v>0</v>
      </c>
      <c r="L274" s="41">
        <v>0</v>
      </c>
      <c r="M274" s="41">
        <v>0</v>
      </c>
    </row>
    <row r="275" spans="1:13" s="270" customFormat="1" ht="14.45" customHeight="1" x14ac:dyDescent="0.2">
      <c r="A275" s="278" t="s">
        <v>273</v>
      </c>
      <c r="B275" s="146">
        <v>110</v>
      </c>
      <c r="C275" s="41">
        <v>35</v>
      </c>
      <c r="D275" s="41">
        <v>18</v>
      </c>
      <c r="E275" s="41">
        <v>22</v>
      </c>
      <c r="F275" s="41">
        <v>13</v>
      </c>
      <c r="G275" s="41">
        <v>13</v>
      </c>
      <c r="H275" s="41">
        <v>7</v>
      </c>
      <c r="I275" s="41">
        <v>1</v>
      </c>
      <c r="J275" s="41">
        <v>1</v>
      </c>
      <c r="K275" s="41">
        <v>0</v>
      </c>
      <c r="L275" s="41">
        <v>0</v>
      </c>
      <c r="M275" s="41">
        <v>0</v>
      </c>
    </row>
    <row r="276" spans="1:13" s="270" customFormat="1" ht="14.45" customHeight="1" x14ac:dyDescent="0.2">
      <c r="A276" s="426" t="s">
        <v>274</v>
      </c>
      <c r="B276" s="149">
        <v>368</v>
      </c>
      <c r="C276" s="137">
        <v>85</v>
      </c>
      <c r="D276" s="137">
        <v>62</v>
      </c>
      <c r="E276" s="137">
        <v>69</v>
      </c>
      <c r="F276" s="137">
        <v>45</v>
      </c>
      <c r="G276" s="137">
        <v>70</v>
      </c>
      <c r="H276" s="137">
        <v>28</v>
      </c>
      <c r="I276" s="137">
        <v>6</v>
      </c>
      <c r="J276" s="137">
        <v>2</v>
      </c>
      <c r="K276" s="137">
        <v>0</v>
      </c>
      <c r="L276" s="137">
        <v>1</v>
      </c>
      <c r="M276" s="137">
        <v>0</v>
      </c>
    </row>
    <row r="277" spans="1:13" s="270" customFormat="1" ht="14.45" customHeight="1" x14ac:dyDescent="0.2">
      <c r="A277" s="427"/>
      <c r="B277" s="131"/>
      <c r="C277" s="131"/>
      <c r="D277" s="131"/>
      <c r="E277" s="131"/>
      <c r="F277" s="131"/>
      <c r="G277" s="131"/>
      <c r="H277" s="131"/>
      <c r="I277" s="131"/>
      <c r="J277" s="131"/>
      <c r="K277" s="131"/>
      <c r="L277" s="131"/>
      <c r="M277" s="131"/>
    </row>
    <row r="278" spans="1:13" s="270" customFormat="1" ht="14.45" customHeight="1" x14ac:dyDescent="0.2">
      <c r="A278" s="276" t="s">
        <v>267</v>
      </c>
      <c r="B278" s="131"/>
      <c r="C278" s="131"/>
      <c r="D278" s="131"/>
      <c r="E278" s="131"/>
      <c r="F278" s="131"/>
      <c r="G278" s="131"/>
      <c r="H278" s="131"/>
      <c r="I278" s="131"/>
      <c r="J278" s="131"/>
      <c r="K278" s="131"/>
      <c r="L278" s="131"/>
      <c r="M278" s="131"/>
    </row>
    <row r="279" spans="1:13" s="270" customFormat="1" ht="14.45" customHeight="1" x14ac:dyDescent="0.2">
      <c r="A279" s="277" t="s">
        <v>282</v>
      </c>
      <c r="B279" s="131"/>
      <c r="C279" s="131"/>
      <c r="D279" s="131"/>
      <c r="E279" s="131"/>
      <c r="F279" s="131"/>
      <c r="G279" s="131"/>
      <c r="H279" s="131"/>
      <c r="I279" s="131"/>
      <c r="J279" s="131"/>
      <c r="K279" s="131"/>
      <c r="L279" s="131"/>
      <c r="M279" s="131"/>
    </row>
    <row r="280" spans="1:13" s="270" customFormat="1" ht="14.45" customHeight="1" x14ac:dyDescent="0.2">
      <c r="A280" s="278" t="s">
        <v>283</v>
      </c>
      <c r="B280" s="146">
        <v>769</v>
      </c>
      <c r="C280" s="148" t="s">
        <v>284</v>
      </c>
      <c r="D280" s="148" t="s">
        <v>284</v>
      </c>
      <c r="E280" s="148" t="s">
        <v>284</v>
      </c>
      <c r="F280" s="148" t="s">
        <v>284</v>
      </c>
      <c r="G280" s="148" t="s">
        <v>284</v>
      </c>
      <c r="H280" s="148" t="s">
        <v>284</v>
      </c>
      <c r="I280" s="148" t="s">
        <v>284</v>
      </c>
      <c r="J280" s="148" t="s">
        <v>284</v>
      </c>
      <c r="K280" s="148" t="s">
        <v>284</v>
      </c>
      <c r="L280" s="148" t="s">
        <v>284</v>
      </c>
      <c r="M280" s="148" t="s">
        <v>284</v>
      </c>
    </row>
    <row r="281" spans="1:13" s="270" customFormat="1" ht="14.45" customHeight="1" x14ac:dyDescent="0.2">
      <c r="A281" s="274"/>
      <c r="B281" s="274"/>
      <c r="C281" s="274"/>
      <c r="D281" s="274"/>
      <c r="E281" s="274"/>
      <c r="F281" s="274"/>
      <c r="G281" s="274"/>
      <c r="H281" s="274"/>
      <c r="I281" s="274"/>
      <c r="J281" s="274"/>
      <c r="K281" s="274"/>
      <c r="L281" s="274"/>
      <c r="M281" s="274"/>
    </row>
    <row r="282" spans="1:13" s="270" customFormat="1" ht="14.45" customHeight="1" x14ac:dyDescent="0.2">
      <c r="B282" s="342" t="s">
        <v>292</v>
      </c>
      <c r="C282" s="261"/>
      <c r="D282" s="261"/>
      <c r="E282" s="273"/>
      <c r="F282" s="261"/>
      <c r="G282" s="261"/>
      <c r="H282" s="261"/>
      <c r="I282" s="261"/>
      <c r="J282" s="261"/>
      <c r="K282" s="261"/>
      <c r="L282" s="261"/>
      <c r="M282" s="261"/>
    </row>
    <row r="283" spans="1:13" s="270" customFormat="1" ht="14.45" customHeight="1" x14ac:dyDescent="0.2">
      <c r="A283" s="274"/>
      <c r="B283" s="301"/>
      <c r="C283" s="301"/>
      <c r="D283" s="301"/>
      <c r="E283" s="301"/>
      <c r="F283" s="301"/>
      <c r="G283" s="301"/>
      <c r="H283" s="301"/>
      <c r="I283" s="301"/>
      <c r="J283" s="301"/>
      <c r="K283" s="301"/>
      <c r="L283" s="301"/>
      <c r="M283" s="301"/>
    </row>
    <row r="284" spans="1:13" s="270" customFormat="1" ht="14.45" customHeight="1" x14ac:dyDescent="0.2">
      <c r="A284" s="276" t="s">
        <v>267</v>
      </c>
      <c r="B284" s="131"/>
      <c r="C284" s="131"/>
      <c r="D284" s="131"/>
      <c r="E284" s="131"/>
      <c r="F284" s="131"/>
      <c r="G284" s="131"/>
      <c r="H284" s="131"/>
      <c r="I284" s="131"/>
      <c r="J284" s="131"/>
      <c r="K284" s="131"/>
      <c r="L284" s="131"/>
      <c r="M284" s="131"/>
    </row>
    <row r="285" spans="1:13" s="270" customFormat="1" ht="14.45" customHeight="1" x14ac:dyDescent="0.2">
      <c r="A285" s="277" t="s">
        <v>268</v>
      </c>
      <c r="B285" s="131"/>
      <c r="C285" s="131"/>
      <c r="D285" s="131"/>
      <c r="E285" s="131"/>
      <c r="F285" s="131"/>
      <c r="G285" s="131"/>
      <c r="H285" s="131"/>
      <c r="I285" s="131"/>
      <c r="J285" s="131"/>
      <c r="K285" s="131"/>
      <c r="L285" s="131"/>
      <c r="M285" s="131"/>
    </row>
    <row r="286" spans="1:13" s="270" customFormat="1" ht="14.45" customHeight="1" x14ac:dyDescent="0.2">
      <c r="A286" s="278" t="s">
        <v>269</v>
      </c>
      <c r="B286" s="146">
        <v>1155</v>
      </c>
      <c r="C286" s="41">
        <v>6</v>
      </c>
      <c r="D286" s="41">
        <v>21</v>
      </c>
      <c r="E286" s="41">
        <v>41</v>
      </c>
      <c r="F286" s="41">
        <v>57</v>
      </c>
      <c r="G286" s="41">
        <v>213</v>
      </c>
      <c r="H286" s="41">
        <v>351</v>
      </c>
      <c r="I286" s="41">
        <v>278</v>
      </c>
      <c r="J286" s="41">
        <v>120</v>
      </c>
      <c r="K286" s="41">
        <v>46</v>
      </c>
      <c r="L286" s="41">
        <v>15</v>
      </c>
      <c r="M286" s="41">
        <v>7</v>
      </c>
    </row>
    <row r="287" spans="1:13" s="270" customFormat="1" ht="14.45" customHeight="1" x14ac:dyDescent="0.2">
      <c r="A287" s="278" t="s">
        <v>270</v>
      </c>
      <c r="B287" s="146">
        <v>826</v>
      </c>
      <c r="C287" s="41">
        <v>2</v>
      </c>
      <c r="D287" s="41">
        <v>17</v>
      </c>
      <c r="E287" s="41">
        <v>15</v>
      </c>
      <c r="F287" s="41">
        <v>21</v>
      </c>
      <c r="G287" s="41">
        <v>98</v>
      </c>
      <c r="H287" s="41">
        <v>221</v>
      </c>
      <c r="I287" s="41">
        <v>199</v>
      </c>
      <c r="J287" s="41">
        <v>141</v>
      </c>
      <c r="K287" s="41">
        <v>68</v>
      </c>
      <c r="L287" s="41">
        <v>28</v>
      </c>
      <c r="M287" s="41">
        <v>16</v>
      </c>
    </row>
    <row r="288" spans="1:13" s="270" customFormat="1" ht="14.45" customHeight="1" x14ac:dyDescent="0.2">
      <c r="A288" s="278" t="s">
        <v>271</v>
      </c>
      <c r="B288" s="146">
        <v>89</v>
      </c>
      <c r="C288" s="41">
        <v>0</v>
      </c>
      <c r="D288" s="41">
        <v>0</v>
      </c>
      <c r="E288" s="41">
        <v>0</v>
      </c>
      <c r="F288" s="41">
        <v>1</v>
      </c>
      <c r="G288" s="41">
        <v>2</v>
      </c>
      <c r="H288" s="41">
        <v>13</v>
      </c>
      <c r="I288" s="41">
        <v>24</v>
      </c>
      <c r="J288" s="41">
        <v>19</v>
      </c>
      <c r="K288" s="41">
        <v>16</v>
      </c>
      <c r="L288" s="41">
        <v>11</v>
      </c>
      <c r="M288" s="41">
        <v>3</v>
      </c>
    </row>
    <row r="289" spans="1:13" s="270" customFormat="1" ht="14.45" customHeight="1" x14ac:dyDescent="0.2">
      <c r="A289" s="278" t="s">
        <v>272</v>
      </c>
      <c r="B289" s="146">
        <v>366</v>
      </c>
      <c r="C289" s="41">
        <v>5</v>
      </c>
      <c r="D289" s="41">
        <v>12</v>
      </c>
      <c r="E289" s="41">
        <v>28</v>
      </c>
      <c r="F289" s="41">
        <v>17</v>
      </c>
      <c r="G289" s="41">
        <v>66</v>
      </c>
      <c r="H289" s="41">
        <v>95</v>
      </c>
      <c r="I289" s="41">
        <v>56</v>
      </c>
      <c r="J289" s="41">
        <v>46</v>
      </c>
      <c r="K289" s="41">
        <v>28</v>
      </c>
      <c r="L289" s="41">
        <v>6</v>
      </c>
      <c r="M289" s="41">
        <v>7</v>
      </c>
    </row>
    <row r="290" spans="1:13" s="270" customFormat="1" ht="14.45" customHeight="1" x14ac:dyDescent="0.2">
      <c r="A290" s="425" t="s">
        <v>273</v>
      </c>
      <c r="B290" s="146">
        <v>2070</v>
      </c>
      <c r="C290" s="41">
        <v>20</v>
      </c>
      <c r="D290" s="41">
        <v>89</v>
      </c>
      <c r="E290" s="41">
        <v>148</v>
      </c>
      <c r="F290" s="41">
        <v>159</v>
      </c>
      <c r="G290" s="41">
        <v>447</v>
      </c>
      <c r="H290" s="41">
        <v>459</v>
      </c>
      <c r="I290" s="41">
        <v>340</v>
      </c>
      <c r="J290" s="41">
        <v>209</v>
      </c>
      <c r="K290" s="41">
        <v>115</v>
      </c>
      <c r="L290" s="41">
        <v>49</v>
      </c>
      <c r="M290" s="41">
        <v>35</v>
      </c>
    </row>
    <row r="291" spans="1:13" s="270" customFormat="1" ht="14.45" customHeight="1" x14ac:dyDescent="0.2">
      <c r="A291" s="426" t="s">
        <v>274</v>
      </c>
      <c r="B291" s="149">
        <v>4506</v>
      </c>
      <c r="C291" s="137">
        <v>33</v>
      </c>
      <c r="D291" s="137">
        <v>139</v>
      </c>
      <c r="E291" s="137">
        <v>232</v>
      </c>
      <c r="F291" s="137">
        <v>255</v>
      </c>
      <c r="G291" s="137">
        <v>826</v>
      </c>
      <c r="H291" s="137">
        <v>1139</v>
      </c>
      <c r="I291" s="137">
        <v>897</v>
      </c>
      <c r="J291" s="137">
        <v>535</v>
      </c>
      <c r="K291" s="137">
        <v>273</v>
      </c>
      <c r="L291" s="137">
        <v>109</v>
      </c>
      <c r="M291" s="137">
        <v>68</v>
      </c>
    </row>
    <row r="292" spans="1:13" s="270" customFormat="1" ht="14.45" customHeight="1" x14ac:dyDescent="0.2">
      <c r="A292" s="427"/>
      <c r="B292" s="131"/>
      <c r="C292" s="131"/>
      <c r="D292" s="131"/>
      <c r="E292" s="131"/>
      <c r="F292" s="131"/>
      <c r="G292" s="131"/>
      <c r="H292" s="131"/>
      <c r="I292" s="131"/>
      <c r="J292" s="131"/>
      <c r="K292" s="131"/>
      <c r="L292" s="131"/>
      <c r="M292" s="131"/>
    </row>
    <row r="293" spans="1:13" s="270" customFormat="1" ht="14.45" customHeight="1" x14ac:dyDescent="0.2">
      <c r="A293" s="277" t="s">
        <v>275</v>
      </c>
      <c r="B293" s="131"/>
      <c r="C293" s="131"/>
      <c r="D293" s="131"/>
      <c r="E293" s="131"/>
      <c r="F293" s="131"/>
      <c r="G293" s="131"/>
      <c r="H293" s="131"/>
      <c r="I293" s="131"/>
      <c r="J293" s="131"/>
      <c r="K293" s="131"/>
      <c r="L293" s="131"/>
      <c r="M293" s="131"/>
    </row>
    <row r="294" spans="1:13" s="270" customFormat="1" ht="14.45" customHeight="1" x14ac:dyDescent="0.2">
      <c r="A294" s="278" t="s">
        <v>276</v>
      </c>
      <c r="B294" s="146">
        <v>1022</v>
      </c>
      <c r="C294" s="41">
        <v>10</v>
      </c>
      <c r="D294" s="41">
        <v>29</v>
      </c>
      <c r="E294" s="41">
        <v>54</v>
      </c>
      <c r="F294" s="41">
        <v>60</v>
      </c>
      <c r="G294" s="41">
        <v>231</v>
      </c>
      <c r="H294" s="41">
        <v>289</v>
      </c>
      <c r="I294" s="41">
        <v>209</v>
      </c>
      <c r="J294" s="41">
        <v>93</v>
      </c>
      <c r="K294" s="41">
        <v>29</v>
      </c>
      <c r="L294" s="41">
        <v>12</v>
      </c>
      <c r="M294" s="41">
        <v>6</v>
      </c>
    </row>
    <row r="295" spans="1:13" s="270" customFormat="1" ht="14.45" customHeight="1" x14ac:dyDescent="0.2">
      <c r="A295" s="278" t="s">
        <v>277</v>
      </c>
      <c r="B295" s="146">
        <v>1297</v>
      </c>
      <c r="C295" s="41">
        <v>1</v>
      </c>
      <c r="D295" s="41">
        <v>20</v>
      </c>
      <c r="E295" s="41">
        <v>49</v>
      </c>
      <c r="F295" s="41">
        <v>46</v>
      </c>
      <c r="G295" s="41">
        <v>177</v>
      </c>
      <c r="H295" s="41">
        <v>343</v>
      </c>
      <c r="I295" s="41">
        <v>288</v>
      </c>
      <c r="J295" s="41">
        <v>194</v>
      </c>
      <c r="K295" s="41">
        <v>118</v>
      </c>
      <c r="L295" s="41">
        <v>36</v>
      </c>
      <c r="M295" s="41">
        <v>25</v>
      </c>
    </row>
    <row r="296" spans="1:13" s="270" customFormat="1" ht="14.45" customHeight="1" x14ac:dyDescent="0.2">
      <c r="A296" s="278" t="s">
        <v>278</v>
      </c>
      <c r="B296" s="146">
        <v>24</v>
      </c>
      <c r="C296" s="41">
        <v>0</v>
      </c>
      <c r="D296" s="41">
        <v>0</v>
      </c>
      <c r="E296" s="41">
        <v>0</v>
      </c>
      <c r="F296" s="41">
        <v>1</v>
      </c>
      <c r="G296" s="41">
        <v>3</v>
      </c>
      <c r="H296" s="41">
        <v>5</v>
      </c>
      <c r="I296" s="41">
        <v>4</v>
      </c>
      <c r="J296" s="41">
        <v>5</v>
      </c>
      <c r="K296" s="41">
        <v>3</v>
      </c>
      <c r="L296" s="41">
        <v>2</v>
      </c>
      <c r="M296" s="41">
        <v>1</v>
      </c>
    </row>
    <row r="297" spans="1:13" s="270" customFormat="1" ht="14.45" customHeight="1" x14ac:dyDescent="0.2">
      <c r="A297" s="278" t="s">
        <v>279</v>
      </c>
      <c r="B297" s="146">
        <v>174</v>
      </c>
      <c r="C297" s="41">
        <v>3</v>
      </c>
      <c r="D297" s="41">
        <v>9</v>
      </c>
      <c r="E297" s="41">
        <v>11</v>
      </c>
      <c r="F297" s="41">
        <v>11</v>
      </c>
      <c r="G297" s="41">
        <v>26</v>
      </c>
      <c r="H297" s="41">
        <v>42</v>
      </c>
      <c r="I297" s="41">
        <v>30</v>
      </c>
      <c r="J297" s="41">
        <v>22</v>
      </c>
      <c r="K297" s="41">
        <v>12</v>
      </c>
      <c r="L297" s="41">
        <v>3</v>
      </c>
      <c r="M297" s="41">
        <v>5</v>
      </c>
    </row>
    <row r="298" spans="1:13" s="270" customFormat="1" ht="14.45" customHeight="1" x14ac:dyDescent="0.2">
      <c r="A298" s="278" t="s">
        <v>273</v>
      </c>
      <c r="B298" s="146">
        <v>1989</v>
      </c>
      <c r="C298" s="41">
        <v>19</v>
      </c>
      <c r="D298" s="41">
        <v>81</v>
      </c>
      <c r="E298" s="41">
        <v>118</v>
      </c>
      <c r="F298" s="41">
        <v>137</v>
      </c>
      <c r="G298" s="41">
        <v>389</v>
      </c>
      <c r="H298" s="41">
        <v>460</v>
      </c>
      <c r="I298" s="41">
        <v>366</v>
      </c>
      <c r="J298" s="41">
        <v>221</v>
      </c>
      <c r="K298" s="41">
        <v>111</v>
      </c>
      <c r="L298" s="41">
        <v>56</v>
      </c>
      <c r="M298" s="41">
        <v>31</v>
      </c>
    </row>
    <row r="299" spans="1:13" s="270" customFormat="1" ht="14.45" customHeight="1" x14ac:dyDescent="0.2">
      <c r="A299" s="426" t="s">
        <v>274</v>
      </c>
      <c r="B299" s="149">
        <v>4506</v>
      </c>
      <c r="C299" s="137">
        <v>33</v>
      </c>
      <c r="D299" s="137">
        <v>139</v>
      </c>
      <c r="E299" s="137">
        <v>232</v>
      </c>
      <c r="F299" s="137">
        <v>255</v>
      </c>
      <c r="G299" s="137">
        <v>826</v>
      </c>
      <c r="H299" s="137">
        <v>1139</v>
      </c>
      <c r="I299" s="137">
        <v>897</v>
      </c>
      <c r="J299" s="137">
        <v>535</v>
      </c>
      <c r="K299" s="137">
        <v>273</v>
      </c>
      <c r="L299" s="137">
        <v>109</v>
      </c>
      <c r="M299" s="137">
        <v>68</v>
      </c>
    </row>
    <row r="300" spans="1:13" s="270" customFormat="1" ht="14.45" customHeight="1" x14ac:dyDescent="0.2">
      <c r="A300" s="427"/>
      <c r="B300" s="131"/>
      <c r="C300" s="131"/>
      <c r="D300" s="131"/>
      <c r="E300" s="131"/>
      <c r="F300" s="131"/>
      <c r="G300" s="131"/>
      <c r="H300" s="131"/>
      <c r="I300" s="131"/>
      <c r="J300" s="131"/>
      <c r="K300" s="131"/>
      <c r="L300" s="131"/>
      <c r="M300" s="131"/>
    </row>
    <row r="301" spans="1:13" s="270" customFormat="1" ht="14.45" customHeight="1" x14ac:dyDescent="0.2">
      <c r="A301" s="276" t="s">
        <v>280</v>
      </c>
      <c r="B301" s="131"/>
      <c r="C301" s="131"/>
      <c r="D301" s="131"/>
      <c r="E301" s="131"/>
      <c r="F301" s="131"/>
      <c r="G301" s="131"/>
      <c r="H301" s="131"/>
      <c r="I301" s="131"/>
      <c r="J301" s="131"/>
      <c r="K301" s="131"/>
      <c r="L301" s="131"/>
      <c r="M301" s="131"/>
    </row>
    <row r="302" spans="1:13" s="270" customFormat="1" ht="14.45" customHeight="1" x14ac:dyDescent="0.2">
      <c r="A302" s="278" t="s">
        <v>269</v>
      </c>
      <c r="B302" s="146">
        <v>631</v>
      </c>
      <c r="C302" s="41">
        <v>31</v>
      </c>
      <c r="D302" s="41">
        <v>36</v>
      </c>
      <c r="E302" s="41">
        <v>39</v>
      </c>
      <c r="F302" s="41">
        <v>78</v>
      </c>
      <c r="G302" s="41">
        <v>175</v>
      </c>
      <c r="H302" s="41">
        <v>186</v>
      </c>
      <c r="I302" s="41">
        <v>65</v>
      </c>
      <c r="J302" s="41">
        <v>18</v>
      </c>
      <c r="K302" s="41">
        <v>2</v>
      </c>
      <c r="L302" s="41">
        <v>0</v>
      </c>
      <c r="M302" s="41">
        <v>1</v>
      </c>
    </row>
    <row r="303" spans="1:13" s="270" customFormat="1" ht="14.45" customHeight="1" x14ac:dyDescent="0.2">
      <c r="A303" s="278" t="s">
        <v>270</v>
      </c>
      <c r="B303" s="146">
        <v>251</v>
      </c>
      <c r="C303" s="41">
        <v>7</v>
      </c>
      <c r="D303" s="41">
        <v>14</v>
      </c>
      <c r="E303" s="41">
        <v>13</v>
      </c>
      <c r="F303" s="41">
        <v>30</v>
      </c>
      <c r="G303" s="41">
        <v>46</v>
      </c>
      <c r="H303" s="41">
        <v>63</v>
      </c>
      <c r="I303" s="41">
        <v>51</v>
      </c>
      <c r="J303" s="41">
        <v>13</v>
      </c>
      <c r="K303" s="41">
        <v>11</v>
      </c>
      <c r="L303" s="41">
        <v>3</v>
      </c>
      <c r="M303" s="41">
        <v>0</v>
      </c>
    </row>
    <row r="304" spans="1:13" s="270" customFormat="1" ht="14.45" customHeight="1" x14ac:dyDescent="0.2">
      <c r="A304" s="278" t="s">
        <v>271</v>
      </c>
      <c r="B304" s="146">
        <v>27</v>
      </c>
      <c r="C304" s="41">
        <v>0</v>
      </c>
      <c r="D304" s="41">
        <v>0</v>
      </c>
      <c r="E304" s="41">
        <v>0</v>
      </c>
      <c r="F304" s="41">
        <v>0</v>
      </c>
      <c r="G304" s="41">
        <v>2</v>
      </c>
      <c r="H304" s="41">
        <v>11</v>
      </c>
      <c r="I304" s="41">
        <v>8</v>
      </c>
      <c r="J304" s="41">
        <v>4</v>
      </c>
      <c r="K304" s="41">
        <v>2</v>
      </c>
      <c r="L304" s="41">
        <v>0</v>
      </c>
      <c r="M304" s="41">
        <v>0</v>
      </c>
    </row>
    <row r="305" spans="1:13" s="270" customFormat="1" ht="14.45" customHeight="1" x14ac:dyDescent="0.2">
      <c r="A305" s="278" t="s">
        <v>272</v>
      </c>
      <c r="B305" s="146">
        <v>113</v>
      </c>
      <c r="C305" s="41">
        <v>18</v>
      </c>
      <c r="D305" s="41">
        <v>16</v>
      </c>
      <c r="E305" s="41">
        <v>10</v>
      </c>
      <c r="F305" s="41">
        <v>13</v>
      </c>
      <c r="G305" s="41">
        <v>21</v>
      </c>
      <c r="H305" s="41">
        <v>11</v>
      </c>
      <c r="I305" s="41">
        <v>14</v>
      </c>
      <c r="J305" s="41">
        <v>3</v>
      </c>
      <c r="K305" s="41">
        <v>3</v>
      </c>
      <c r="L305" s="41">
        <v>3</v>
      </c>
      <c r="M305" s="41">
        <v>1</v>
      </c>
    </row>
    <row r="306" spans="1:13" s="270" customFormat="1" ht="14.45" customHeight="1" x14ac:dyDescent="0.2">
      <c r="A306" s="425" t="s">
        <v>273</v>
      </c>
      <c r="B306" s="146">
        <v>976</v>
      </c>
      <c r="C306" s="41">
        <v>153</v>
      </c>
      <c r="D306" s="41">
        <v>133</v>
      </c>
      <c r="E306" s="41">
        <v>106</v>
      </c>
      <c r="F306" s="41">
        <v>95</v>
      </c>
      <c r="G306" s="41">
        <v>203</v>
      </c>
      <c r="H306" s="41">
        <v>165</v>
      </c>
      <c r="I306" s="41">
        <v>89</v>
      </c>
      <c r="J306" s="41">
        <v>21</v>
      </c>
      <c r="K306" s="41">
        <v>6</v>
      </c>
      <c r="L306" s="41">
        <v>5</v>
      </c>
      <c r="M306" s="41">
        <v>0</v>
      </c>
    </row>
    <row r="307" spans="1:13" s="270" customFormat="1" ht="14.45" customHeight="1" x14ac:dyDescent="0.2">
      <c r="A307" s="426" t="s">
        <v>274</v>
      </c>
      <c r="B307" s="149">
        <v>1998</v>
      </c>
      <c r="C307" s="137">
        <v>209</v>
      </c>
      <c r="D307" s="137">
        <v>199</v>
      </c>
      <c r="E307" s="137">
        <v>168</v>
      </c>
      <c r="F307" s="137">
        <v>216</v>
      </c>
      <c r="G307" s="137">
        <v>447</v>
      </c>
      <c r="H307" s="137">
        <v>436</v>
      </c>
      <c r="I307" s="137">
        <v>227</v>
      </c>
      <c r="J307" s="137">
        <v>59</v>
      </c>
      <c r="K307" s="137">
        <v>24</v>
      </c>
      <c r="L307" s="137">
        <v>11</v>
      </c>
      <c r="M307" s="137">
        <v>2</v>
      </c>
    </row>
    <row r="308" spans="1:13" s="270" customFormat="1" ht="14.45" customHeight="1" x14ac:dyDescent="0.2">
      <c r="A308" s="427"/>
      <c r="B308" s="131"/>
      <c r="C308" s="131"/>
      <c r="D308" s="131"/>
      <c r="E308" s="131"/>
      <c r="F308" s="131"/>
      <c r="G308" s="131"/>
      <c r="H308" s="131"/>
      <c r="I308" s="131"/>
      <c r="J308" s="131"/>
      <c r="K308" s="131"/>
      <c r="L308" s="131"/>
      <c r="M308" s="131"/>
    </row>
    <row r="309" spans="1:13" s="270" customFormat="1" ht="14.45" customHeight="1" x14ac:dyDescent="0.2">
      <c r="A309" s="276" t="s">
        <v>281</v>
      </c>
      <c r="B309" s="131"/>
      <c r="C309" s="131"/>
      <c r="D309" s="131"/>
      <c r="E309" s="131"/>
      <c r="F309" s="131"/>
      <c r="G309" s="131"/>
      <c r="H309" s="131"/>
      <c r="I309" s="131"/>
      <c r="J309" s="131"/>
      <c r="K309" s="131"/>
      <c r="L309" s="131"/>
      <c r="M309" s="131"/>
    </row>
    <row r="310" spans="1:13" s="270" customFormat="1" ht="14.45" customHeight="1" x14ac:dyDescent="0.2">
      <c r="A310" s="278" t="s">
        <v>276</v>
      </c>
      <c r="B310" s="146">
        <v>336</v>
      </c>
      <c r="C310" s="41">
        <v>71</v>
      </c>
      <c r="D310" s="41">
        <v>71</v>
      </c>
      <c r="E310" s="41">
        <v>68</v>
      </c>
      <c r="F310" s="41">
        <v>57</v>
      </c>
      <c r="G310" s="41">
        <v>60</v>
      </c>
      <c r="H310" s="41">
        <v>7</v>
      </c>
      <c r="I310" s="41">
        <v>2</v>
      </c>
      <c r="J310" s="41">
        <v>0</v>
      </c>
      <c r="K310" s="41">
        <v>0</v>
      </c>
      <c r="L310" s="41">
        <v>0</v>
      </c>
      <c r="M310" s="41">
        <v>0</v>
      </c>
    </row>
    <row r="311" spans="1:13" s="270" customFormat="1" ht="14.45" customHeight="1" x14ac:dyDescent="0.2">
      <c r="A311" s="278" t="s">
        <v>277</v>
      </c>
      <c r="B311" s="146">
        <v>422</v>
      </c>
      <c r="C311" s="41">
        <v>20</v>
      </c>
      <c r="D311" s="41">
        <v>44</v>
      </c>
      <c r="E311" s="41">
        <v>68</v>
      </c>
      <c r="F311" s="41">
        <v>86</v>
      </c>
      <c r="G311" s="41">
        <v>123</v>
      </c>
      <c r="H311" s="41">
        <v>60</v>
      </c>
      <c r="I311" s="41">
        <v>18</v>
      </c>
      <c r="J311" s="41">
        <v>2</v>
      </c>
      <c r="K311" s="41">
        <v>0</v>
      </c>
      <c r="L311" s="41">
        <v>1</v>
      </c>
      <c r="M311" s="41">
        <v>0</v>
      </c>
    </row>
    <row r="312" spans="1:13" s="270" customFormat="1" ht="14.45" customHeight="1" x14ac:dyDescent="0.2">
      <c r="A312" s="278" t="s">
        <v>278</v>
      </c>
      <c r="B312" s="146">
        <v>8</v>
      </c>
      <c r="C312" s="41">
        <v>0</v>
      </c>
      <c r="D312" s="41">
        <v>0</v>
      </c>
      <c r="E312" s="41">
        <v>0</v>
      </c>
      <c r="F312" s="41">
        <v>1</v>
      </c>
      <c r="G312" s="41">
        <v>3</v>
      </c>
      <c r="H312" s="41">
        <v>2</v>
      </c>
      <c r="I312" s="41">
        <v>1</v>
      </c>
      <c r="J312" s="41">
        <v>1</v>
      </c>
      <c r="K312" s="41">
        <v>0</v>
      </c>
      <c r="L312" s="41">
        <v>0</v>
      </c>
      <c r="M312" s="41">
        <v>0</v>
      </c>
    </row>
    <row r="313" spans="1:13" s="270" customFormat="1" ht="14.45" customHeight="1" x14ac:dyDescent="0.2">
      <c r="A313" s="278" t="s">
        <v>279</v>
      </c>
      <c r="B313" s="146">
        <v>67</v>
      </c>
      <c r="C313" s="41">
        <v>13</v>
      </c>
      <c r="D313" s="41">
        <v>13</v>
      </c>
      <c r="E313" s="41">
        <v>13</v>
      </c>
      <c r="F313" s="41">
        <v>9</v>
      </c>
      <c r="G313" s="41">
        <v>8</v>
      </c>
      <c r="H313" s="41">
        <v>8</v>
      </c>
      <c r="I313" s="41">
        <v>1</v>
      </c>
      <c r="J313" s="41">
        <v>1</v>
      </c>
      <c r="K313" s="41">
        <v>1</v>
      </c>
      <c r="L313" s="41">
        <v>0</v>
      </c>
      <c r="M313" s="41">
        <v>0</v>
      </c>
    </row>
    <row r="314" spans="1:13" s="270" customFormat="1" ht="14.45" customHeight="1" x14ac:dyDescent="0.2">
      <c r="A314" s="278" t="s">
        <v>273</v>
      </c>
      <c r="B314" s="146">
        <v>857</v>
      </c>
      <c r="C314" s="41">
        <v>195</v>
      </c>
      <c r="D314" s="41">
        <v>205</v>
      </c>
      <c r="E314" s="41">
        <v>134</v>
      </c>
      <c r="F314" s="41">
        <v>112</v>
      </c>
      <c r="G314" s="41">
        <v>136</v>
      </c>
      <c r="H314" s="41">
        <v>56</v>
      </c>
      <c r="I314" s="41">
        <v>12</v>
      </c>
      <c r="J314" s="41">
        <v>6</v>
      </c>
      <c r="K314" s="41">
        <v>0</v>
      </c>
      <c r="L314" s="41">
        <v>1</v>
      </c>
      <c r="M314" s="41">
        <v>0</v>
      </c>
    </row>
    <row r="315" spans="1:13" s="270" customFormat="1" ht="14.45" customHeight="1" x14ac:dyDescent="0.2">
      <c r="A315" s="426" t="s">
        <v>274</v>
      </c>
      <c r="B315" s="149">
        <v>1690</v>
      </c>
      <c r="C315" s="137">
        <v>299</v>
      </c>
      <c r="D315" s="137">
        <v>333</v>
      </c>
      <c r="E315" s="137">
        <v>283</v>
      </c>
      <c r="F315" s="137">
        <v>265</v>
      </c>
      <c r="G315" s="137">
        <v>330</v>
      </c>
      <c r="H315" s="137">
        <v>133</v>
      </c>
      <c r="I315" s="137">
        <v>34</v>
      </c>
      <c r="J315" s="137">
        <v>10</v>
      </c>
      <c r="K315" s="137">
        <v>1</v>
      </c>
      <c r="L315" s="137">
        <v>2</v>
      </c>
      <c r="M315" s="137">
        <v>0</v>
      </c>
    </row>
    <row r="316" spans="1:13" s="270" customFormat="1" ht="14.45" customHeight="1" x14ac:dyDescent="0.2">
      <c r="A316" s="427"/>
      <c r="B316" s="131"/>
      <c r="C316" s="131"/>
      <c r="D316" s="131"/>
      <c r="E316" s="131"/>
      <c r="F316" s="131"/>
      <c r="G316" s="131"/>
      <c r="H316" s="131"/>
      <c r="I316" s="131"/>
      <c r="J316" s="131"/>
      <c r="K316" s="131"/>
      <c r="L316" s="131"/>
      <c r="M316" s="131"/>
    </row>
    <row r="317" spans="1:13" s="270" customFormat="1" ht="14.45" customHeight="1" x14ac:dyDescent="0.2">
      <c r="A317" s="276" t="s">
        <v>267</v>
      </c>
      <c r="B317" s="131"/>
      <c r="C317" s="131"/>
      <c r="D317" s="131"/>
      <c r="E317" s="131"/>
      <c r="F317" s="131"/>
      <c r="G317" s="131"/>
      <c r="H317" s="131"/>
      <c r="I317" s="131"/>
      <c r="J317" s="131"/>
      <c r="K317" s="131"/>
      <c r="L317" s="131"/>
      <c r="M317" s="131"/>
    </row>
    <row r="318" spans="1:13" s="270" customFormat="1" ht="14.45" customHeight="1" x14ac:dyDescent="0.2">
      <c r="A318" s="277" t="s">
        <v>282</v>
      </c>
      <c r="B318" s="131"/>
      <c r="C318" s="131"/>
      <c r="D318" s="131"/>
      <c r="E318" s="131"/>
      <c r="F318" s="131"/>
      <c r="G318" s="131"/>
      <c r="H318" s="131"/>
      <c r="I318" s="131"/>
      <c r="J318" s="131"/>
      <c r="K318" s="131"/>
      <c r="L318" s="131"/>
      <c r="M318" s="131"/>
    </row>
    <row r="319" spans="1:13" s="270" customFormat="1" ht="14.45" customHeight="1" x14ac:dyDescent="0.2">
      <c r="A319" s="278" t="s">
        <v>283</v>
      </c>
      <c r="B319" s="146">
        <v>2682</v>
      </c>
      <c r="C319" s="148" t="s">
        <v>284</v>
      </c>
      <c r="D319" s="148" t="s">
        <v>284</v>
      </c>
      <c r="E319" s="148" t="s">
        <v>284</v>
      </c>
      <c r="F319" s="148" t="s">
        <v>284</v>
      </c>
      <c r="G319" s="148" t="s">
        <v>284</v>
      </c>
      <c r="H319" s="148" t="s">
        <v>284</v>
      </c>
      <c r="I319" s="148" t="s">
        <v>284</v>
      </c>
      <c r="J319" s="148" t="s">
        <v>284</v>
      </c>
      <c r="K319" s="148" t="s">
        <v>284</v>
      </c>
      <c r="L319" s="148" t="s">
        <v>284</v>
      </c>
      <c r="M319" s="148" t="s">
        <v>284</v>
      </c>
    </row>
    <row r="320" spans="1:13" ht="14.45" customHeight="1" x14ac:dyDescent="0.2"/>
    <row r="321" spans="1:13" s="270" customFormat="1" ht="14.45" customHeight="1" x14ac:dyDescent="0.2">
      <c r="A321" s="271"/>
      <c r="B321" s="272" t="s">
        <v>293</v>
      </c>
      <c r="C321" s="261"/>
      <c r="D321" s="261"/>
      <c r="E321" s="273"/>
      <c r="F321" s="261"/>
      <c r="G321" s="261"/>
      <c r="H321" s="261"/>
      <c r="I321" s="261"/>
      <c r="J321" s="261"/>
      <c r="K321" s="261"/>
      <c r="L321" s="261"/>
      <c r="M321" s="261"/>
    </row>
    <row r="322" spans="1:13" s="270" customFormat="1" ht="14.45" customHeight="1" x14ac:dyDescent="0.2">
      <c r="A322" s="274"/>
      <c r="B322" s="301"/>
      <c r="C322" s="301"/>
      <c r="D322" s="301"/>
      <c r="E322" s="301"/>
      <c r="F322" s="301"/>
      <c r="G322" s="301"/>
      <c r="H322" s="301"/>
      <c r="I322" s="301"/>
      <c r="J322" s="301"/>
      <c r="K322" s="301"/>
      <c r="L322" s="301"/>
      <c r="M322" s="301"/>
    </row>
    <row r="323" spans="1:13" s="270" customFormat="1" ht="14.45" customHeight="1" x14ac:dyDescent="0.2">
      <c r="A323" s="276" t="s">
        <v>267</v>
      </c>
      <c r="B323" s="131"/>
      <c r="C323" s="131"/>
      <c r="D323" s="131"/>
      <c r="E323" s="131"/>
      <c r="F323" s="131"/>
      <c r="G323" s="131"/>
      <c r="H323" s="131"/>
      <c r="I323" s="131"/>
      <c r="J323" s="131"/>
      <c r="K323" s="131"/>
      <c r="L323" s="131"/>
      <c r="M323" s="131"/>
    </row>
    <row r="324" spans="1:13" s="270" customFormat="1" ht="14.45" customHeight="1" x14ac:dyDescent="0.2">
      <c r="A324" s="277" t="s">
        <v>268</v>
      </c>
      <c r="B324" s="131"/>
      <c r="C324" s="131"/>
      <c r="D324" s="131"/>
      <c r="E324" s="131"/>
      <c r="F324" s="131"/>
      <c r="G324" s="131"/>
      <c r="H324" s="131"/>
      <c r="I324" s="131"/>
      <c r="J324" s="131"/>
      <c r="K324" s="131"/>
      <c r="L324" s="131"/>
      <c r="M324" s="131"/>
    </row>
    <row r="325" spans="1:13" s="270" customFormat="1" ht="14.45" customHeight="1" x14ac:dyDescent="0.2">
      <c r="A325" s="278" t="s">
        <v>269</v>
      </c>
      <c r="B325" s="146">
        <v>11</v>
      </c>
      <c r="C325" s="146">
        <v>0</v>
      </c>
      <c r="D325" s="146">
        <v>2</v>
      </c>
      <c r="E325" s="146">
        <v>1</v>
      </c>
      <c r="F325" s="146">
        <v>1</v>
      </c>
      <c r="G325" s="41">
        <v>1</v>
      </c>
      <c r="H325" s="41">
        <v>1</v>
      </c>
      <c r="I325" s="41">
        <v>3</v>
      </c>
      <c r="J325" s="41">
        <v>2</v>
      </c>
      <c r="K325" s="41">
        <v>0</v>
      </c>
      <c r="L325" s="146">
        <v>0</v>
      </c>
      <c r="M325" s="41">
        <v>0</v>
      </c>
    </row>
    <row r="326" spans="1:13" s="270" customFormat="1" ht="14.45" customHeight="1" x14ac:dyDescent="0.2">
      <c r="A326" s="278" t="s">
        <v>270</v>
      </c>
      <c r="B326" s="146">
        <v>13</v>
      </c>
      <c r="C326" s="146">
        <v>0</v>
      </c>
      <c r="D326" s="146">
        <v>2</v>
      </c>
      <c r="E326" s="146">
        <v>0</v>
      </c>
      <c r="F326" s="146">
        <v>2</v>
      </c>
      <c r="G326" s="41">
        <v>1</v>
      </c>
      <c r="H326" s="41">
        <v>3</v>
      </c>
      <c r="I326" s="41">
        <v>2</v>
      </c>
      <c r="J326" s="41">
        <v>2</v>
      </c>
      <c r="K326" s="41">
        <v>0</v>
      </c>
      <c r="L326" s="146">
        <v>1</v>
      </c>
      <c r="M326" s="41">
        <v>0</v>
      </c>
    </row>
    <row r="327" spans="1:13" s="270" customFormat="1" ht="14.45" customHeight="1" x14ac:dyDescent="0.2">
      <c r="A327" s="278" t="s">
        <v>271</v>
      </c>
      <c r="B327" s="146">
        <v>4</v>
      </c>
      <c r="C327" s="146">
        <v>0</v>
      </c>
      <c r="D327" s="146">
        <v>0</v>
      </c>
      <c r="E327" s="146">
        <v>0</v>
      </c>
      <c r="F327" s="146">
        <v>0</v>
      </c>
      <c r="G327" s="41">
        <v>0</v>
      </c>
      <c r="H327" s="41">
        <v>1</v>
      </c>
      <c r="I327" s="41">
        <v>0</v>
      </c>
      <c r="J327" s="41">
        <v>1</v>
      </c>
      <c r="K327" s="41">
        <v>1</v>
      </c>
      <c r="L327" s="146">
        <v>1</v>
      </c>
      <c r="M327" s="41">
        <v>0</v>
      </c>
    </row>
    <row r="328" spans="1:13" s="270" customFormat="1" ht="14.45" customHeight="1" x14ac:dyDescent="0.2">
      <c r="A328" s="278" t="s">
        <v>272</v>
      </c>
      <c r="B328" s="146">
        <v>3</v>
      </c>
      <c r="C328" s="146">
        <v>0</v>
      </c>
      <c r="D328" s="146">
        <v>0</v>
      </c>
      <c r="E328" s="146">
        <v>0</v>
      </c>
      <c r="F328" s="146">
        <v>0</v>
      </c>
      <c r="G328" s="41">
        <v>1</v>
      </c>
      <c r="H328" s="41">
        <v>1</v>
      </c>
      <c r="I328" s="41">
        <v>1</v>
      </c>
      <c r="J328" s="41">
        <v>0</v>
      </c>
      <c r="K328" s="41">
        <v>0</v>
      </c>
      <c r="L328" s="146">
        <v>0</v>
      </c>
      <c r="M328" s="41">
        <v>0</v>
      </c>
    </row>
    <row r="329" spans="1:13" s="270" customFormat="1" ht="14.45" customHeight="1" x14ac:dyDescent="0.2">
      <c r="A329" s="425" t="s">
        <v>273</v>
      </c>
      <c r="B329" s="146">
        <v>43</v>
      </c>
      <c r="C329" s="146">
        <v>0</v>
      </c>
      <c r="D329" s="146">
        <v>4</v>
      </c>
      <c r="E329" s="146">
        <v>3</v>
      </c>
      <c r="F329" s="146">
        <v>1</v>
      </c>
      <c r="G329" s="41">
        <v>11</v>
      </c>
      <c r="H329" s="41">
        <v>6</v>
      </c>
      <c r="I329" s="41">
        <v>9</v>
      </c>
      <c r="J329" s="41">
        <v>4</v>
      </c>
      <c r="K329" s="41">
        <v>1</v>
      </c>
      <c r="L329" s="146">
        <v>1</v>
      </c>
      <c r="M329" s="41">
        <v>3</v>
      </c>
    </row>
    <row r="330" spans="1:13" s="270" customFormat="1" ht="14.45" customHeight="1" x14ac:dyDescent="0.2">
      <c r="A330" s="426" t="s">
        <v>274</v>
      </c>
      <c r="B330" s="149">
        <v>74</v>
      </c>
      <c r="C330" s="149">
        <v>0</v>
      </c>
      <c r="D330" s="149">
        <v>8</v>
      </c>
      <c r="E330" s="149">
        <v>4</v>
      </c>
      <c r="F330" s="149">
        <v>4</v>
      </c>
      <c r="G330" s="137">
        <v>14</v>
      </c>
      <c r="H330" s="137">
        <v>12</v>
      </c>
      <c r="I330" s="137">
        <v>15</v>
      </c>
      <c r="J330" s="137">
        <v>9</v>
      </c>
      <c r="K330" s="137">
        <v>2</v>
      </c>
      <c r="L330" s="149">
        <v>3</v>
      </c>
      <c r="M330" s="137">
        <v>3</v>
      </c>
    </row>
    <row r="331" spans="1:13" s="270" customFormat="1" ht="14.45" customHeight="1" x14ac:dyDescent="0.2">
      <c r="A331" s="427"/>
      <c r="B331" s="131"/>
      <c r="C331" s="131"/>
      <c r="D331" s="131"/>
      <c r="E331" s="131"/>
      <c r="F331" s="131"/>
      <c r="G331" s="131"/>
      <c r="H331" s="131"/>
      <c r="I331" s="131"/>
      <c r="J331" s="131"/>
      <c r="K331" s="131"/>
      <c r="L331" s="131"/>
      <c r="M331" s="131"/>
    </row>
    <row r="332" spans="1:13" s="270" customFormat="1" ht="14.45" customHeight="1" x14ac:dyDescent="0.2">
      <c r="A332" s="277" t="s">
        <v>275</v>
      </c>
      <c r="B332" s="131"/>
      <c r="C332" s="131"/>
      <c r="D332" s="131"/>
      <c r="E332" s="131"/>
      <c r="F332" s="131"/>
      <c r="G332" s="131"/>
      <c r="H332" s="131"/>
      <c r="I332" s="131"/>
      <c r="J332" s="131"/>
      <c r="K332" s="131"/>
      <c r="L332" s="131"/>
      <c r="M332" s="131"/>
    </row>
    <row r="333" spans="1:13" s="270" customFormat="1" ht="14.45" customHeight="1" x14ac:dyDescent="0.2">
      <c r="A333" s="278" t="s">
        <v>276</v>
      </c>
      <c r="B333" s="146">
        <v>12</v>
      </c>
      <c r="C333" s="146">
        <v>0</v>
      </c>
      <c r="D333" s="146">
        <v>3</v>
      </c>
      <c r="E333" s="146">
        <v>1</v>
      </c>
      <c r="F333" s="146">
        <v>2</v>
      </c>
      <c r="G333" s="41">
        <v>2</v>
      </c>
      <c r="H333" s="41">
        <v>0</v>
      </c>
      <c r="I333" s="41">
        <v>3</v>
      </c>
      <c r="J333" s="41">
        <v>1</v>
      </c>
      <c r="K333" s="41">
        <v>0</v>
      </c>
      <c r="L333" s="146">
        <v>0</v>
      </c>
      <c r="M333" s="41">
        <v>0</v>
      </c>
    </row>
    <row r="334" spans="1:13" s="270" customFormat="1" ht="14.45" customHeight="1" x14ac:dyDescent="0.2">
      <c r="A334" s="278" t="s">
        <v>277</v>
      </c>
      <c r="B334" s="146">
        <v>18</v>
      </c>
      <c r="C334" s="146">
        <v>0</v>
      </c>
      <c r="D334" s="146">
        <v>2</v>
      </c>
      <c r="E334" s="146">
        <v>0</v>
      </c>
      <c r="F334" s="146">
        <v>2</v>
      </c>
      <c r="G334" s="41">
        <v>1</v>
      </c>
      <c r="H334" s="41">
        <v>3</v>
      </c>
      <c r="I334" s="41">
        <v>4</v>
      </c>
      <c r="J334" s="41">
        <v>3</v>
      </c>
      <c r="K334" s="41">
        <v>1</v>
      </c>
      <c r="L334" s="146">
        <v>2</v>
      </c>
      <c r="M334" s="41">
        <v>0</v>
      </c>
    </row>
    <row r="335" spans="1:13" s="270" customFormat="1" ht="14.45" customHeight="1" x14ac:dyDescent="0.2">
      <c r="A335" s="278" t="s">
        <v>278</v>
      </c>
      <c r="B335" s="146">
        <v>0</v>
      </c>
      <c r="C335" s="146">
        <v>0</v>
      </c>
      <c r="D335" s="146">
        <v>0</v>
      </c>
      <c r="E335" s="146">
        <v>0</v>
      </c>
      <c r="F335" s="146">
        <v>0</v>
      </c>
      <c r="G335" s="41">
        <v>0</v>
      </c>
      <c r="H335" s="41">
        <v>0</v>
      </c>
      <c r="I335" s="41">
        <v>0</v>
      </c>
      <c r="J335" s="41">
        <v>0</v>
      </c>
      <c r="K335" s="41">
        <v>0</v>
      </c>
      <c r="L335" s="146">
        <v>0</v>
      </c>
      <c r="M335" s="41">
        <v>0</v>
      </c>
    </row>
    <row r="336" spans="1:13" s="270" customFormat="1" ht="14.45" customHeight="1" x14ac:dyDescent="0.2">
      <c r="A336" s="278" t="s">
        <v>279</v>
      </c>
      <c r="B336" s="146">
        <v>3</v>
      </c>
      <c r="C336" s="146">
        <v>0</v>
      </c>
      <c r="D336" s="146">
        <v>0</v>
      </c>
      <c r="E336" s="146">
        <v>0</v>
      </c>
      <c r="F336" s="146">
        <v>0</v>
      </c>
      <c r="G336" s="41">
        <v>0</v>
      </c>
      <c r="H336" s="41">
        <v>3</v>
      </c>
      <c r="I336" s="41">
        <v>0</v>
      </c>
      <c r="J336" s="41">
        <v>0</v>
      </c>
      <c r="K336" s="41">
        <v>0</v>
      </c>
      <c r="L336" s="146">
        <v>0</v>
      </c>
      <c r="M336" s="41">
        <v>0</v>
      </c>
    </row>
    <row r="337" spans="1:13" s="270" customFormat="1" ht="14.45" customHeight="1" x14ac:dyDescent="0.2">
      <c r="A337" s="278" t="s">
        <v>273</v>
      </c>
      <c r="B337" s="146">
        <v>41</v>
      </c>
      <c r="C337" s="146">
        <v>0</v>
      </c>
      <c r="D337" s="146">
        <v>3</v>
      </c>
      <c r="E337" s="146">
        <v>3</v>
      </c>
      <c r="F337" s="146">
        <v>0</v>
      </c>
      <c r="G337" s="41">
        <v>11</v>
      </c>
      <c r="H337" s="41">
        <v>6</v>
      </c>
      <c r="I337" s="41">
        <v>8</v>
      </c>
      <c r="J337" s="41">
        <v>5</v>
      </c>
      <c r="K337" s="41">
        <v>1</v>
      </c>
      <c r="L337" s="146">
        <v>1</v>
      </c>
      <c r="M337" s="41">
        <v>3</v>
      </c>
    </row>
    <row r="338" spans="1:13" s="270" customFormat="1" ht="14.45" customHeight="1" x14ac:dyDescent="0.2">
      <c r="A338" s="426" t="s">
        <v>274</v>
      </c>
      <c r="B338" s="149">
        <v>74</v>
      </c>
      <c r="C338" s="149">
        <v>0</v>
      </c>
      <c r="D338" s="149">
        <v>8</v>
      </c>
      <c r="E338" s="149">
        <v>4</v>
      </c>
      <c r="F338" s="149">
        <v>4</v>
      </c>
      <c r="G338" s="137">
        <v>14</v>
      </c>
      <c r="H338" s="137">
        <v>12</v>
      </c>
      <c r="I338" s="137">
        <v>15</v>
      </c>
      <c r="J338" s="137">
        <v>9</v>
      </c>
      <c r="K338" s="137">
        <v>2</v>
      </c>
      <c r="L338" s="149">
        <v>3</v>
      </c>
      <c r="M338" s="137">
        <v>3</v>
      </c>
    </row>
    <row r="339" spans="1:13" s="270" customFormat="1" ht="14.45" customHeight="1" x14ac:dyDescent="0.2">
      <c r="A339" s="427"/>
      <c r="B339" s="131"/>
      <c r="C339" s="131"/>
      <c r="D339" s="131"/>
      <c r="E339" s="131"/>
      <c r="F339" s="131"/>
      <c r="G339" s="131"/>
      <c r="H339" s="131"/>
      <c r="I339" s="131"/>
      <c r="J339" s="131"/>
      <c r="K339" s="131"/>
      <c r="L339" s="131"/>
      <c r="M339" s="131"/>
    </row>
    <row r="340" spans="1:13" s="270" customFormat="1" ht="14.45" customHeight="1" x14ac:dyDescent="0.2">
      <c r="A340" s="276" t="s">
        <v>280</v>
      </c>
      <c r="B340" s="131"/>
      <c r="C340" s="131"/>
      <c r="D340" s="131"/>
      <c r="E340" s="131"/>
      <c r="F340" s="131"/>
      <c r="G340" s="131"/>
      <c r="H340" s="131"/>
      <c r="I340" s="131"/>
      <c r="J340" s="131"/>
      <c r="K340" s="131"/>
      <c r="L340" s="131"/>
      <c r="M340" s="131"/>
    </row>
    <row r="341" spans="1:13" s="270" customFormat="1" ht="14.45" customHeight="1" x14ac:dyDescent="0.2">
      <c r="A341" s="278" t="s">
        <v>269</v>
      </c>
      <c r="B341" s="146">
        <v>6</v>
      </c>
      <c r="C341" s="146">
        <v>1</v>
      </c>
      <c r="D341" s="146">
        <v>0</v>
      </c>
      <c r="E341" s="146">
        <v>0</v>
      </c>
      <c r="F341" s="146">
        <v>2</v>
      </c>
      <c r="G341" s="41">
        <v>1</v>
      </c>
      <c r="H341" s="41">
        <v>1</v>
      </c>
      <c r="I341" s="41">
        <v>1</v>
      </c>
      <c r="J341" s="41">
        <v>0</v>
      </c>
      <c r="K341" s="41">
        <v>0</v>
      </c>
      <c r="L341" s="146">
        <v>0</v>
      </c>
      <c r="M341" s="41">
        <v>0</v>
      </c>
    </row>
    <row r="342" spans="1:13" s="270" customFormat="1" ht="14.45" customHeight="1" x14ac:dyDescent="0.2">
      <c r="A342" s="278" t="s">
        <v>270</v>
      </c>
      <c r="B342" s="146">
        <v>6</v>
      </c>
      <c r="C342" s="146">
        <v>0</v>
      </c>
      <c r="D342" s="146">
        <v>1</v>
      </c>
      <c r="E342" s="146">
        <v>0</v>
      </c>
      <c r="F342" s="146">
        <v>0</v>
      </c>
      <c r="G342" s="41">
        <v>1</v>
      </c>
      <c r="H342" s="41">
        <v>3</v>
      </c>
      <c r="I342" s="41">
        <v>0</v>
      </c>
      <c r="J342" s="41">
        <v>1</v>
      </c>
      <c r="K342" s="41">
        <v>0</v>
      </c>
      <c r="L342" s="146">
        <v>0</v>
      </c>
      <c r="M342" s="41">
        <v>0</v>
      </c>
    </row>
    <row r="343" spans="1:13" s="270" customFormat="1" ht="14.45" customHeight="1" x14ac:dyDescent="0.2">
      <c r="A343" s="278" t="s">
        <v>271</v>
      </c>
      <c r="B343" s="146">
        <v>0</v>
      </c>
      <c r="C343" s="146">
        <v>0</v>
      </c>
      <c r="D343" s="146">
        <v>0</v>
      </c>
      <c r="E343" s="146">
        <v>0</v>
      </c>
      <c r="F343" s="146">
        <v>0</v>
      </c>
      <c r="G343" s="41">
        <v>0</v>
      </c>
      <c r="H343" s="41">
        <v>0</v>
      </c>
      <c r="I343" s="41">
        <v>0</v>
      </c>
      <c r="J343" s="41">
        <v>0</v>
      </c>
      <c r="K343" s="41">
        <v>0</v>
      </c>
      <c r="L343" s="146">
        <v>0</v>
      </c>
      <c r="M343" s="41">
        <v>0</v>
      </c>
    </row>
    <row r="344" spans="1:13" s="270" customFormat="1" ht="14.45" customHeight="1" x14ac:dyDescent="0.2">
      <c r="A344" s="278" t="s">
        <v>272</v>
      </c>
      <c r="B344" s="146">
        <v>4</v>
      </c>
      <c r="C344" s="146">
        <v>0</v>
      </c>
      <c r="D344" s="146">
        <v>1</v>
      </c>
      <c r="E344" s="146">
        <v>1</v>
      </c>
      <c r="F344" s="146">
        <v>1</v>
      </c>
      <c r="G344" s="41">
        <v>0</v>
      </c>
      <c r="H344" s="41">
        <v>1</v>
      </c>
      <c r="I344" s="41">
        <v>0</v>
      </c>
      <c r="J344" s="41">
        <v>0</v>
      </c>
      <c r="K344" s="41">
        <v>0</v>
      </c>
      <c r="L344" s="146">
        <v>0</v>
      </c>
      <c r="M344" s="41">
        <v>0</v>
      </c>
    </row>
    <row r="345" spans="1:13" s="270" customFormat="1" ht="14.45" customHeight="1" x14ac:dyDescent="0.2">
      <c r="A345" s="425" t="s">
        <v>273</v>
      </c>
      <c r="B345" s="146">
        <v>27</v>
      </c>
      <c r="C345" s="146">
        <v>4</v>
      </c>
      <c r="D345" s="146">
        <v>7</v>
      </c>
      <c r="E345" s="146">
        <v>5</v>
      </c>
      <c r="F345" s="146">
        <v>1</v>
      </c>
      <c r="G345" s="41">
        <v>6</v>
      </c>
      <c r="H345" s="41">
        <v>1</v>
      </c>
      <c r="I345" s="41">
        <v>1</v>
      </c>
      <c r="J345" s="41">
        <v>2</v>
      </c>
      <c r="K345" s="41">
        <v>0</v>
      </c>
      <c r="L345" s="146">
        <v>0</v>
      </c>
      <c r="M345" s="41">
        <v>0</v>
      </c>
    </row>
    <row r="346" spans="1:13" s="270" customFormat="1" ht="14.45" customHeight="1" x14ac:dyDescent="0.2">
      <c r="A346" s="426" t="s">
        <v>274</v>
      </c>
      <c r="B346" s="149">
        <v>43</v>
      </c>
      <c r="C346" s="149">
        <v>5</v>
      </c>
      <c r="D346" s="149">
        <v>9</v>
      </c>
      <c r="E346" s="149">
        <v>6</v>
      </c>
      <c r="F346" s="149">
        <v>4</v>
      </c>
      <c r="G346" s="137">
        <v>8</v>
      </c>
      <c r="H346" s="137">
        <v>6</v>
      </c>
      <c r="I346" s="137">
        <v>2</v>
      </c>
      <c r="J346" s="137">
        <v>3</v>
      </c>
      <c r="K346" s="137">
        <v>0</v>
      </c>
      <c r="L346" s="149">
        <v>0</v>
      </c>
      <c r="M346" s="137">
        <v>0</v>
      </c>
    </row>
    <row r="347" spans="1:13" s="270" customFormat="1" ht="14.45" customHeight="1" x14ac:dyDescent="0.2">
      <c r="A347" s="427"/>
      <c r="B347" s="131"/>
      <c r="C347" s="131"/>
      <c r="D347" s="131"/>
      <c r="E347" s="131"/>
      <c r="F347" s="131"/>
      <c r="G347" s="131"/>
      <c r="H347" s="131"/>
      <c r="I347" s="131"/>
      <c r="J347" s="131"/>
      <c r="K347" s="131"/>
      <c r="L347" s="131"/>
      <c r="M347" s="131"/>
    </row>
    <row r="348" spans="1:13" s="270" customFormat="1" ht="14.45" customHeight="1" x14ac:dyDescent="0.2">
      <c r="A348" s="276" t="s">
        <v>281</v>
      </c>
      <c r="B348" s="131"/>
      <c r="C348" s="131"/>
      <c r="D348" s="131"/>
      <c r="E348" s="131"/>
      <c r="F348" s="131"/>
      <c r="G348" s="131"/>
      <c r="H348" s="131"/>
      <c r="I348" s="131"/>
      <c r="J348" s="131"/>
      <c r="K348" s="131"/>
      <c r="L348" s="131"/>
      <c r="M348" s="131"/>
    </row>
    <row r="349" spans="1:13" s="270" customFormat="1" ht="14.45" customHeight="1" x14ac:dyDescent="0.2">
      <c r="A349" s="278" t="s">
        <v>276</v>
      </c>
      <c r="B349" s="146">
        <v>1</v>
      </c>
      <c r="C349" s="146">
        <v>0</v>
      </c>
      <c r="D349" s="146">
        <v>1</v>
      </c>
      <c r="E349" s="146">
        <v>0</v>
      </c>
      <c r="F349" s="146">
        <v>0</v>
      </c>
      <c r="G349" s="41">
        <v>0</v>
      </c>
      <c r="H349" s="41">
        <v>0</v>
      </c>
      <c r="I349" s="41">
        <v>0</v>
      </c>
      <c r="J349" s="41">
        <v>0</v>
      </c>
      <c r="K349" s="41">
        <v>0</v>
      </c>
      <c r="L349" s="146">
        <v>0</v>
      </c>
      <c r="M349" s="41">
        <v>0</v>
      </c>
    </row>
    <row r="350" spans="1:13" s="270" customFormat="1" ht="14.45" customHeight="1" x14ac:dyDescent="0.2">
      <c r="A350" s="278" t="s">
        <v>277</v>
      </c>
      <c r="B350" s="146">
        <v>8</v>
      </c>
      <c r="C350" s="146">
        <v>0</v>
      </c>
      <c r="D350" s="146">
        <v>0</v>
      </c>
      <c r="E350" s="146">
        <v>0</v>
      </c>
      <c r="F350" s="146">
        <v>2</v>
      </c>
      <c r="G350" s="41">
        <v>3</v>
      </c>
      <c r="H350" s="41">
        <v>3</v>
      </c>
      <c r="I350" s="41">
        <v>0</v>
      </c>
      <c r="J350" s="41">
        <v>0</v>
      </c>
      <c r="K350" s="41">
        <v>0</v>
      </c>
      <c r="L350" s="146">
        <v>0</v>
      </c>
      <c r="M350" s="41">
        <v>0</v>
      </c>
    </row>
    <row r="351" spans="1:13" s="270" customFormat="1" ht="14.45" customHeight="1" x14ac:dyDescent="0.2">
      <c r="A351" s="278" t="s">
        <v>278</v>
      </c>
      <c r="B351" s="146">
        <v>0</v>
      </c>
      <c r="C351" s="146">
        <v>0</v>
      </c>
      <c r="D351" s="146">
        <v>0</v>
      </c>
      <c r="E351" s="146">
        <v>0</v>
      </c>
      <c r="F351" s="146">
        <v>0</v>
      </c>
      <c r="G351" s="41">
        <v>0</v>
      </c>
      <c r="H351" s="41">
        <v>0</v>
      </c>
      <c r="I351" s="41">
        <v>0</v>
      </c>
      <c r="J351" s="41">
        <v>0</v>
      </c>
      <c r="K351" s="41">
        <v>0</v>
      </c>
      <c r="L351" s="146">
        <v>0</v>
      </c>
      <c r="M351" s="41">
        <v>0</v>
      </c>
    </row>
    <row r="352" spans="1:13" s="270" customFormat="1" ht="14.45" customHeight="1" x14ac:dyDescent="0.2">
      <c r="A352" s="278" t="s">
        <v>279</v>
      </c>
      <c r="B352" s="146">
        <v>0</v>
      </c>
      <c r="C352" s="146">
        <v>0</v>
      </c>
      <c r="D352" s="146">
        <v>0</v>
      </c>
      <c r="E352" s="146">
        <v>0</v>
      </c>
      <c r="F352" s="146">
        <v>0</v>
      </c>
      <c r="G352" s="41">
        <v>0</v>
      </c>
      <c r="H352" s="41">
        <v>0</v>
      </c>
      <c r="I352" s="41">
        <v>0</v>
      </c>
      <c r="J352" s="41">
        <v>0</v>
      </c>
      <c r="K352" s="41">
        <v>0</v>
      </c>
      <c r="L352" s="146">
        <v>0</v>
      </c>
      <c r="M352" s="41">
        <v>0</v>
      </c>
    </row>
    <row r="353" spans="1:13" s="270" customFormat="1" ht="14.45" customHeight="1" x14ac:dyDescent="0.2">
      <c r="A353" s="278" t="s">
        <v>273</v>
      </c>
      <c r="B353" s="146">
        <v>30</v>
      </c>
      <c r="C353" s="146">
        <v>9</v>
      </c>
      <c r="D353" s="146">
        <v>11</v>
      </c>
      <c r="E353" s="146">
        <v>3</v>
      </c>
      <c r="F353" s="146">
        <v>4</v>
      </c>
      <c r="G353" s="41">
        <v>0</v>
      </c>
      <c r="H353" s="41">
        <v>3</v>
      </c>
      <c r="I353" s="41">
        <v>0</v>
      </c>
      <c r="J353" s="41">
        <v>0</v>
      </c>
      <c r="K353" s="41">
        <v>0</v>
      </c>
      <c r="L353" s="146">
        <v>0</v>
      </c>
      <c r="M353" s="41">
        <v>0</v>
      </c>
    </row>
    <row r="354" spans="1:13" s="270" customFormat="1" ht="14.45" customHeight="1" x14ac:dyDescent="0.2">
      <c r="A354" s="426" t="s">
        <v>274</v>
      </c>
      <c r="B354" s="149">
        <v>39</v>
      </c>
      <c r="C354" s="149">
        <v>9</v>
      </c>
      <c r="D354" s="149">
        <v>12</v>
      </c>
      <c r="E354" s="149">
        <v>3</v>
      </c>
      <c r="F354" s="149">
        <v>6</v>
      </c>
      <c r="G354" s="137">
        <v>3</v>
      </c>
      <c r="H354" s="137">
        <v>6</v>
      </c>
      <c r="I354" s="137">
        <v>0</v>
      </c>
      <c r="J354" s="137">
        <v>0</v>
      </c>
      <c r="K354" s="137">
        <v>0</v>
      </c>
      <c r="L354" s="149">
        <v>0</v>
      </c>
      <c r="M354" s="137">
        <v>0</v>
      </c>
    </row>
    <row r="355" spans="1:13" s="270" customFormat="1" ht="14.45" customHeight="1" x14ac:dyDescent="0.2">
      <c r="A355" s="427"/>
      <c r="B355" s="131"/>
      <c r="C355" s="131"/>
      <c r="D355" s="131"/>
      <c r="E355" s="131"/>
      <c r="F355" s="131"/>
      <c r="G355" s="131"/>
      <c r="H355" s="131"/>
      <c r="I355" s="131"/>
      <c r="J355" s="131"/>
      <c r="K355" s="131"/>
      <c r="L355" s="131"/>
      <c r="M355" s="131"/>
    </row>
    <row r="356" spans="1:13" s="270" customFormat="1" ht="14.45" customHeight="1" x14ac:dyDescent="0.2">
      <c r="A356" s="276" t="s">
        <v>267</v>
      </c>
      <c r="B356" s="131"/>
      <c r="C356" s="131"/>
      <c r="D356" s="131"/>
      <c r="E356" s="131"/>
      <c r="F356" s="131"/>
      <c r="G356" s="131"/>
      <c r="H356" s="131"/>
      <c r="I356" s="131"/>
      <c r="J356" s="131"/>
      <c r="K356" s="131"/>
      <c r="L356" s="131"/>
      <c r="M356" s="131"/>
    </row>
    <row r="357" spans="1:13" s="270" customFormat="1" ht="14.45" customHeight="1" x14ac:dyDescent="0.2">
      <c r="A357" s="277" t="s">
        <v>282</v>
      </c>
      <c r="B357" s="131"/>
      <c r="C357" s="131"/>
      <c r="D357" s="131"/>
      <c r="E357" s="131"/>
      <c r="F357" s="131"/>
      <c r="G357" s="131"/>
      <c r="H357" s="131"/>
      <c r="I357" s="131"/>
      <c r="J357" s="131"/>
      <c r="K357" s="131"/>
      <c r="L357" s="131"/>
      <c r="M357" s="131"/>
    </row>
    <row r="358" spans="1:13" s="270" customFormat="1" ht="14.45" customHeight="1" x14ac:dyDescent="0.2">
      <c r="A358" s="278" t="s">
        <v>283</v>
      </c>
      <c r="B358" s="146">
        <v>36382</v>
      </c>
      <c r="C358" s="148" t="s">
        <v>284</v>
      </c>
      <c r="D358" s="148" t="s">
        <v>284</v>
      </c>
      <c r="E358" s="148" t="s">
        <v>284</v>
      </c>
      <c r="F358" s="148" t="s">
        <v>284</v>
      </c>
      <c r="G358" s="148" t="s">
        <v>284</v>
      </c>
      <c r="H358" s="148" t="s">
        <v>284</v>
      </c>
      <c r="I358" s="148" t="s">
        <v>284</v>
      </c>
      <c r="J358" s="148" t="s">
        <v>284</v>
      </c>
      <c r="K358" s="148" t="s">
        <v>284</v>
      </c>
      <c r="L358" s="148" t="s">
        <v>284</v>
      </c>
      <c r="M358" s="148" t="s">
        <v>284</v>
      </c>
    </row>
    <row r="359" spans="1:13" s="270" customFormat="1" ht="14.45" customHeight="1" x14ac:dyDescent="0.2">
      <c r="A359" s="274"/>
      <c r="B359" s="274"/>
      <c r="C359" s="274"/>
      <c r="D359" s="274"/>
      <c r="E359" s="274"/>
      <c r="F359" s="274"/>
      <c r="G359" s="274"/>
      <c r="H359" s="274"/>
      <c r="I359" s="274"/>
      <c r="J359" s="274"/>
      <c r="K359" s="274"/>
      <c r="L359" s="274"/>
      <c r="M359" s="274"/>
    </row>
    <row r="360" spans="1:13" s="270" customFormat="1" ht="14.45" customHeight="1" x14ac:dyDescent="0.2">
      <c r="B360" s="342" t="s">
        <v>294</v>
      </c>
      <c r="C360" s="261"/>
      <c r="D360" s="261"/>
      <c r="E360" s="273"/>
      <c r="F360" s="261"/>
      <c r="G360" s="261"/>
      <c r="H360" s="261"/>
      <c r="I360" s="261"/>
      <c r="J360" s="261"/>
      <c r="K360" s="261"/>
      <c r="L360" s="261"/>
      <c r="M360" s="261"/>
    </row>
    <row r="361" spans="1:13" s="270" customFormat="1" ht="14.45" customHeight="1" x14ac:dyDescent="0.2">
      <c r="A361" s="274"/>
      <c r="B361" s="301"/>
      <c r="C361" s="301"/>
      <c r="D361" s="301"/>
      <c r="E361" s="301"/>
      <c r="F361" s="301"/>
      <c r="G361" s="301"/>
      <c r="H361" s="301"/>
      <c r="I361" s="301"/>
      <c r="J361" s="301"/>
      <c r="K361" s="301"/>
      <c r="L361" s="301"/>
      <c r="M361" s="301"/>
    </row>
    <row r="362" spans="1:13" s="270" customFormat="1" ht="14.45" customHeight="1" x14ac:dyDescent="0.2">
      <c r="A362" s="276" t="s">
        <v>267</v>
      </c>
      <c r="B362" s="131"/>
      <c r="C362" s="131"/>
      <c r="D362" s="131"/>
      <c r="E362" s="131"/>
      <c r="F362" s="131"/>
      <c r="G362" s="131"/>
      <c r="H362" s="131"/>
      <c r="I362" s="131"/>
      <c r="J362" s="131"/>
      <c r="K362" s="131"/>
      <c r="L362" s="131"/>
      <c r="M362" s="131"/>
    </row>
    <row r="363" spans="1:13" s="270" customFormat="1" ht="14.45" customHeight="1" x14ac:dyDescent="0.2">
      <c r="A363" s="277" t="s">
        <v>268</v>
      </c>
      <c r="B363" s="131"/>
      <c r="C363" s="131"/>
      <c r="D363" s="131"/>
      <c r="E363" s="131"/>
      <c r="F363" s="131"/>
      <c r="G363" s="131"/>
      <c r="H363" s="131"/>
      <c r="I363" s="131"/>
      <c r="J363" s="131"/>
      <c r="K363" s="131"/>
      <c r="L363" s="131"/>
      <c r="M363" s="131"/>
    </row>
    <row r="364" spans="1:13" s="270" customFormat="1" ht="14.45" customHeight="1" x14ac:dyDescent="0.2">
      <c r="A364" s="278" t="s">
        <v>269</v>
      </c>
      <c r="B364" s="146">
        <v>3941</v>
      </c>
      <c r="C364" s="41">
        <v>20</v>
      </c>
      <c r="D364" s="41">
        <v>56</v>
      </c>
      <c r="E364" s="41">
        <v>117</v>
      </c>
      <c r="F364" s="41">
        <v>200</v>
      </c>
      <c r="G364" s="41">
        <v>881</v>
      </c>
      <c r="H364" s="41">
        <v>1336</v>
      </c>
      <c r="I364" s="41">
        <v>853</v>
      </c>
      <c r="J364" s="41">
        <v>322</v>
      </c>
      <c r="K364" s="41">
        <v>115</v>
      </c>
      <c r="L364" s="41">
        <v>37</v>
      </c>
      <c r="M364" s="41">
        <v>4</v>
      </c>
    </row>
    <row r="365" spans="1:13" s="270" customFormat="1" ht="14.45" customHeight="1" x14ac:dyDescent="0.2">
      <c r="A365" s="278" t="s">
        <v>270</v>
      </c>
      <c r="B365" s="146">
        <v>2012</v>
      </c>
      <c r="C365" s="41">
        <v>4</v>
      </c>
      <c r="D365" s="41">
        <v>16</v>
      </c>
      <c r="E365" s="41">
        <v>34</v>
      </c>
      <c r="F365" s="41">
        <v>72</v>
      </c>
      <c r="G365" s="41">
        <v>340</v>
      </c>
      <c r="H365" s="41">
        <v>561</v>
      </c>
      <c r="I365" s="41">
        <v>470</v>
      </c>
      <c r="J365" s="41">
        <v>301</v>
      </c>
      <c r="K365" s="41">
        <v>125</v>
      </c>
      <c r="L365" s="41">
        <v>55</v>
      </c>
      <c r="M365" s="41">
        <v>34</v>
      </c>
    </row>
    <row r="366" spans="1:13" s="270" customFormat="1" ht="14.45" customHeight="1" x14ac:dyDescent="0.2">
      <c r="A366" s="278" t="s">
        <v>271</v>
      </c>
      <c r="B366" s="146">
        <v>165</v>
      </c>
      <c r="C366" s="41">
        <v>0</v>
      </c>
      <c r="D366" s="41">
        <v>0</v>
      </c>
      <c r="E366" s="41">
        <v>0</v>
      </c>
      <c r="F366" s="41">
        <v>0</v>
      </c>
      <c r="G366" s="41">
        <v>7</v>
      </c>
      <c r="H366" s="41">
        <v>26</v>
      </c>
      <c r="I366" s="41">
        <v>41</v>
      </c>
      <c r="J366" s="41">
        <v>44</v>
      </c>
      <c r="K366" s="41">
        <v>26</v>
      </c>
      <c r="L366" s="41">
        <v>17</v>
      </c>
      <c r="M366" s="41">
        <v>4</v>
      </c>
    </row>
    <row r="367" spans="1:13" s="270" customFormat="1" ht="14.45" customHeight="1" x14ac:dyDescent="0.2">
      <c r="A367" s="278" t="s">
        <v>272</v>
      </c>
      <c r="B367" s="146">
        <v>1095</v>
      </c>
      <c r="C367" s="41">
        <v>10</v>
      </c>
      <c r="D367" s="41">
        <v>32</v>
      </c>
      <c r="E367" s="41">
        <v>51</v>
      </c>
      <c r="F367" s="41">
        <v>90</v>
      </c>
      <c r="G367" s="41">
        <v>253</v>
      </c>
      <c r="H367" s="41">
        <v>256</v>
      </c>
      <c r="I367" s="41">
        <v>192</v>
      </c>
      <c r="J367" s="41">
        <v>118</v>
      </c>
      <c r="K367" s="41">
        <v>55</v>
      </c>
      <c r="L367" s="41">
        <v>24</v>
      </c>
      <c r="M367" s="41">
        <v>14</v>
      </c>
    </row>
    <row r="368" spans="1:13" s="270" customFormat="1" ht="14.45" customHeight="1" x14ac:dyDescent="0.2">
      <c r="A368" s="425" t="s">
        <v>273</v>
      </c>
      <c r="B368" s="146">
        <v>4213</v>
      </c>
      <c r="C368" s="41">
        <v>58</v>
      </c>
      <c r="D368" s="41">
        <v>178</v>
      </c>
      <c r="E368" s="41">
        <v>317</v>
      </c>
      <c r="F368" s="41">
        <v>410</v>
      </c>
      <c r="G368" s="41">
        <v>980</v>
      </c>
      <c r="H368" s="41">
        <v>987</v>
      </c>
      <c r="I368" s="41">
        <v>675</v>
      </c>
      <c r="J368" s="41">
        <v>370</v>
      </c>
      <c r="K368" s="41">
        <v>137</v>
      </c>
      <c r="L368" s="41">
        <v>76</v>
      </c>
      <c r="M368" s="41">
        <v>25</v>
      </c>
    </row>
    <row r="369" spans="1:13" s="270" customFormat="1" ht="14.45" customHeight="1" x14ac:dyDescent="0.2">
      <c r="A369" s="426" t="s">
        <v>274</v>
      </c>
      <c r="B369" s="149">
        <v>11426</v>
      </c>
      <c r="C369" s="137">
        <v>92</v>
      </c>
      <c r="D369" s="137">
        <v>282</v>
      </c>
      <c r="E369" s="137">
        <v>519</v>
      </c>
      <c r="F369" s="137">
        <v>772</v>
      </c>
      <c r="G369" s="137">
        <v>2461</v>
      </c>
      <c r="H369" s="137">
        <v>3166</v>
      </c>
      <c r="I369" s="137">
        <v>2231</v>
      </c>
      <c r="J369" s="137">
        <v>1155</v>
      </c>
      <c r="K369" s="137">
        <v>458</v>
      </c>
      <c r="L369" s="137">
        <v>209</v>
      </c>
      <c r="M369" s="137">
        <v>81</v>
      </c>
    </row>
    <row r="370" spans="1:13" s="270" customFormat="1" ht="14.45" customHeight="1" x14ac:dyDescent="0.2">
      <c r="A370" s="427"/>
      <c r="B370" s="131"/>
      <c r="C370" s="131"/>
      <c r="D370" s="131"/>
      <c r="E370" s="131"/>
      <c r="F370" s="131"/>
      <c r="G370" s="131"/>
      <c r="H370" s="131"/>
      <c r="I370" s="131"/>
      <c r="J370" s="131"/>
      <c r="K370" s="131"/>
      <c r="L370" s="131"/>
      <c r="M370" s="131"/>
    </row>
    <row r="371" spans="1:13" s="270" customFormat="1" ht="14.45" customHeight="1" x14ac:dyDescent="0.2">
      <c r="A371" s="277" t="s">
        <v>275</v>
      </c>
      <c r="B371" s="131"/>
      <c r="C371" s="131"/>
      <c r="D371" s="131"/>
      <c r="E371" s="131"/>
      <c r="F371" s="131"/>
      <c r="G371" s="131"/>
      <c r="H371" s="131"/>
      <c r="I371" s="131"/>
      <c r="J371" s="131"/>
      <c r="K371" s="131"/>
      <c r="L371" s="131"/>
      <c r="M371" s="131"/>
    </row>
    <row r="372" spans="1:13" s="270" customFormat="1" ht="14.45" customHeight="1" x14ac:dyDescent="0.2">
      <c r="A372" s="278" t="s">
        <v>276</v>
      </c>
      <c r="B372" s="146">
        <v>2909</v>
      </c>
      <c r="C372" s="41">
        <v>24</v>
      </c>
      <c r="D372" s="41">
        <v>54</v>
      </c>
      <c r="E372" s="41">
        <v>127</v>
      </c>
      <c r="F372" s="41">
        <v>203</v>
      </c>
      <c r="G372" s="41">
        <v>716</v>
      </c>
      <c r="H372" s="41">
        <v>933</v>
      </c>
      <c r="I372" s="41">
        <v>555</v>
      </c>
      <c r="J372" s="41">
        <v>189</v>
      </c>
      <c r="K372" s="41">
        <v>79</v>
      </c>
      <c r="L372" s="41">
        <v>24</v>
      </c>
      <c r="M372" s="41">
        <v>5</v>
      </c>
    </row>
    <row r="373" spans="1:13" s="270" customFormat="1" ht="14.45" customHeight="1" x14ac:dyDescent="0.2">
      <c r="A373" s="278" t="s">
        <v>277</v>
      </c>
      <c r="B373" s="146">
        <v>3511</v>
      </c>
      <c r="C373" s="41">
        <v>11</v>
      </c>
      <c r="D373" s="41">
        <v>40</v>
      </c>
      <c r="E373" s="41">
        <v>84</v>
      </c>
      <c r="F373" s="41">
        <v>154</v>
      </c>
      <c r="G373" s="41">
        <v>634</v>
      </c>
      <c r="H373" s="41">
        <v>968</v>
      </c>
      <c r="I373" s="41">
        <v>802</v>
      </c>
      <c r="J373" s="41">
        <v>494</v>
      </c>
      <c r="K373" s="41">
        <v>207</v>
      </c>
      <c r="L373" s="41">
        <v>77</v>
      </c>
      <c r="M373" s="41">
        <v>40</v>
      </c>
    </row>
    <row r="374" spans="1:13" s="270" customFormat="1" ht="14.45" customHeight="1" x14ac:dyDescent="0.2">
      <c r="A374" s="278" t="s">
        <v>278</v>
      </c>
      <c r="B374" s="146">
        <v>71</v>
      </c>
      <c r="C374" s="41">
        <v>0</v>
      </c>
      <c r="D374" s="41">
        <v>0</v>
      </c>
      <c r="E374" s="41">
        <v>0</v>
      </c>
      <c r="F374" s="41">
        <v>0</v>
      </c>
      <c r="G374" s="41">
        <v>9</v>
      </c>
      <c r="H374" s="41">
        <v>9</v>
      </c>
      <c r="I374" s="41">
        <v>14</v>
      </c>
      <c r="J374" s="41">
        <v>18</v>
      </c>
      <c r="K374" s="41">
        <v>9</v>
      </c>
      <c r="L374" s="41">
        <v>10</v>
      </c>
      <c r="M374" s="41">
        <v>2</v>
      </c>
    </row>
    <row r="375" spans="1:13" s="270" customFormat="1" ht="14.45" customHeight="1" x14ac:dyDescent="0.2">
      <c r="A375" s="278" t="s">
        <v>279</v>
      </c>
      <c r="B375" s="146">
        <v>602</v>
      </c>
      <c r="C375" s="41">
        <v>3</v>
      </c>
      <c r="D375" s="41">
        <v>18</v>
      </c>
      <c r="E375" s="41">
        <v>28</v>
      </c>
      <c r="F375" s="41">
        <v>47</v>
      </c>
      <c r="G375" s="41">
        <v>139</v>
      </c>
      <c r="H375" s="41">
        <v>161</v>
      </c>
      <c r="I375" s="41">
        <v>110</v>
      </c>
      <c r="J375" s="41">
        <v>52</v>
      </c>
      <c r="K375" s="41">
        <v>22</v>
      </c>
      <c r="L375" s="41">
        <v>16</v>
      </c>
      <c r="M375" s="41">
        <v>6</v>
      </c>
    </row>
    <row r="376" spans="1:13" s="270" customFormat="1" ht="14.45" customHeight="1" x14ac:dyDescent="0.2">
      <c r="A376" s="278" t="s">
        <v>273</v>
      </c>
      <c r="B376" s="146">
        <v>4333</v>
      </c>
      <c r="C376" s="41">
        <v>54</v>
      </c>
      <c r="D376" s="41">
        <v>170</v>
      </c>
      <c r="E376" s="41">
        <v>280</v>
      </c>
      <c r="F376" s="41">
        <v>368</v>
      </c>
      <c r="G376" s="41">
        <v>963</v>
      </c>
      <c r="H376" s="41">
        <v>1095</v>
      </c>
      <c r="I376" s="41">
        <v>750</v>
      </c>
      <c r="J376" s="41">
        <v>402</v>
      </c>
      <c r="K376" s="41">
        <v>141</v>
      </c>
      <c r="L376" s="41">
        <v>82</v>
      </c>
      <c r="M376" s="41">
        <v>28</v>
      </c>
    </row>
    <row r="377" spans="1:13" s="270" customFormat="1" ht="14.45" customHeight="1" x14ac:dyDescent="0.2">
      <c r="A377" s="426" t="s">
        <v>274</v>
      </c>
      <c r="B377" s="149">
        <v>11426</v>
      </c>
      <c r="C377" s="137">
        <v>92</v>
      </c>
      <c r="D377" s="137">
        <v>282</v>
      </c>
      <c r="E377" s="137">
        <v>519</v>
      </c>
      <c r="F377" s="137">
        <v>772</v>
      </c>
      <c r="G377" s="137">
        <v>2461</v>
      </c>
      <c r="H377" s="137">
        <v>3166</v>
      </c>
      <c r="I377" s="137">
        <v>2231</v>
      </c>
      <c r="J377" s="137">
        <v>1155</v>
      </c>
      <c r="K377" s="137">
        <v>458</v>
      </c>
      <c r="L377" s="137">
        <v>209</v>
      </c>
      <c r="M377" s="137">
        <v>81</v>
      </c>
    </row>
    <row r="378" spans="1:13" s="270" customFormat="1" ht="14.45" customHeight="1" x14ac:dyDescent="0.2">
      <c r="A378" s="427"/>
      <c r="B378" s="131"/>
      <c r="C378" s="131"/>
      <c r="D378" s="131"/>
      <c r="E378" s="131"/>
      <c r="F378" s="131"/>
      <c r="G378" s="131"/>
      <c r="H378" s="131"/>
      <c r="I378" s="131"/>
      <c r="J378" s="131"/>
      <c r="K378" s="131"/>
      <c r="L378" s="131"/>
      <c r="M378" s="131"/>
    </row>
    <row r="379" spans="1:13" s="270" customFormat="1" ht="14.45" customHeight="1" x14ac:dyDescent="0.2">
      <c r="A379" s="276" t="s">
        <v>280</v>
      </c>
      <c r="B379" s="131"/>
      <c r="C379" s="131"/>
      <c r="D379" s="131"/>
      <c r="E379" s="131"/>
      <c r="F379" s="131"/>
      <c r="G379" s="131"/>
      <c r="H379" s="131"/>
      <c r="I379" s="131"/>
      <c r="J379" s="131"/>
      <c r="K379" s="131"/>
      <c r="L379" s="131"/>
      <c r="M379" s="131"/>
    </row>
    <row r="380" spans="1:13" s="270" customFormat="1" ht="14.45" customHeight="1" x14ac:dyDescent="0.2">
      <c r="A380" s="278" t="s">
        <v>269</v>
      </c>
      <c r="B380" s="146">
        <v>1452</v>
      </c>
      <c r="C380" s="41">
        <v>53</v>
      </c>
      <c r="D380" s="41">
        <v>77</v>
      </c>
      <c r="E380" s="41">
        <v>124</v>
      </c>
      <c r="F380" s="41">
        <v>234</v>
      </c>
      <c r="G380" s="41">
        <v>482</v>
      </c>
      <c r="H380" s="41">
        <v>337</v>
      </c>
      <c r="I380" s="41">
        <v>112</v>
      </c>
      <c r="J380" s="41">
        <v>26</v>
      </c>
      <c r="K380" s="41">
        <v>6</v>
      </c>
      <c r="L380" s="41">
        <v>1</v>
      </c>
      <c r="M380" s="41">
        <v>0</v>
      </c>
    </row>
    <row r="381" spans="1:13" s="270" customFormat="1" ht="14.45" customHeight="1" x14ac:dyDescent="0.2">
      <c r="A381" s="278" t="s">
        <v>270</v>
      </c>
      <c r="B381" s="146">
        <v>634</v>
      </c>
      <c r="C381" s="41">
        <v>18</v>
      </c>
      <c r="D381" s="41">
        <v>25</v>
      </c>
      <c r="E381" s="41">
        <v>37</v>
      </c>
      <c r="F381" s="41">
        <v>71</v>
      </c>
      <c r="G381" s="41">
        <v>152</v>
      </c>
      <c r="H381" s="41">
        <v>175</v>
      </c>
      <c r="I381" s="41">
        <v>105</v>
      </c>
      <c r="J381" s="41">
        <v>31</v>
      </c>
      <c r="K381" s="41">
        <v>12</v>
      </c>
      <c r="L381" s="41">
        <v>7</v>
      </c>
      <c r="M381" s="41">
        <v>1</v>
      </c>
    </row>
    <row r="382" spans="1:13" s="270" customFormat="1" ht="14.45" customHeight="1" x14ac:dyDescent="0.2">
      <c r="A382" s="278" t="s">
        <v>271</v>
      </c>
      <c r="B382" s="146">
        <v>68</v>
      </c>
      <c r="C382" s="41">
        <v>1</v>
      </c>
      <c r="D382" s="41">
        <v>1</v>
      </c>
      <c r="E382" s="41">
        <v>0</v>
      </c>
      <c r="F382" s="41">
        <v>1</v>
      </c>
      <c r="G382" s="41">
        <v>3</v>
      </c>
      <c r="H382" s="41">
        <v>27</v>
      </c>
      <c r="I382" s="41">
        <v>14</v>
      </c>
      <c r="J382" s="41">
        <v>14</v>
      </c>
      <c r="K382" s="41">
        <v>6</v>
      </c>
      <c r="L382" s="41">
        <v>1</v>
      </c>
      <c r="M382" s="41">
        <v>0</v>
      </c>
    </row>
    <row r="383" spans="1:13" s="270" customFormat="1" ht="14.45" customHeight="1" x14ac:dyDescent="0.2">
      <c r="A383" s="278" t="s">
        <v>272</v>
      </c>
      <c r="B383" s="146">
        <v>352</v>
      </c>
      <c r="C383" s="41">
        <v>32</v>
      </c>
      <c r="D383" s="41">
        <v>45</v>
      </c>
      <c r="E383" s="41">
        <v>34</v>
      </c>
      <c r="F383" s="41">
        <v>46</v>
      </c>
      <c r="G383" s="41">
        <v>82</v>
      </c>
      <c r="H383" s="41">
        <v>51</v>
      </c>
      <c r="I383" s="41">
        <v>43</v>
      </c>
      <c r="J383" s="41">
        <v>13</v>
      </c>
      <c r="K383" s="41">
        <v>3</v>
      </c>
      <c r="L383" s="41">
        <v>3</v>
      </c>
      <c r="M383" s="41">
        <v>0</v>
      </c>
    </row>
    <row r="384" spans="1:13" s="270" customFormat="1" ht="14.45" customHeight="1" x14ac:dyDescent="0.2">
      <c r="A384" s="425" t="s">
        <v>273</v>
      </c>
      <c r="B384" s="146">
        <v>1565</v>
      </c>
      <c r="C384" s="41">
        <v>224</v>
      </c>
      <c r="D384" s="41">
        <v>283</v>
      </c>
      <c r="E384" s="41">
        <v>203</v>
      </c>
      <c r="F384" s="41">
        <v>214</v>
      </c>
      <c r="G384" s="41">
        <v>327</v>
      </c>
      <c r="H384" s="41">
        <v>196</v>
      </c>
      <c r="I384" s="41">
        <v>72</v>
      </c>
      <c r="J384" s="41">
        <v>30</v>
      </c>
      <c r="K384" s="41">
        <v>10</v>
      </c>
      <c r="L384" s="41">
        <v>5</v>
      </c>
      <c r="M384" s="41">
        <v>1</v>
      </c>
    </row>
    <row r="385" spans="1:13" s="270" customFormat="1" ht="14.45" customHeight="1" x14ac:dyDescent="0.2">
      <c r="A385" s="426" t="s">
        <v>274</v>
      </c>
      <c r="B385" s="149">
        <v>4071</v>
      </c>
      <c r="C385" s="137">
        <v>328</v>
      </c>
      <c r="D385" s="137">
        <v>431</v>
      </c>
      <c r="E385" s="137">
        <v>398</v>
      </c>
      <c r="F385" s="137">
        <v>566</v>
      </c>
      <c r="G385" s="137">
        <v>1046</v>
      </c>
      <c r="H385" s="137">
        <v>786</v>
      </c>
      <c r="I385" s="137">
        <v>346</v>
      </c>
      <c r="J385" s="137">
        <v>114</v>
      </c>
      <c r="K385" s="137">
        <v>37</v>
      </c>
      <c r="L385" s="137">
        <v>17</v>
      </c>
      <c r="M385" s="137">
        <v>2</v>
      </c>
    </row>
    <row r="386" spans="1:13" s="270" customFormat="1" ht="14.45" customHeight="1" x14ac:dyDescent="0.2">
      <c r="A386" s="427"/>
      <c r="B386" s="131"/>
      <c r="C386" s="131"/>
      <c r="D386" s="131"/>
      <c r="E386" s="131"/>
      <c r="F386" s="131"/>
      <c r="G386" s="131"/>
      <c r="H386" s="131"/>
      <c r="I386" s="131"/>
      <c r="J386" s="131"/>
      <c r="K386" s="131"/>
      <c r="L386" s="131"/>
      <c r="M386" s="131"/>
    </row>
    <row r="387" spans="1:13" s="270" customFormat="1" ht="14.45" customHeight="1" x14ac:dyDescent="0.2">
      <c r="A387" s="276" t="s">
        <v>281</v>
      </c>
      <c r="B387" s="131"/>
      <c r="C387" s="131"/>
      <c r="D387" s="131"/>
      <c r="E387" s="131"/>
      <c r="F387" s="131"/>
      <c r="G387" s="131"/>
      <c r="H387" s="131"/>
      <c r="I387" s="131"/>
      <c r="J387" s="131"/>
      <c r="K387" s="131"/>
      <c r="L387" s="131"/>
      <c r="M387" s="131"/>
    </row>
    <row r="388" spans="1:13" s="270" customFormat="1" ht="14.45" customHeight="1" x14ac:dyDescent="0.2">
      <c r="A388" s="278" t="s">
        <v>276</v>
      </c>
      <c r="B388" s="146">
        <v>818</v>
      </c>
      <c r="C388" s="41">
        <v>142</v>
      </c>
      <c r="D388" s="41">
        <v>160</v>
      </c>
      <c r="E388" s="41">
        <v>190</v>
      </c>
      <c r="F388" s="41">
        <v>162</v>
      </c>
      <c r="G388" s="41">
        <v>133</v>
      </c>
      <c r="H388" s="41">
        <v>23</v>
      </c>
      <c r="I388" s="41">
        <v>7</v>
      </c>
      <c r="J388" s="41">
        <v>1</v>
      </c>
      <c r="K388" s="41">
        <v>0</v>
      </c>
      <c r="L388" s="41">
        <v>0</v>
      </c>
      <c r="M388" s="41">
        <v>0</v>
      </c>
    </row>
    <row r="389" spans="1:13" s="270" customFormat="1" ht="14.45" customHeight="1" x14ac:dyDescent="0.2">
      <c r="A389" s="278" t="s">
        <v>277</v>
      </c>
      <c r="B389" s="146">
        <v>967</v>
      </c>
      <c r="C389" s="41">
        <v>83</v>
      </c>
      <c r="D389" s="41">
        <v>121</v>
      </c>
      <c r="E389" s="41">
        <v>167</v>
      </c>
      <c r="F389" s="41">
        <v>204</v>
      </c>
      <c r="G389" s="41">
        <v>256</v>
      </c>
      <c r="H389" s="41">
        <v>103</v>
      </c>
      <c r="I389" s="41">
        <v>29</v>
      </c>
      <c r="J389" s="41">
        <v>3</v>
      </c>
      <c r="K389" s="41">
        <v>1</v>
      </c>
      <c r="L389" s="41">
        <v>0</v>
      </c>
      <c r="M389" s="41">
        <v>0</v>
      </c>
    </row>
    <row r="390" spans="1:13" s="270" customFormat="1" ht="14.45" customHeight="1" x14ac:dyDescent="0.2">
      <c r="A390" s="278" t="s">
        <v>278</v>
      </c>
      <c r="B390" s="146">
        <v>14</v>
      </c>
      <c r="C390" s="41">
        <v>1</v>
      </c>
      <c r="D390" s="41">
        <v>0</v>
      </c>
      <c r="E390" s="41">
        <v>0</v>
      </c>
      <c r="F390" s="41">
        <v>3</v>
      </c>
      <c r="G390" s="41">
        <v>0</v>
      </c>
      <c r="H390" s="41">
        <v>6</v>
      </c>
      <c r="I390" s="41">
        <v>2</v>
      </c>
      <c r="J390" s="41">
        <v>2</v>
      </c>
      <c r="K390" s="41">
        <v>0</v>
      </c>
      <c r="L390" s="41">
        <v>0</v>
      </c>
      <c r="M390" s="41">
        <v>0</v>
      </c>
    </row>
    <row r="391" spans="1:13" s="270" customFormat="1" ht="14.45" customHeight="1" x14ac:dyDescent="0.2">
      <c r="A391" s="278" t="s">
        <v>279</v>
      </c>
      <c r="B391" s="146">
        <v>139</v>
      </c>
      <c r="C391" s="41">
        <v>28</v>
      </c>
      <c r="D391" s="41">
        <v>30</v>
      </c>
      <c r="E391" s="41">
        <v>28</v>
      </c>
      <c r="F391" s="41">
        <v>17</v>
      </c>
      <c r="G391" s="41">
        <v>22</v>
      </c>
      <c r="H391" s="41">
        <v>9</v>
      </c>
      <c r="I391" s="41">
        <v>2</v>
      </c>
      <c r="J391" s="41">
        <v>2</v>
      </c>
      <c r="K391" s="41">
        <v>0</v>
      </c>
      <c r="L391" s="41">
        <v>1</v>
      </c>
      <c r="M391" s="41">
        <v>0</v>
      </c>
    </row>
    <row r="392" spans="1:13" s="270" customFormat="1" ht="14.45" customHeight="1" x14ac:dyDescent="0.2">
      <c r="A392" s="278" t="s">
        <v>273</v>
      </c>
      <c r="B392" s="146">
        <v>1656</v>
      </c>
      <c r="C392" s="41">
        <v>413</v>
      </c>
      <c r="D392" s="41">
        <v>439</v>
      </c>
      <c r="E392" s="41">
        <v>296</v>
      </c>
      <c r="F392" s="41">
        <v>223</v>
      </c>
      <c r="G392" s="41">
        <v>183</v>
      </c>
      <c r="H392" s="41">
        <v>80</v>
      </c>
      <c r="I392" s="41">
        <v>16</v>
      </c>
      <c r="J392" s="41">
        <v>6</v>
      </c>
      <c r="K392" s="41">
        <v>0</v>
      </c>
      <c r="L392" s="41">
        <v>0</v>
      </c>
      <c r="M392" s="41">
        <v>0</v>
      </c>
    </row>
    <row r="393" spans="1:13" s="270" customFormat="1" ht="14.45" customHeight="1" x14ac:dyDescent="0.2">
      <c r="A393" s="426" t="s">
        <v>274</v>
      </c>
      <c r="B393" s="149">
        <v>3594</v>
      </c>
      <c r="C393" s="137">
        <v>667</v>
      </c>
      <c r="D393" s="137">
        <v>750</v>
      </c>
      <c r="E393" s="137">
        <v>681</v>
      </c>
      <c r="F393" s="137">
        <v>609</v>
      </c>
      <c r="G393" s="137">
        <v>594</v>
      </c>
      <c r="H393" s="137">
        <v>221</v>
      </c>
      <c r="I393" s="137">
        <v>56</v>
      </c>
      <c r="J393" s="137">
        <v>14</v>
      </c>
      <c r="K393" s="137">
        <v>1</v>
      </c>
      <c r="L393" s="137">
        <v>1</v>
      </c>
      <c r="M393" s="137">
        <v>0</v>
      </c>
    </row>
    <row r="394" spans="1:13" s="270" customFormat="1" ht="14.45" customHeight="1" x14ac:dyDescent="0.2">
      <c r="A394" s="427"/>
      <c r="B394" s="131"/>
      <c r="C394" s="131"/>
      <c r="D394" s="131"/>
      <c r="E394" s="131"/>
      <c r="F394" s="131"/>
      <c r="G394" s="131"/>
      <c r="H394" s="131"/>
      <c r="I394" s="131"/>
      <c r="J394" s="131"/>
      <c r="K394" s="131"/>
      <c r="L394" s="131"/>
      <c r="M394" s="131"/>
    </row>
    <row r="395" spans="1:13" s="270" customFormat="1" ht="14.45" customHeight="1" x14ac:dyDescent="0.2">
      <c r="A395" s="276" t="s">
        <v>267</v>
      </c>
      <c r="B395" s="131"/>
      <c r="C395" s="131"/>
      <c r="D395" s="131"/>
      <c r="E395" s="131"/>
      <c r="F395" s="131"/>
      <c r="G395" s="131"/>
      <c r="H395" s="131"/>
      <c r="I395" s="131"/>
      <c r="J395" s="131"/>
      <c r="K395" s="131"/>
      <c r="L395" s="131"/>
      <c r="M395" s="131"/>
    </row>
    <row r="396" spans="1:13" s="270" customFormat="1" ht="14.45" customHeight="1" x14ac:dyDescent="0.2">
      <c r="A396" s="277" t="s">
        <v>282</v>
      </c>
      <c r="B396" s="131"/>
      <c r="C396" s="131"/>
      <c r="D396" s="131"/>
      <c r="E396" s="131"/>
      <c r="F396" s="131"/>
      <c r="G396" s="131"/>
      <c r="H396" s="131"/>
      <c r="I396" s="131"/>
      <c r="J396" s="131"/>
      <c r="K396" s="131"/>
      <c r="L396" s="131"/>
      <c r="M396" s="131"/>
    </row>
    <row r="397" spans="1:13" s="270" customFormat="1" ht="14.45" customHeight="1" x14ac:dyDescent="0.2">
      <c r="A397" s="278" t="s">
        <v>283</v>
      </c>
      <c r="B397" s="146">
        <v>9333</v>
      </c>
      <c r="C397" s="148" t="s">
        <v>284</v>
      </c>
      <c r="D397" s="148" t="s">
        <v>284</v>
      </c>
      <c r="E397" s="148" t="s">
        <v>284</v>
      </c>
      <c r="F397" s="148" t="s">
        <v>284</v>
      </c>
      <c r="G397" s="148" t="s">
        <v>284</v>
      </c>
      <c r="H397" s="148" t="s">
        <v>284</v>
      </c>
      <c r="I397" s="148" t="s">
        <v>284</v>
      </c>
      <c r="J397" s="148" t="s">
        <v>284</v>
      </c>
      <c r="K397" s="148" t="s">
        <v>284</v>
      </c>
      <c r="L397" s="148" t="s">
        <v>284</v>
      </c>
      <c r="M397" s="148" t="s">
        <v>284</v>
      </c>
    </row>
    <row r="398" spans="1:13" ht="14.45" customHeight="1" x14ac:dyDescent="0.2"/>
    <row r="399" spans="1:13" s="270" customFormat="1" ht="14.45" customHeight="1" x14ac:dyDescent="0.2">
      <c r="A399" s="271"/>
      <c r="B399" s="272" t="s">
        <v>127</v>
      </c>
      <c r="C399" s="261"/>
      <c r="D399" s="261"/>
      <c r="E399" s="273"/>
      <c r="F399" s="261"/>
      <c r="G399" s="261"/>
      <c r="H399" s="261"/>
      <c r="I399" s="261"/>
      <c r="J399" s="261"/>
      <c r="K399" s="261"/>
      <c r="L399" s="261"/>
      <c r="M399" s="261"/>
    </row>
    <row r="400" spans="1:13" s="270" customFormat="1" ht="14.45" customHeight="1" x14ac:dyDescent="0.2">
      <c r="A400" s="274"/>
      <c r="B400" s="301"/>
      <c r="C400" s="301"/>
      <c r="D400" s="301"/>
      <c r="E400" s="301"/>
      <c r="F400" s="301"/>
      <c r="G400" s="301"/>
      <c r="H400" s="301"/>
      <c r="I400" s="301"/>
      <c r="J400" s="301"/>
      <c r="K400" s="301"/>
      <c r="L400" s="301"/>
      <c r="M400" s="301"/>
    </row>
    <row r="401" spans="1:13" s="270" customFormat="1" ht="14.45" customHeight="1" x14ac:dyDescent="0.2">
      <c r="A401" s="276" t="s">
        <v>267</v>
      </c>
      <c r="B401" s="131"/>
      <c r="C401" s="131"/>
      <c r="D401" s="131"/>
      <c r="E401" s="131"/>
      <c r="F401" s="131"/>
      <c r="G401" s="131"/>
      <c r="H401" s="131"/>
      <c r="I401" s="131"/>
      <c r="J401" s="131"/>
      <c r="K401" s="131"/>
      <c r="L401" s="131"/>
      <c r="M401" s="131"/>
    </row>
    <row r="402" spans="1:13" s="270" customFormat="1" ht="14.45" customHeight="1" x14ac:dyDescent="0.2">
      <c r="A402" s="277" t="s">
        <v>268</v>
      </c>
      <c r="B402" s="131"/>
      <c r="C402" s="131"/>
      <c r="D402" s="131"/>
      <c r="E402" s="131"/>
      <c r="F402" s="131"/>
      <c r="G402" s="131"/>
      <c r="H402" s="131"/>
      <c r="I402" s="131"/>
      <c r="J402" s="131"/>
      <c r="K402" s="131"/>
      <c r="L402" s="131"/>
      <c r="M402" s="131"/>
    </row>
    <row r="403" spans="1:13" s="270" customFormat="1" ht="14.45" customHeight="1" x14ac:dyDescent="0.2">
      <c r="A403" s="278" t="s">
        <v>269</v>
      </c>
      <c r="B403" s="146">
        <v>31</v>
      </c>
      <c r="C403" s="41">
        <v>0</v>
      </c>
      <c r="D403" s="41">
        <v>2</v>
      </c>
      <c r="E403" s="41">
        <v>1</v>
      </c>
      <c r="F403" s="41">
        <v>0</v>
      </c>
      <c r="G403" s="41">
        <v>4</v>
      </c>
      <c r="H403" s="41">
        <v>4</v>
      </c>
      <c r="I403" s="41">
        <v>9</v>
      </c>
      <c r="J403" s="41">
        <v>7</v>
      </c>
      <c r="K403" s="41">
        <v>3</v>
      </c>
      <c r="L403" s="41">
        <v>1</v>
      </c>
      <c r="M403" s="41">
        <v>0</v>
      </c>
    </row>
    <row r="404" spans="1:13" s="270" customFormat="1" ht="14.45" customHeight="1" x14ac:dyDescent="0.2">
      <c r="A404" s="278" t="s">
        <v>270</v>
      </c>
      <c r="B404" s="146">
        <v>51</v>
      </c>
      <c r="C404" s="41">
        <v>0</v>
      </c>
      <c r="D404" s="41">
        <v>0</v>
      </c>
      <c r="E404" s="41">
        <v>2</v>
      </c>
      <c r="F404" s="41">
        <v>2</v>
      </c>
      <c r="G404" s="41">
        <v>7</v>
      </c>
      <c r="H404" s="41">
        <v>8</v>
      </c>
      <c r="I404" s="41">
        <v>13</v>
      </c>
      <c r="J404" s="41">
        <v>6</v>
      </c>
      <c r="K404" s="41">
        <v>6</v>
      </c>
      <c r="L404" s="41">
        <v>1</v>
      </c>
      <c r="M404" s="41">
        <v>6</v>
      </c>
    </row>
    <row r="405" spans="1:13" s="270" customFormat="1" ht="14.45" customHeight="1" x14ac:dyDescent="0.2">
      <c r="A405" s="278" t="s">
        <v>271</v>
      </c>
      <c r="B405" s="146">
        <v>4</v>
      </c>
      <c r="C405" s="41">
        <v>0</v>
      </c>
      <c r="D405" s="41">
        <v>0</v>
      </c>
      <c r="E405" s="41">
        <v>0</v>
      </c>
      <c r="F405" s="41">
        <v>0</v>
      </c>
      <c r="G405" s="41">
        <v>0</v>
      </c>
      <c r="H405" s="41">
        <v>0</v>
      </c>
      <c r="I405" s="41">
        <v>0</v>
      </c>
      <c r="J405" s="41">
        <v>1</v>
      </c>
      <c r="K405" s="41">
        <v>1</v>
      </c>
      <c r="L405" s="41">
        <v>0</v>
      </c>
      <c r="M405" s="41">
        <v>2</v>
      </c>
    </row>
    <row r="406" spans="1:13" s="270" customFormat="1" ht="14.45" customHeight="1" x14ac:dyDescent="0.2">
      <c r="A406" s="278" t="s">
        <v>272</v>
      </c>
      <c r="B406" s="146">
        <v>19</v>
      </c>
      <c r="C406" s="41">
        <v>0</v>
      </c>
      <c r="D406" s="41">
        <v>0</v>
      </c>
      <c r="E406" s="41">
        <v>0</v>
      </c>
      <c r="F406" s="41">
        <v>1</v>
      </c>
      <c r="G406" s="41">
        <v>3</v>
      </c>
      <c r="H406" s="41">
        <v>3</v>
      </c>
      <c r="I406" s="41">
        <v>6</v>
      </c>
      <c r="J406" s="41">
        <v>3</v>
      </c>
      <c r="K406" s="41">
        <v>2</v>
      </c>
      <c r="L406" s="41">
        <v>0</v>
      </c>
      <c r="M406" s="41">
        <v>1</v>
      </c>
    </row>
    <row r="407" spans="1:13" s="270" customFormat="1" ht="14.45" customHeight="1" x14ac:dyDescent="0.2">
      <c r="A407" s="425" t="s">
        <v>273</v>
      </c>
      <c r="B407" s="146">
        <v>76</v>
      </c>
      <c r="C407" s="41">
        <v>1</v>
      </c>
      <c r="D407" s="41">
        <v>5</v>
      </c>
      <c r="E407" s="41">
        <v>2</v>
      </c>
      <c r="F407" s="41">
        <v>5</v>
      </c>
      <c r="G407" s="41">
        <v>15</v>
      </c>
      <c r="H407" s="41">
        <v>16</v>
      </c>
      <c r="I407" s="41">
        <v>8</v>
      </c>
      <c r="J407" s="41">
        <v>14</v>
      </c>
      <c r="K407" s="41">
        <v>7</v>
      </c>
      <c r="L407" s="41">
        <v>2</v>
      </c>
      <c r="M407" s="41">
        <v>1</v>
      </c>
    </row>
    <row r="408" spans="1:13" s="270" customFormat="1" ht="14.45" customHeight="1" x14ac:dyDescent="0.2">
      <c r="A408" s="426" t="s">
        <v>274</v>
      </c>
      <c r="B408" s="149">
        <v>181</v>
      </c>
      <c r="C408" s="137">
        <v>1</v>
      </c>
      <c r="D408" s="137">
        <v>7</v>
      </c>
      <c r="E408" s="137">
        <v>5</v>
      </c>
      <c r="F408" s="137">
        <v>8</v>
      </c>
      <c r="G408" s="137">
        <v>29</v>
      </c>
      <c r="H408" s="137">
        <v>31</v>
      </c>
      <c r="I408" s="137">
        <v>36</v>
      </c>
      <c r="J408" s="137">
        <v>31</v>
      </c>
      <c r="K408" s="137">
        <v>19</v>
      </c>
      <c r="L408" s="137">
        <v>4</v>
      </c>
      <c r="M408" s="137">
        <v>10</v>
      </c>
    </row>
    <row r="409" spans="1:13" s="270" customFormat="1" ht="14.45" customHeight="1" x14ac:dyDescent="0.2">
      <c r="A409" s="427"/>
      <c r="B409" s="131"/>
      <c r="C409" s="131"/>
      <c r="D409" s="131"/>
      <c r="E409" s="131"/>
      <c r="F409" s="131"/>
      <c r="G409" s="131"/>
      <c r="H409" s="131"/>
      <c r="I409" s="131"/>
      <c r="J409" s="131"/>
      <c r="K409" s="131"/>
      <c r="L409" s="131"/>
      <c r="M409" s="131"/>
    </row>
    <row r="410" spans="1:13" s="270" customFormat="1" ht="14.45" customHeight="1" x14ac:dyDescent="0.2">
      <c r="A410" s="277" t="s">
        <v>275</v>
      </c>
      <c r="B410" s="131"/>
      <c r="C410" s="131"/>
      <c r="D410" s="131"/>
      <c r="E410" s="131"/>
      <c r="F410" s="131"/>
      <c r="G410" s="131"/>
      <c r="H410" s="131"/>
      <c r="I410" s="131"/>
      <c r="J410" s="131"/>
      <c r="K410" s="131"/>
      <c r="L410" s="131"/>
      <c r="M410" s="131"/>
    </row>
    <row r="411" spans="1:13" s="270" customFormat="1" ht="14.45" customHeight="1" x14ac:dyDescent="0.2">
      <c r="A411" s="278" t="s">
        <v>276</v>
      </c>
      <c r="B411" s="146">
        <v>19</v>
      </c>
      <c r="C411" s="41">
        <v>0</v>
      </c>
      <c r="D411" s="41">
        <v>1</v>
      </c>
      <c r="E411" s="41">
        <v>0</v>
      </c>
      <c r="F411" s="41">
        <v>0</v>
      </c>
      <c r="G411" s="41">
        <v>6</v>
      </c>
      <c r="H411" s="41">
        <v>2</v>
      </c>
      <c r="I411" s="41">
        <v>5</v>
      </c>
      <c r="J411" s="41">
        <v>4</v>
      </c>
      <c r="K411" s="41">
        <v>0</v>
      </c>
      <c r="L411" s="41">
        <v>1</v>
      </c>
      <c r="M411" s="41">
        <v>0</v>
      </c>
    </row>
    <row r="412" spans="1:13" s="270" customFormat="1" ht="14.45" customHeight="1" x14ac:dyDescent="0.2">
      <c r="A412" s="278" t="s">
        <v>277</v>
      </c>
      <c r="B412" s="146">
        <v>63</v>
      </c>
      <c r="C412" s="41">
        <v>0</v>
      </c>
      <c r="D412" s="41">
        <v>1</v>
      </c>
      <c r="E412" s="41">
        <v>1</v>
      </c>
      <c r="F412" s="41">
        <v>1</v>
      </c>
      <c r="G412" s="41">
        <v>11</v>
      </c>
      <c r="H412" s="41">
        <v>9</v>
      </c>
      <c r="I412" s="41">
        <v>15</v>
      </c>
      <c r="J412" s="41">
        <v>9</v>
      </c>
      <c r="K412" s="41">
        <v>8</v>
      </c>
      <c r="L412" s="41">
        <v>1</v>
      </c>
      <c r="M412" s="41">
        <v>7</v>
      </c>
    </row>
    <row r="413" spans="1:13" s="270" customFormat="1" ht="14.45" customHeight="1" x14ac:dyDescent="0.2">
      <c r="A413" s="278" t="s">
        <v>278</v>
      </c>
      <c r="B413" s="146">
        <v>2</v>
      </c>
      <c r="C413" s="41">
        <v>0</v>
      </c>
      <c r="D413" s="41">
        <v>0</v>
      </c>
      <c r="E413" s="41">
        <v>0</v>
      </c>
      <c r="F413" s="41">
        <v>0</v>
      </c>
      <c r="G413" s="41">
        <v>0</v>
      </c>
      <c r="H413" s="41">
        <v>0</v>
      </c>
      <c r="I413" s="41">
        <v>0</v>
      </c>
      <c r="J413" s="41">
        <v>0</v>
      </c>
      <c r="K413" s="41">
        <v>2</v>
      </c>
      <c r="L413" s="41">
        <v>0</v>
      </c>
      <c r="M413" s="41">
        <v>0</v>
      </c>
    </row>
    <row r="414" spans="1:13" s="270" customFormat="1" ht="14.45" customHeight="1" x14ac:dyDescent="0.2">
      <c r="A414" s="278" t="s">
        <v>279</v>
      </c>
      <c r="B414" s="146">
        <v>16</v>
      </c>
      <c r="C414" s="41">
        <v>0</v>
      </c>
      <c r="D414" s="41">
        <v>0</v>
      </c>
      <c r="E414" s="41">
        <v>1</v>
      </c>
      <c r="F414" s="41">
        <v>2</v>
      </c>
      <c r="G414" s="41">
        <v>2</v>
      </c>
      <c r="H414" s="41">
        <v>4</v>
      </c>
      <c r="I414" s="41">
        <v>4</v>
      </c>
      <c r="J414" s="41">
        <v>1</v>
      </c>
      <c r="K414" s="41">
        <v>1</v>
      </c>
      <c r="L414" s="41">
        <v>0</v>
      </c>
      <c r="M414" s="41">
        <v>1</v>
      </c>
    </row>
    <row r="415" spans="1:13" s="270" customFormat="1" ht="14.45" customHeight="1" x14ac:dyDescent="0.2">
      <c r="A415" s="278" t="s">
        <v>273</v>
      </c>
      <c r="B415" s="146">
        <v>81</v>
      </c>
      <c r="C415" s="41">
        <v>1</v>
      </c>
      <c r="D415" s="41">
        <v>5</v>
      </c>
      <c r="E415" s="41">
        <v>3</v>
      </c>
      <c r="F415" s="41">
        <v>5</v>
      </c>
      <c r="G415" s="41">
        <v>10</v>
      </c>
      <c r="H415" s="41">
        <v>16</v>
      </c>
      <c r="I415" s="41">
        <v>12</v>
      </c>
      <c r="J415" s="41">
        <v>17</v>
      </c>
      <c r="K415" s="41">
        <v>8</v>
      </c>
      <c r="L415" s="41">
        <v>2</v>
      </c>
      <c r="M415" s="41">
        <v>2</v>
      </c>
    </row>
    <row r="416" spans="1:13" s="270" customFormat="1" ht="14.45" customHeight="1" x14ac:dyDescent="0.2">
      <c r="A416" s="426" t="s">
        <v>274</v>
      </c>
      <c r="B416" s="149">
        <v>181</v>
      </c>
      <c r="C416" s="137">
        <v>1</v>
      </c>
      <c r="D416" s="137">
        <v>7</v>
      </c>
      <c r="E416" s="137">
        <v>5</v>
      </c>
      <c r="F416" s="137">
        <v>8</v>
      </c>
      <c r="G416" s="137">
        <v>29</v>
      </c>
      <c r="H416" s="137">
        <v>31</v>
      </c>
      <c r="I416" s="137">
        <v>36</v>
      </c>
      <c r="J416" s="137">
        <v>31</v>
      </c>
      <c r="K416" s="137">
        <v>19</v>
      </c>
      <c r="L416" s="137">
        <v>4</v>
      </c>
      <c r="M416" s="137">
        <v>10</v>
      </c>
    </row>
    <row r="417" spans="1:13" s="270" customFormat="1" ht="14.45" customHeight="1" x14ac:dyDescent="0.2">
      <c r="A417" s="427"/>
      <c r="B417" s="131"/>
      <c r="C417" s="131"/>
      <c r="D417" s="131"/>
      <c r="E417" s="131"/>
      <c r="F417" s="131"/>
      <c r="G417" s="131"/>
      <c r="H417" s="131"/>
      <c r="I417" s="131"/>
      <c r="J417" s="131"/>
      <c r="K417" s="131"/>
      <c r="L417" s="131"/>
      <c r="M417" s="131"/>
    </row>
    <row r="418" spans="1:13" s="270" customFormat="1" ht="14.45" customHeight="1" x14ac:dyDescent="0.2">
      <c r="A418" s="276" t="s">
        <v>280</v>
      </c>
      <c r="B418" s="131"/>
      <c r="C418" s="131"/>
      <c r="D418" s="131"/>
      <c r="E418" s="131"/>
      <c r="F418" s="131"/>
      <c r="G418" s="131"/>
      <c r="H418" s="131"/>
      <c r="I418" s="131"/>
      <c r="J418" s="131"/>
      <c r="K418" s="131"/>
      <c r="L418" s="131"/>
      <c r="M418" s="131"/>
    </row>
    <row r="419" spans="1:13" s="270" customFormat="1" ht="14.45" customHeight="1" x14ac:dyDescent="0.2">
      <c r="A419" s="278" t="s">
        <v>269</v>
      </c>
      <c r="B419" s="146">
        <v>17</v>
      </c>
      <c r="C419" s="41">
        <v>0</v>
      </c>
      <c r="D419" s="41">
        <v>2</v>
      </c>
      <c r="E419" s="41">
        <v>0</v>
      </c>
      <c r="F419" s="41">
        <v>1</v>
      </c>
      <c r="G419" s="41">
        <v>4</v>
      </c>
      <c r="H419" s="41">
        <v>5</v>
      </c>
      <c r="I419" s="41">
        <v>3</v>
      </c>
      <c r="J419" s="41">
        <v>0</v>
      </c>
      <c r="K419" s="41">
        <v>2</v>
      </c>
      <c r="L419" s="41">
        <v>0</v>
      </c>
      <c r="M419" s="41">
        <v>0</v>
      </c>
    </row>
    <row r="420" spans="1:13" s="270" customFormat="1" ht="14.45" customHeight="1" x14ac:dyDescent="0.2">
      <c r="A420" s="278" t="s">
        <v>270</v>
      </c>
      <c r="B420" s="146">
        <v>10</v>
      </c>
      <c r="C420" s="41">
        <v>0</v>
      </c>
      <c r="D420" s="41">
        <v>0</v>
      </c>
      <c r="E420" s="41">
        <v>0</v>
      </c>
      <c r="F420" s="41">
        <v>0</v>
      </c>
      <c r="G420" s="41">
        <v>1</v>
      </c>
      <c r="H420" s="41">
        <v>3</v>
      </c>
      <c r="I420" s="41">
        <v>3</v>
      </c>
      <c r="J420" s="41">
        <v>3</v>
      </c>
      <c r="K420" s="41">
        <v>0</v>
      </c>
      <c r="L420" s="41">
        <v>0</v>
      </c>
      <c r="M420" s="41">
        <v>0</v>
      </c>
    </row>
    <row r="421" spans="1:13" s="270" customFormat="1" ht="14.45" customHeight="1" x14ac:dyDescent="0.2">
      <c r="A421" s="278" t="s">
        <v>271</v>
      </c>
      <c r="B421" s="146">
        <v>0</v>
      </c>
      <c r="C421" s="41">
        <v>0</v>
      </c>
      <c r="D421" s="41">
        <v>0</v>
      </c>
      <c r="E421" s="41">
        <v>0</v>
      </c>
      <c r="F421" s="41">
        <v>0</v>
      </c>
      <c r="G421" s="41">
        <v>0</v>
      </c>
      <c r="H421" s="41">
        <v>0</v>
      </c>
      <c r="I421" s="41">
        <v>0</v>
      </c>
      <c r="J421" s="41">
        <v>0</v>
      </c>
      <c r="K421" s="41">
        <v>0</v>
      </c>
      <c r="L421" s="41">
        <v>0</v>
      </c>
      <c r="M421" s="41">
        <v>0</v>
      </c>
    </row>
    <row r="422" spans="1:13" s="270" customFormat="1" ht="14.45" customHeight="1" x14ac:dyDescent="0.2">
      <c r="A422" s="278" t="s">
        <v>272</v>
      </c>
      <c r="B422" s="146">
        <v>7</v>
      </c>
      <c r="C422" s="41">
        <v>2</v>
      </c>
      <c r="D422" s="41">
        <v>0</v>
      </c>
      <c r="E422" s="41">
        <v>0</v>
      </c>
      <c r="F422" s="41">
        <v>1</v>
      </c>
      <c r="G422" s="41">
        <v>0</v>
      </c>
      <c r="H422" s="41">
        <v>1</v>
      </c>
      <c r="I422" s="41">
        <v>1</v>
      </c>
      <c r="J422" s="41">
        <v>1</v>
      </c>
      <c r="K422" s="41">
        <v>0</v>
      </c>
      <c r="L422" s="41">
        <v>1</v>
      </c>
      <c r="M422" s="41">
        <v>0</v>
      </c>
    </row>
    <row r="423" spans="1:13" s="270" customFormat="1" ht="14.45" customHeight="1" x14ac:dyDescent="0.2">
      <c r="A423" s="425" t="s">
        <v>273</v>
      </c>
      <c r="B423" s="146">
        <v>29</v>
      </c>
      <c r="C423" s="41">
        <v>2</v>
      </c>
      <c r="D423" s="41">
        <v>4</v>
      </c>
      <c r="E423" s="41">
        <v>1</v>
      </c>
      <c r="F423" s="41">
        <v>4</v>
      </c>
      <c r="G423" s="41">
        <v>7</v>
      </c>
      <c r="H423" s="41">
        <v>8</v>
      </c>
      <c r="I423" s="41">
        <v>2</v>
      </c>
      <c r="J423" s="41">
        <v>1</v>
      </c>
      <c r="K423" s="41">
        <v>0</v>
      </c>
      <c r="L423" s="41">
        <v>0</v>
      </c>
      <c r="M423" s="41">
        <v>0</v>
      </c>
    </row>
    <row r="424" spans="1:13" s="270" customFormat="1" ht="14.45" customHeight="1" x14ac:dyDescent="0.2">
      <c r="A424" s="426" t="s">
        <v>274</v>
      </c>
      <c r="B424" s="149">
        <v>63</v>
      </c>
      <c r="C424" s="137">
        <v>4</v>
      </c>
      <c r="D424" s="137">
        <v>6</v>
      </c>
      <c r="E424" s="137">
        <v>1</v>
      </c>
      <c r="F424" s="137">
        <v>6</v>
      </c>
      <c r="G424" s="137">
        <v>12</v>
      </c>
      <c r="H424" s="137">
        <v>17</v>
      </c>
      <c r="I424" s="137">
        <v>9</v>
      </c>
      <c r="J424" s="137">
        <v>5</v>
      </c>
      <c r="K424" s="137">
        <v>2</v>
      </c>
      <c r="L424" s="137">
        <v>1</v>
      </c>
      <c r="M424" s="137">
        <v>0</v>
      </c>
    </row>
    <row r="425" spans="1:13" s="270" customFormat="1" ht="14.45" customHeight="1" x14ac:dyDescent="0.2">
      <c r="A425" s="427"/>
      <c r="B425" s="131"/>
      <c r="C425" s="131"/>
      <c r="D425" s="131"/>
      <c r="E425" s="131"/>
      <c r="F425" s="131"/>
      <c r="G425" s="131"/>
      <c r="H425" s="131"/>
      <c r="I425" s="131"/>
      <c r="J425" s="131"/>
      <c r="K425" s="131"/>
      <c r="L425" s="131"/>
      <c r="M425" s="131"/>
    </row>
    <row r="426" spans="1:13" s="270" customFormat="1" ht="14.45" customHeight="1" x14ac:dyDescent="0.2">
      <c r="A426" s="276" t="s">
        <v>281</v>
      </c>
      <c r="B426" s="131"/>
      <c r="C426" s="131"/>
      <c r="D426" s="131"/>
      <c r="E426" s="131"/>
      <c r="F426" s="131"/>
      <c r="G426" s="131"/>
      <c r="H426" s="131"/>
      <c r="I426" s="131"/>
      <c r="J426" s="131"/>
      <c r="K426" s="131"/>
      <c r="L426" s="131"/>
      <c r="M426" s="131"/>
    </row>
    <row r="427" spans="1:13" s="270" customFormat="1" ht="14.45" customHeight="1" x14ac:dyDescent="0.2">
      <c r="A427" s="278" t="s">
        <v>276</v>
      </c>
      <c r="B427" s="146">
        <v>5</v>
      </c>
      <c r="C427" s="41">
        <v>1</v>
      </c>
      <c r="D427" s="41">
        <v>0</v>
      </c>
      <c r="E427" s="41">
        <v>0</v>
      </c>
      <c r="F427" s="41">
        <v>2</v>
      </c>
      <c r="G427" s="41">
        <v>1</v>
      </c>
      <c r="H427" s="41">
        <v>1</v>
      </c>
      <c r="I427" s="41">
        <v>0</v>
      </c>
      <c r="J427" s="41">
        <v>0</v>
      </c>
      <c r="K427" s="41">
        <v>0</v>
      </c>
      <c r="L427" s="41">
        <v>0</v>
      </c>
      <c r="M427" s="41">
        <v>0</v>
      </c>
    </row>
    <row r="428" spans="1:13" s="270" customFormat="1" ht="14.45" customHeight="1" x14ac:dyDescent="0.2">
      <c r="A428" s="278" t="s">
        <v>277</v>
      </c>
      <c r="B428" s="146">
        <v>17</v>
      </c>
      <c r="C428" s="41">
        <v>1</v>
      </c>
      <c r="D428" s="41">
        <v>1</v>
      </c>
      <c r="E428" s="41">
        <v>4</v>
      </c>
      <c r="F428" s="41">
        <v>2</v>
      </c>
      <c r="G428" s="41">
        <v>6</v>
      </c>
      <c r="H428" s="41">
        <v>2</v>
      </c>
      <c r="I428" s="41">
        <v>0</v>
      </c>
      <c r="J428" s="41">
        <v>1</v>
      </c>
      <c r="K428" s="41">
        <v>0</v>
      </c>
      <c r="L428" s="41">
        <v>0</v>
      </c>
      <c r="M428" s="41">
        <v>0</v>
      </c>
    </row>
    <row r="429" spans="1:13" s="270" customFormat="1" ht="14.45" customHeight="1" x14ac:dyDescent="0.2">
      <c r="A429" s="278" t="s">
        <v>278</v>
      </c>
      <c r="B429" s="146">
        <v>1</v>
      </c>
      <c r="C429" s="41">
        <v>0</v>
      </c>
      <c r="D429" s="41">
        <v>0</v>
      </c>
      <c r="E429" s="41">
        <v>0</v>
      </c>
      <c r="F429" s="41">
        <v>0</v>
      </c>
      <c r="G429" s="41">
        <v>0</v>
      </c>
      <c r="H429" s="41">
        <v>0</v>
      </c>
      <c r="I429" s="41">
        <v>0</v>
      </c>
      <c r="J429" s="41">
        <v>1</v>
      </c>
      <c r="K429" s="41">
        <v>0</v>
      </c>
      <c r="L429" s="41">
        <v>0</v>
      </c>
      <c r="M429" s="41">
        <v>0</v>
      </c>
    </row>
    <row r="430" spans="1:13" s="270" customFormat="1" ht="14.45" customHeight="1" x14ac:dyDescent="0.2">
      <c r="A430" s="278" t="s">
        <v>279</v>
      </c>
      <c r="B430" s="146">
        <v>6</v>
      </c>
      <c r="C430" s="41">
        <v>0</v>
      </c>
      <c r="D430" s="41">
        <v>1</v>
      </c>
      <c r="E430" s="41">
        <v>1</v>
      </c>
      <c r="F430" s="41">
        <v>1</v>
      </c>
      <c r="G430" s="41">
        <v>2</v>
      </c>
      <c r="H430" s="41">
        <v>1</v>
      </c>
      <c r="I430" s="41">
        <v>0</v>
      </c>
      <c r="J430" s="41">
        <v>0</v>
      </c>
      <c r="K430" s="41">
        <v>0</v>
      </c>
      <c r="L430" s="41">
        <v>0</v>
      </c>
      <c r="M430" s="41">
        <v>0</v>
      </c>
    </row>
    <row r="431" spans="1:13" s="270" customFormat="1" ht="14.45" customHeight="1" x14ac:dyDescent="0.2">
      <c r="A431" s="278" t="s">
        <v>273</v>
      </c>
      <c r="B431" s="146">
        <v>30</v>
      </c>
      <c r="C431" s="41">
        <v>7</v>
      </c>
      <c r="D431" s="41">
        <v>7</v>
      </c>
      <c r="E431" s="41">
        <v>6</v>
      </c>
      <c r="F431" s="41">
        <v>3</v>
      </c>
      <c r="G431" s="41">
        <v>4</v>
      </c>
      <c r="H431" s="41">
        <v>0</v>
      </c>
      <c r="I431" s="41">
        <v>2</v>
      </c>
      <c r="J431" s="41">
        <v>0</v>
      </c>
      <c r="K431" s="41">
        <v>1</v>
      </c>
      <c r="L431" s="41">
        <v>0</v>
      </c>
      <c r="M431" s="41">
        <v>0</v>
      </c>
    </row>
    <row r="432" spans="1:13" s="270" customFormat="1" ht="14.45" customHeight="1" x14ac:dyDescent="0.2">
      <c r="A432" s="426" t="s">
        <v>274</v>
      </c>
      <c r="B432" s="149">
        <v>59</v>
      </c>
      <c r="C432" s="137">
        <v>9</v>
      </c>
      <c r="D432" s="137">
        <v>9</v>
      </c>
      <c r="E432" s="137">
        <v>11</v>
      </c>
      <c r="F432" s="137">
        <v>8</v>
      </c>
      <c r="G432" s="137">
        <v>13</v>
      </c>
      <c r="H432" s="137">
        <v>4</v>
      </c>
      <c r="I432" s="137">
        <v>2</v>
      </c>
      <c r="J432" s="137">
        <v>2</v>
      </c>
      <c r="K432" s="137">
        <v>1</v>
      </c>
      <c r="L432" s="137">
        <v>0</v>
      </c>
      <c r="M432" s="137">
        <v>0</v>
      </c>
    </row>
    <row r="433" spans="1:13" s="270" customFormat="1" ht="14.45" customHeight="1" x14ac:dyDescent="0.2">
      <c r="A433" s="427"/>
      <c r="B433" s="131"/>
      <c r="C433" s="131"/>
      <c r="D433" s="131"/>
      <c r="E433" s="131"/>
      <c r="F433" s="131"/>
      <c r="G433" s="131"/>
      <c r="H433" s="131"/>
      <c r="I433" s="131"/>
      <c r="J433" s="131"/>
      <c r="K433" s="131"/>
      <c r="L433" s="131"/>
      <c r="M433" s="131"/>
    </row>
    <row r="434" spans="1:13" s="270" customFormat="1" ht="14.45" customHeight="1" x14ac:dyDescent="0.2">
      <c r="A434" s="276" t="s">
        <v>267</v>
      </c>
      <c r="B434" s="131"/>
      <c r="C434" s="131"/>
      <c r="D434" s="131"/>
      <c r="E434" s="131"/>
      <c r="F434" s="131"/>
      <c r="G434" s="131"/>
      <c r="H434" s="131"/>
      <c r="I434" s="131"/>
      <c r="J434" s="131"/>
      <c r="K434" s="131"/>
      <c r="L434" s="131"/>
      <c r="M434" s="131"/>
    </row>
    <row r="435" spans="1:13" s="270" customFormat="1" ht="14.45" customHeight="1" x14ac:dyDescent="0.2">
      <c r="A435" s="277" t="s">
        <v>282</v>
      </c>
      <c r="B435" s="131"/>
      <c r="C435" s="131"/>
      <c r="D435" s="131"/>
      <c r="E435" s="131"/>
      <c r="F435" s="131"/>
      <c r="G435" s="131"/>
      <c r="H435" s="131"/>
      <c r="I435" s="131"/>
      <c r="J435" s="131"/>
      <c r="K435" s="131"/>
      <c r="L435" s="131"/>
      <c r="M435" s="131"/>
    </row>
    <row r="436" spans="1:13" s="270" customFormat="1" ht="14.45" customHeight="1" x14ac:dyDescent="0.2">
      <c r="A436" s="278" t="s">
        <v>283</v>
      </c>
      <c r="B436" s="146">
        <v>71</v>
      </c>
      <c r="C436" s="148" t="s">
        <v>284</v>
      </c>
      <c r="D436" s="148" t="s">
        <v>284</v>
      </c>
      <c r="E436" s="148" t="s">
        <v>284</v>
      </c>
      <c r="F436" s="148" t="s">
        <v>284</v>
      </c>
      <c r="G436" s="148" t="s">
        <v>284</v>
      </c>
      <c r="H436" s="148" t="s">
        <v>284</v>
      </c>
      <c r="I436" s="148" t="s">
        <v>284</v>
      </c>
      <c r="J436" s="148" t="s">
        <v>284</v>
      </c>
      <c r="K436" s="148" t="s">
        <v>284</v>
      </c>
      <c r="L436" s="148" t="s">
        <v>284</v>
      </c>
      <c r="M436" s="148" t="s">
        <v>284</v>
      </c>
    </row>
    <row r="437" spans="1:13" s="270" customFormat="1" ht="14.45" customHeight="1" x14ac:dyDescent="0.2">
      <c r="A437" s="274"/>
      <c r="B437" s="274"/>
      <c r="C437" s="274"/>
      <c r="D437" s="274"/>
      <c r="E437" s="274"/>
      <c r="F437" s="274"/>
      <c r="G437" s="274"/>
      <c r="H437" s="274"/>
      <c r="I437" s="274"/>
      <c r="J437" s="274"/>
      <c r="K437" s="274"/>
      <c r="L437" s="274"/>
      <c r="M437" s="274"/>
    </row>
    <row r="438" spans="1:13" s="270" customFormat="1" ht="14.45" customHeight="1" x14ac:dyDescent="0.2">
      <c r="B438" s="342" t="s">
        <v>140</v>
      </c>
      <c r="C438" s="261"/>
      <c r="D438" s="261"/>
      <c r="E438" s="273"/>
      <c r="F438" s="261"/>
      <c r="G438" s="261"/>
      <c r="H438" s="261"/>
      <c r="I438" s="261"/>
      <c r="J438" s="261"/>
      <c r="K438" s="261"/>
      <c r="L438" s="261"/>
      <c r="M438" s="261"/>
    </row>
    <row r="439" spans="1:13" s="270" customFormat="1" ht="14.45" customHeight="1" x14ac:dyDescent="0.2">
      <c r="A439" s="274"/>
      <c r="B439" s="301"/>
      <c r="C439" s="301"/>
      <c r="D439" s="301"/>
      <c r="E439" s="301"/>
      <c r="F439" s="301"/>
      <c r="G439" s="301"/>
      <c r="H439" s="301"/>
      <c r="I439" s="301"/>
      <c r="J439" s="301"/>
      <c r="K439" s="301"/>
      <c r="L439" s="301"/>
      <c r="M439" s="301"/>
    </row>
    <row r="440" spans="1:13" s="270" customFormat="1" ht="14.45" customHeight="1" x14ac:dyDescent="0.2">
      <c r="A440" s="276" t="s">
        <v>267</v>
      </c>
      <c r="B440" s="131"/>
      <c r="C440" s="131"/>
      <c r="D440" s="131"/>
      <c r="E440" s="131"/>
      <c r="F440" s="131"/>
      <c r="G440" s="131"/>
      <c r="H440" s="131"/>
      <c r="I440" s="131"/>
      <c r="J440" s="131"/>
      <c r="K440" s="131"/>
      <c r="L440" s="131"/>
      <c r="M440" s="131"/>
    </row>
    <row r="441" spans="1:13" s="270" customFormat="1" ht="14.45" customHeight="1" x14ac:dyDescent="0.2">
      <c r="A441" s="277" t="s">
        <v>268</v>
      </c>
      <c r="B441" s="131"/>
      <c r="C441" s="131"/>
      <c r="D441" s="131"/>
      <c r="E441" s="131"/>
      <c r="F441" s="131"/>
      <c r="G441" s="131"/>
      <c r="H441" s="131"/>
      <c r="I441" s="131"/>
      <c r="J441" s="131"/>
      <c r="K441" s="131"/>
      <c r="L441" s="131"/>
      <c r="M441" s="131"/>
    </row>
    <row r="442" spans="1:13" s="270" customFormat="1" ht="14.45" customHeight="1" x14ac:dyDescent="0.2">
      <c r="A442" s="278" t="s">
        <v>269</v>
      </c>
      <c r="B442" s="146">
        <v>220</v>
      </c>
      <c r="C442" s="41">
        <v>0</v>
      </c>
      <c r="D442" s="41">
        <v>2</v>
      </c>
      <c r="E442" s="41">
        <v>6</v>
      </c>
      <c r="F442" s="41">
        <v>5</v>
      </c>
      <c r="G442" s="41">
        <v>49</v>
      </c>
      <c r="H442" s="41">
        <v>70</v>
      </c>
      <c r="I442" s="41">
        <v>54</v>
      </c>
      <c r="J442" s="41">
        <v>21</v>
      </c>
      <c r="K442" s="41">
        <v>9</v>
      </c>
      <c r="L442" s="41">
        <v>3</v>
      </c>
      <c r="M442" s="41">
        <v>1</v>
      </c>
    </row>
    <row r="443" spans="1:13" s="270" customFormat="1" ht="14.45" customHeight="1" x14ac:dyDescent="0.2">
      <c r="A443" s="278" t="s">
        <v>270</v>
      </c>
      <c r="B443" s="146">
        <v>165</v>
      </c>
      <c r="C443" s="41">
        <v>0</v>
      </c>
      <c r="D443" s="41">
        <v>1</v>
      </c>
      <c r="E443" s="41">
        <v>3</v>
      </c>
      <c r="F443" s="41">
        <v>4</v>
      </c>
      <c r="G443" s="41">
        <v>28</v>
      </c>
      <c r="H443" s="41">
        <v>33</v>
      </c>
      <c r="I443" s="41">
        <v>40</v>
      </c>
      <c r="J443" s="41">
        <v>27</v>
      </c>
      <c r="K443" s="41">
        <v>15</v>
      </c>
      <c r="L443" s="41">
        <v>7</v>
      </c>
      <c r="M443" s="41">
        <v>7</v>
      </c>
    </row>
    <row r="444" spans="1:13" s="270" customFormat="1" ht="14.45" customHeight="1" x14ac:dyDescent="0.2">
      <c r="A444" s="278" t="s">
        <v>271</v>
      </c>
      <c r="B444" s="146">
        <v>10</v>
      </c>
      <c r="C444" s="41">
        <v>0</v>
      </c>
      <c r="D444" s="41">
        <v>0</v>
      </c>
      <c r="E444" s="41">
        <v>0</v>
      </c>
      <c r="F444" s="41">
        <v>0</v>
      </c>
      <c r="G444" s="41">
        <v>1</v>
      </c>
      <c r="H444" s="41">
        <v>0</v>
      </c>
      <c r="I444" s="41">
        <v>2</v>
      </c>
      <c r="J444" s="41">
        <v>2</v>
      </c>
      <c r="K444" s="41">
        <v>2</v>
      </c>
      <c r="L444" s="41">
        <v>1</v>
      </c>
      <c r="M444" s="41">
        <v>2</v>
      </c>
    </row>
    <row r="445" spans="1:13" s="270" customFormat="1" ht="14.45" customHeight="1" x14ac:dyDescent="0.2">
      <c r="A445" s="278" t="s">
        <v>272</v>
      </c>
      <c r="B445" s="146">
        <v>118</v>
      </c>
      <c r="C445" s="41">
        <v>0</v>
      </c>
      <c r="D445" s="41">
        <v>1</v>
      </c>
      <c r="E445" s="41">
        <v>6</v>
      </c>
      <c r="F445" s="41">
        <v>6</v>
      </c>
      <c r="G445" s="41">
        <v>24</v>
      </c>
      <c r="H445" s="41">
        <v>28</v>
      </c>
      <c r="I445" s="41">
        <v>24</v>
      </c>
      <c r="J445" s="41">
        <v>18</v>
      </c>
      <c r="K445" s="41">
        <v>7</v>
      </c>
      <c r="L445" s="41">
        <v>2</v>
      </c>
      <c r="M445" s="41">
        <v>2</v>
      </c>
    </row>
    <row r="446" spans="1:13" s="270" customFormat="1" ht="14.45" customHeight="1" x14ac:dyDescent="0.2">
      <c r="A446" s="425" t="s">
        <v>273</v>
      </c>
      <c r="B446" s="146">
        <v>301</v>
      </c>
      <c r="C446" s="41">
        <v>3</v>
      </c>
      <c r="D446" s="41">
        <v>13</v>
      </c>
      <c r="E446" s="41">
        <v>20</v>
      </c>
      <c r="F446" s="41">
        <v>20</v>
      </c>
      <c r="G446" s="41">
        <v>54</v>
      </c>
      <c r="H446" s="41">
        <v>60</v>
      </c>
      <c r="I446" s="41">
        <v>57</v>
      </c>
      <c r="J446" s="41">
        <v>33</v>
      </c>
      <c r="K446" s="41">
        <v>22</v>
      </c>
      <c r="L446" s="41">
        <v>15</v>
      </c>
      <c r="M446" s="41">
        <v>4</v>
      </c>
    </row>
    <row r="447" spans="1:13" s="270" customFormat="1" ht="14.45" customHeight="1" x14ac:dyDescent="0.2">
      <c r="A447" s="426" t="s">
        <v>274</v>
      </c>
      <c r="B447" s="149">
        <v>814</v>
      </c>
      <c r="C447" s="137">
        <v>3</v>
      </c>
      <c r="D447" s="137">
        <v>17</v>
      </c>
      <c r="E447" s="137">
        <v>35</v>
      </c>
      <c r="F447" s="137">
        <v>35</v>
      </c>
      <c r="G447" s="137">
        <v>156</v>
      </c>
      <c r="H447" s="137">
        <v>191</v>
      </c>
      <c r="I447" s="137">
        <v>177</v>
      </c>
      <c r="J447" s="137">
        <v>101</v>
      </c>
      <c r="K447" s="137">
        <v>55</v>
      </c>
      <c r="L447" s="137">
        <v>28</v>
      </c>
      <c r="M447" s="137">
        <v>16</v>
      </c>
    </row>
    <row r="448" spans="1:13" s="270" customFormat="1" ht="14.45" customHeight="1" x14ac:dyDescent="0.2">
      <c r="A448" s="427"/>
      <c r="B448" s="131"/>
      <c r="C448" s="131"/>
      <c r="D448" s="131"/>
      <c r="E448" s="131"/>
      <c r="F448" s="131"/>
      <c r="G448" s="131"/>
      <c r="H448" s="131"/>
      <c r="I448" s="131"/>
      <c r="J448" s="131"/>
      <c r="K448" s="131"/>
      <c r="L448" s="131"/>
      <c r="M448" s="131"/>
    </row>
    <row r="449" spans="1:13" s="270" customFormat="1" ht="14.45" customHeight="1" x14ac:dyDescent="0.2">
      <c r="A449" s="277" t="s">
        <v>275</v>
      </c>
      <c r="B449" s="131"/>
      <c r="C449" s="131"/>
      <c r="D449" s="131"/>
      <c r="E449" s="131"/>
      <c r="F449" s="131"/>
      <c r="G449" s="131"/>
      <c r="H449" s="131"/>
      <c r="I449" s="131"/>
      <c r="J449" s="131"/>
      <c r="K449" s="131"/>
      <c r="L449" s="131"/>
      <c r="M449" s="131"/>
    </row>
    <row r="450" spans="1:13" s="270" customFormat="1" ht="14.45" customHeight="1" x14ac:dyDescent="0.2">
      <c r="A450" s="278" t="s">
        <v>276</v>
      </c>
      <c r="B450" s="146">
        <v>150</v>
      </c>
      <c r="C450" s="41">
        <v>1</v>
      </c>
      <c r="D450" s="41">
        <v>4</v>
      </c>
      <c r="E450" s="41">
        <v>5</v>
      </c>
      <c r="F450" s="41">
        <v>3</v>
      </c>
      <c r="G450" s="41">
        <v>40</v>
      </c>
      <c r="H450" s="41">
        <v>51</v>
      </c>
      <c r="I450" s="41">
        <v>25</v>
      </c>
      <c r="J450" s="41">
        <v>11</v>
      </c>
      <c r="K450" s="41">
        <v>9</v>
      </c>
      <c r="L450" s="41">
        <v>1</v>
      </c>
      <c r="M450" s="41">
        <v>0</v>
      </c>
    </row>
    <row r="451" spans="1:13" s="270" customFormat="1" ht="14.45" customHeight="1" x14ac:dyDescent="0.2">
      <c r="A451" s="278" t="s">
        <v>277</v>
      </c>
      <c r="B451" s="146">
        <v>272</v>
      </c>
      <c r="C451" s="41">
        <v>0</v>
      </c>
      <c r="D451" s="41">
        <v>1</v>
      </c>
      <c r="E451" s="41">
        <v>2</v>
      </c>
      <c r="F451" s="41">
        <v>6</v>
      </c>
      <c r="G451" s="41">
        <v>43</v>
      </c>
      <c r="H451" s="41">
        <v>65</v>
      </c>
      <c r="I451" s="41">
        <v>75</v>
      </c>
      <c r="J451" s="41">
        <v>45</v>
      </c>
      <c r="K451" s="41">
        <v>16</v>
      </c>
      <c r="L451" s="41">
        <v>10</v>
      </c>
      <c r="M451" s="41">
        <v>9</v>
      </c>
    </row>
    <row r="452" spans="1:13" s="270" customFormat="1" ht="14.45" customHeight="1" x14ac:dyDescent="0.2">
      <c r="A452" s="278" t="s">
        <v>278</v>
      </c>
      <c r="B452" s="146">
        <v>10</v>
      </c>
      <c r="C452" s="41">
        <v>0</v>
      </c>
      <c r="D452" s="41">
        <v>0</v>
      </c>
      <c r="E452" s="41">
        <v>0</v>
      </c>
      <c r="F452" s="41">
        <v>0</v>
      </c>
      <c r="G452" s="41">
        <v>1</v>
      </c>
      <c r="H452" s="41">
        <v>0</v>
      </c>
      <c r="I452" s="41">
        <v>4</v>
      </c>
      <c r="J452" s="41">
        <v>0</v>
      </c>
      <c r="K452" s="41">
        <v>5</v>
      </c>
      <c r="L452" s="41">
        <v>0</v>
      </c>
      <c r="M452" s="41">
        <v>0</v>
      </c>
    </row>
    <row r="453" spans="1:13" s="270" customFormat="1" ht="14.45" customHeight="1" x14ac:dyDescent="0.2">
      <c r="A453" s="278" t="s">
        <v>279</v>
      </c>
      <c r="B453" s="146">
        <v>75</v>
      </c>
      <c r="C453" s="41">
        <v>0</v>
      </c>
      <c r="D453" s="41">
        <v>2</v>
      </c>
      <c r="E453" s="41">
        <v>5</v>
      </c>
      <c r="F453" s="41">
        <v>5</v>
      </c>
      <c r="G453" s="41">
        <v>18</v>
      </c>
      <c r="H453" s="41">
        <v>15</v>
      </c>
      <c r="I453" s="41">
        <v>15</v>
      </c>
      <c r="J453" s="41">
        <v>8</v>
      </c>
      <c r="K453" s="41">
        <v>3</v>
      </c>
      <c r="L453" s="41">
        <v>1</v>
      </c>
      <c r="M453" s="41">
        <v>3</v>
      </c>
    </row>
    <row r="454" spans="1:13" s="270" customFormat="1" ht="14.45" customHeight="1" x14ac:dyDescent="0.2">
      <c r="A454" s="278" t="s">
        <v>273</v>
      </c>
      <c r="B454" s="146">
        <v>307</v>
      </c>
      <c r="C454" s="41">
        <v>2</v>
      </c>
      <c r="D454" s="41">
        <v>10</v>
      </c>
      <c r="E454" s="41">
        <v>23</v>
      </c>
      <c r="F454" s="41">
        <v>21</v>
      </c>
      <c r="G454" s="41">
        <v>54</v>
      </c>
      <c r="H454" s="41">
        <v>60</v>
      </c>
      <c r="I454" s="41">
        <v>58</v>
      </c>
      <c r="J454" s="41">
        <v>37</v>
      </c>
      <c r="K454" s="41">
        <v>22</v>
      </c>
      <c r="L454" s="41">
        <v>16</v>
      </c>
      <c r="M454" s="41">
        <v>4</v>
      </c>
    </row>
    <row r="455" spans="1:13" s="270" customFormat="1" ht="14.45" customHeight="1" x14ac:dyDescent="0.2">
      <c r="A455" s="426" t="s">
        <v>274</v>
      </c>
      <c r="B455" s="149">
        <v>814</v>
      </c>
      <c r="C455" s="137">
        <v>3</v>
      </c>
      <c r="D455" s="137">
        <v>17</v>
      </c>
      <c r="E455" s="137">
        <v>35</v>
      </c>
      <c r="F455" s="137">
        <v>35</v>
      </c>
      <c r="G455" s="137">
        <v>156</v>
      </c>
      <c r="H455" s="137">
        <v>191</v>
      </c>
      <c r="I455" s="137">
        <v>177</v>
      </c>
      <c r="J455" s="137">
        <v>101</v>
      </c>
      <c r="K455" s="137">
        <v>55</v>
      </c>
      <c r="L455" s="137">
        <v>28</v>
      </c>
      <c r="M455" s="137">
        <v>16</v>
      </c>
    </row>
    <row r="456" spans="1:13" s="270" customFormat="1" ht="14.45" customHeight="1" x14ac:dyDescent="0.2">
      <c r="A456" s="427"/>
      <c r="B456" s="131"/>
      <c r="C456" s="131"/>
      <c r="D456" s="131"/>
      <c r="E456" s="131"/>
      <c r="F456" s="131"/>
      <c r="G456" s="131"/>
      <c r="H456" s="131"/>
      <c r="I456" s="131"/>
      <c r="J456" s="131"/>
      <c r="K456" s="131"/>
      <c r="L456" s="131"/>
      <c r="M456" s="131"/>
    </row>
    <row r="457" spans="1:13" s="270" customFormat="1" ht="14.45" customHeight="1" x14ac:dyDescent="0.2">
      <c r="A457" s="276" t="s">
        <v>280</v>
      </c>
      <c r="B457" s="131"/>
      <c r="C457" s="131"/>
      <c r="D457" s="131"/>
      <c r="E457" s="131"/>
      <c r="F457" s="131"/>
      <c r="G457" s="131"/>
      <c r="H457" s="131"/>
      <c r="I457" s="131"/>
      <c r="J457" s="131"/>
      <c r="K457" s="131"/>
      <c r="L457" s="131"/>
      <c r="M457" s="131"/>
    </row>
    <row r="458" spans="1:13" s="270" customFormat="1" ht="14.45" customHeight="1" x14ac:dyDescent="0.2">
      <c r="A458" s="278" t="s">
        <v>269</v>
      </c>
      <c r="B458" s="146">
        <v>54</v>
      </c>
      <c r="C458" s="41">
        <v>5</v>
      </c>
      <c r="D458" s="41">
        <v>2</v>
      </c>
      <c r="E458" s="41">
        <v>2</v>
      </c>
      <c r="F458" s="41">
        <v>6</v>
      </c>
      <c r="G458" s="41">
        <v>22</v>
      </c>
      <c r="H458" s="41">
        <v>10</v>
      </c>
      <c r="I458" s="41">
        <v>4</v>
      </c>
      <c r="J458" s="41">
        <v>2</v>
      </c>
      <c r="K458" s="41">
        <v>1</v>
      </c>
      <c r="L458" s="41">
        <v>0</v>
      </c>
      <c r="M458" s="41">
        <v>0</v>
      </c>
    </row>
    <row r="459" spans="1:13" s="270" customFormat="1" ht="14.45" customHeight="1" x14ac:dyDescent="0.2">
      <c r="A459" s="278" t="s">
        <v>270</v>
      </c>
      <c r="B459" s="146">
        <v>29</v>
      </c>
      <c r="C459" s="41">
        <v>0</v>
      </c>
      <c r="D459" s="41">
        <v>1</v>
      </c>
      <c r="E459" s="41">
        <v>2</v>
      </c>
      <c r="F459" s="41">
        <v>3</v>
      </c>
      <c r="G459" s="41">
        <v>7</v>
      </c>
      <c r="H459" s="41">
        <v>9</v>
      </c>
      <c r="I459" s="41">
        <v>3</v>
      </c>
      <c r="J459" s="41">
        <v>3</v>
      </c>
      <c r="K459" s="41">
        <v>0</v>
      </c>
      <c r="L459" s="41">
        <v>1</v>
      </c>
      <c r="M459" s="41">
        <v>0</v>
      </c>
    </row>
    <row r="460" spans="1:13" s="270" customFormat="1" ht="14.45" customHeight="1" x14ac:dyDescent="0.2">
      <c r="A460" s="278" t="s">
        <v>271</v>
      </c>
      <c r="B460" s="146">
        <v>4</v>
      </c>
      <c r="C460" s="41">
        <v>1</v>
      </c>
      <c r="D460" s="41">
        <v>0</v>
      </c>
      <c r="E460" s="41">
        <v>0</v>
      </c>
      <c r="F460" s="41">
        <v>0</v>
      </c>
      <c r="G460" s="41">
        <v>0</v>
      </c>
      <c r="H460" s="41">
        <v>2</v>
      </c>
      <c r="I460" s="41">
        <v>0</v>
      </c>
      <c r="J460" s="41">
        <v>1</v>
      </c>
      <c r="K460" s="41">
        <v>0</v>
      </c>
      <c r="L460" s="41">
        <v>0</v>
      </c>
      <c r="M460" s="41">
        <v>0</v>
      </c>
    </row>
    <row r="461" spans="1:13" s="270" customFormat="1" ht="14.45" customHeight="1" x14ac:dyDescent="0.2">
      <c r="A461" s="278" t="s">
        <v>272</v>
      </c>
      <c r="B461" s="146">
        <v>28</v>
      </c>
      <c r="C461" s="41">
        <v>1</v>
      </c>
      <c r="D461" s="41">
        <v>4</v>
      </c>
      <c r="E461" s="41">
        <v>2</v>
      </c>
      <c r="F461" s="41">
        <v>4</v>
      </c>
      <c r="G461" s="41">
        <v>7</v>
      </c>
      <c r="H461" s="41">
        <v>4</v>
      </c>
      <c r="I461" s="41">
        <v>3</v>
      </c>
      <c r="J461" s="41">
        <v>1</v>
      </c>
      <c r="K461" s="41">
        <v>1</v>
      </c>
      <c r="L461" s="41">
        <v>1</v>
      </c>
      <c r="M461" s="41">
        <v>0</v>
      </c>
    </row>
    <row r="462" spans="1:13" s="270" customFormat="1" ht="14.45" customHeight="1" x14ac:dyDescent="0.2">
      <c r="A462" s="425" t="s">
        <v>273</v>
      </c>
      <c r="B462" s="146">
        <v>91</v>
      </c>
      <c r="C462" s="41">
        <v>18</v>
      </c>
      <c r="D462" s="41">
        <v>7</v>
      </c>
      <c r="E462" s="41">
        <v>8</v>
      </c>
      <c r="F462" s="41">
        <v>8</v>
      </c>
      <c r="G462" s="41">
        <v>19</v>
      </c>
      <c r="H462" s="41">
        <v>14</v>
      </c>
      <c r="I462" s="41">
        <v>10</v>
      </c>
      <c r="J462" s="41">
        <v>5</v>
      </c>
      <c r="K462" s="41">
        <v>1</v>
      </c>
      <c r="L462" s="41">
        <v>1</v>
      </c>
      <c r="M462" s="41">
        <v>0</v>
      </c>
    </row>
    <row r="463" spans="1:13" s="270" customFormat="1" ht="14.45" customHeight="1" x14ac:dyDescent="0.2">
      <c r="A463" s="426" t="s">
        <v>274</v>
      </c>
      <c r="B463" s="149">
        <v>206</v>
      </c>
      <c r="C463" s="137">
        <v>25</v>
      </c>
      <c r="D463" s="137">
        <v>14</v>
      </c>
      <c r="E463" s="137">
        <v>14</v>
      </c>
      <c r="F463" s="137">
        <v>21</v>
      </c>
      <c r="G463" s="137">
        <v>55</v>
      </c>
      <c r="H463" s="137">
        <v>39</v>
      </c>
      <c r="I463" s="137">
        <v>20</v>
      </c>
      <c r="J463" s="137">
        <v>12</v>
      </c>
      <c r="K463" s="137">
        <v>3</v>
      </c>
      <c r="L463" s="137">
        <v>3</v>
      </c>
      <c r="M463" s="137">
        <v>0</v>
      </c>
    </row>
    <row r="464" spans="1:13" s="270" customFormat="1" ht="14.45" customHeight="1" x14ac:dyDescent="0.2">
      <c r="A464" s="427"/>
      <c r="B464" s="131"/>
      <c r="C464" s="131"/>
      <c r="D464" s="131"/>
      <c r="E464" s="131"/>
      <c r="F464" s="131"/>
      <c r="G464" s="131"/>
      <c r="H464" s="131"/>
      <c r="I464" s="131"/>
      <c r="J464" s="131"/>
      <c r="K464" s="131"/>
      <c r="L464" s="131"/>
      <c r="M464" s="131"/>
    </row>
    <row r="465" spans="1:13" s="270" customFormat="1" ht="14.45" customHeight="1" x14ac:dyDescent="0.2">
      <c r="A465" s="276" t="s">
        <v>281</v>
      </c>
      <c r="B465" s="131"/>
      <c r="C465" s="131"/>
      <c r="D465" s="131"/>
      <c r="E465" s="131"/>
      <c r="F465" s="131"/>
      <c r="G465" s="131"/>
      <c r="H465" s="131"/>
      <c r="I465" s="131"/>
      <c r="J465" s="131"/>
      <c r="K465" s="131"/>
      <c r="L465" s="131"/>
      <c r="M465" s="131"/>
    </row>
    <row r="466" spans="1:13" s="270" customFormat="1" ht="14.45" customHeight="1" x14ac:dyDescent="0.2">
      <c r="A466" s="278" t="s">
        <v>276</v>
      </c>
      <c r="B466" s="146">
        <v>50</v>
      </c>
      <c r="C466" s="41">
        <v>8</v>
      </c>
      <c r="D466" s="41">
        <v>13</v>
      </c>
      <c r="E466" s="41">
        <v>10</v>
      </c>
      <c r="F466" s="41">
        <v>8</v>
      </c>
      <c r="G466" s="41">
        <v>8</v>
      </c>
      <c r="H466" s="41">
        <v>1</v>
      </c>
      <c r="I466" s="41">
        <v>1</v>
      </c>
      <c r="J466" s="41">
        <v>1</v>
      </c>
      <c r="K466" s="41">
        <v>0</v>
      </c>
      <c r="L466" s="41">
        <v>0</v>
      </c>
      <c r="M466" s="41">
        <v>0</v>
      </c>
    </row>
    <row r="467" spans="1:13" s="270" customFormat="1" ht="14.45" customHeight="1" x14ac:dyDescent="0.2">
      <c r="A467" s="278" t="s">
        <v>277</v>
      </c>
      <c r="B467" s="146">
        <v>58</v>
      </c>
      <c r="C467" s="41">
        <v>3</v>
      </c>
      <c r="D467" s="41">
        <v>5</v>
      </c>
      <c r="E467" s="41">
        <v>8</v>
      </c>
      <c r="F467" s="41">
        <v>8</v>
      </c>
      <c r="G467" s="41">
        <v>21</v>
      </c>
      <c r="H467" s="41">
        <v>10</v>
      </c>
      <c r="I467" s="41">
        <v>3</v>
      </c>
      <c r="J467" s="41">
        <v>0</v>
      </c>
      <c r="K467" s="41">
        <v>0</v>
      </c>
      <c r="L467" s="41">
        <v>0</v>
      </c>
      <c r="M467" s="41">
        <v>0</v>
      </c>
    </row>
    <row r="468" spans="1:13" s="270" customFormat="1" ht="14.45" customHeight="1" x14ac:dyDescent="0.2">
      <c r="A468" s="278" t="s">
        <v>278</v>
      </c>
      <c r="B468" s="146">
        <v>5</v>
      </c>
      <c r="C468" s="41">
        <v>0</v>
      </c>
      <c r="D468" s="41">
        <v>0</v>
      </c>
      <c r="E468" s="41">
        <v>0</v>
      </c>
      <c r="F468" s="41">
        <v>0</v>
      </c>
      <c r="G468" s="41">
        <v>1</v>
      </c>
      <c r="H468" s="41">
        <v>2</v>
      </c>
      <c r="I468" s="41">
        <v>2</v>
      </c>
      <c r="J468" s="41">
        <v>0</v>
      </c>
      <c r="K468" s="41">
        <v>0</v>
      </c>
      <c r="L468" s="41">
        <v>0</v>
      </c>
      <c r="M468" s="41">
        <v>0</v>
      </c>
    </row>
    <row r="469" spans="1:13" s="270" customFormat="1" ht="14.45" customHeight="1" x14ac:dyDescent="0.2">
      <c r="A469" s="278" t="s">
        <v>279</v>
      </c>
      <c r="B469" s="146">
        <v>11</v>
      </c>
      <c r="C469" s="41">
        <v>5</v>
      </c>
      <c r="D469" s="41">
        <v>1</v>
      </c>
      <c r="E469" s="41">
        <v>2</v>
      </c>
      <c r="F469" s="41">
        <v>1</v>
      </c>
      <c r="G469" s="41">
        <v>2</v>
      </c>
      <c r="H469" s="41">
        <v>0</v>
      </c>
      <c r="I469" s="41">
        <v>0</v>
      </c>
      <c r="J469" s="41">
        <v>0</v>
      </c>
      <c r="K469" s="41">
        <v>0</v>
      </c>
      <c r="L469" s="41">
        <v>0</v>
      </c>
      <c r="M469" s="41">
        <v>0</v>
      </c>
    </row>
    <row r="470" spans="1:13" s="270" customFormat="1" ht="14.45" customHeight="1" x14ac:dyDescent="0.2">
      <c r="A470" s="278" t="s">
        <v>273</v>
      </c>
      <c r="B470" s="146">
        <v>84</v>
      </c>
      <c r="C470" s="41">
        <v>17</v>
      </c>
      <c r="D470" s="41">
        <v>22</v>
      </c>
      <c r="E470" s="41">
        <v>12</v>
      </c>
      <c r="F470" s="41">
        <v>11</v>
      </c>
      <c r="G470" s="41">
        <v>14</v>
      </c>
      <c r="H470" s="41">
        <v>6</v>
      </c>
      <c r="I470" s="41">
        <v>2</v>
      </c>
      <c r="J470" s="41">
        <v>0</v>
      </c>
      <c r="K470" s="41">
        <v>0</v>
      </c>
      <c r="L470" s="41">
        <v>0</v>
      </c>
      <c r="M470" s="41">
        <v>0</v>
      </c>
    </row>
    <row r="471" spans="1:13" s="270" customFormat="1" ht="14.45" customHeight="1" x14ac:dyDescent="0.2">
      <c r="A471" s="426" t="s">
        <v>274</v>
      </c>
      <c r="B471" s="149">
        <v>208</v>
      </c>
      <c r="C471" s="137">
        <v>33</v>
      </c>
      <c r="D471" s="137">
        <v>41</v>
      </c>
      <c r="E471" s="137">
        <v>32</v>
      </c>
      <c r="F471" s="137">
        <v>28</v>
      </c>
      <c r="G471" s="137">
        <v>46</v>
      </c>
      <c r="H471" s="137">
        <v>19</v>
      </c>
      <c r="I471" s="137">
        <v>8</v>
      </c>
      <c r="J471" s="137">
        <v>1</v>
      </c>
      <c r="K471" s="137">
        <v>0</v>
      </c>
      <c r="L471" s="137">
        <v>0</v>
      </c>
      <c r="M471" s="137">
        <v>0</v>
      </c>
    </row>
    <row r="472" spans="1:13" s="270" customFormat="1" ht="14.45" customHeight="1" x14ac:dyDescent="0.2">
      <c r="A472" s="427"/>
      <c r="B472" s="131"/>
      <c r="C472" s="131"/>
      <c r="D472" s="131"/>
      <c r="E472" s="131"/>
      <c r="F472" s="131"/>
      <c r="G472" s="131"/>
      <c r="H472" s="131"/>
      <c r="I472" s="131"/>
      <c r="J472" s="131"/>
      <c r="K472" s="131"/>
      <c r="L472" s="131"/>
      <c r="M472" s="131"/>
    </row>
    <row r="473" spans="1:13" s="270" customFormat="1" ht="14.45" customHeight="1" x14ac:dyDescent="0.2">
      <c r="A473" s="276" t="s">
        <v>267</v>
      </c>
      <c r="B473" s="131"/>
      <c r="C473" s="131"/>
      <c r="D473" s="131"/>
      <c r="E473" s="131"/>
      <c r="F473" s="131"/>
      <c r="G473" s="131"/>
      <c r="H473" s="131"/>
      <c r="I473" s="131"/>
      <c r="J473" s="131"/>
      <c r="K473" s="131"/>
      <c r="L473" s="131"/>
      <c r="M473" s="131"/>
    </row>
    <row r="474" spans="1:13" s="270" customFormat="1" ht="14.45" customHeight="1" x14ac:dyDescent="0.2">
      <c r="A474" s="277" t="s">
        <v>282</v>
      </c>
      <c r="B474" s="131"/>
      <c r="C474" s="131"/>
      <c r="D474" s="131"/>
      <c r="E474" s="131"/>
      <c r="F474" s="131"/>
      <c r="G474" s="131"/>
      <c r="H474" s="131"/>
      <c r="I474" s="131"/>
      <c r="J474" s="131"/>
      <c r="K474" s="131"/>
      <c r="L474" s="131"/>
      <c r="M474" s="131"/>
    </row>
    <row r="475" spans="1:13" s="270" customFormat="1" ht="14.45" customHeight="1" x14ac:dyDescent="0.2">
      <c r="A475" s="278" t="s">
        <v>283</v>
      </c>
      <c r="B475" s="146">
        <v>313</v>
      </c>
      <c r="C475" s="148" t="s">
        <v>284</v>
      </c>
      <c r="D475" s="148" t="s">
        <v>284</v>
      </c>
      <c r="E475" s="148" t="s">
        <v>284</v>
      </c>
      <c r="F475" s="148" t="s">
        <v>284</v>
      </c>
      <c r="G475" s="148" t="s">
        <v>284</v>
      </c>
      <c r="H475" s="148" t="s">
        <v>284</v>
      </c>
      <c r="I475" s="148" t="s">
        <v>284</v>
      </c>
      <c r="J475" s="148" t="s">
        <v>284</v>
      </c>
      <c r="K475" s="148" t="s">
        <v>284</v>
      </c>
      <c r="L475" s="148" t="s">
        <v>284</v>
      </c>
      <c r="M475" s="148" t="s">
        <v>284</v>
      </c>
    </row>
    <row r="476" spans="1:13" ht="14.45" customHeight="1" x14ac:dyDescent="0.2"/>
    <row r="477" spans="1:13" s="270" customFormat="1" ht="14.45" customHeight="1" x14ac:dyDescent="0.2">
      <c r="A477" s="271"/>
      <c r="B477" s="272" t="s">
        <v>141</v>
      </c>
      <c r="C477" s="261"/>
      <c r="D477" s="261"/>
      <c r="E477" s="273"/>
      <c r="F477" s="261"/>
      <c r="G477" s="261"/>
      <c r="H477" s="261"/>
      <c r="I477" s="261"/>
      <c r="J477" s="261"/>
      <c r="K477" s="261"/>
      <c r="L477" s="261"/>
      <c r="M477" s="261"/>
    </row>
    <row r="478" spans="1:13" s="270" customFormat="1" ht="14.45" customHeight="1" x14ac:dyDescent="0.2">
      <c r="A478" s="274"/>
      <c r="B478" s="301"/>
      <c r="C478" s="301"/>
      <c r="D478" s="301"/>
      <c r="E478" s="301"/>
      <c r="F478" s="301"/>
      <c r="G478" s="301"/>
      <c r="H478" s="301"/>
      <c r="I478" s="301"/>
      <c r="J478" s="301"/>
      <c r="K478" s="301"/>
      <c r="L478" s="301"/>
      <c r="M478" s="301"/>
    </row>
    <row r="479" spans="1:13" s="270" customFormat="1" ht="14.45" customHeight="1" x14ac:dyDescent="0.2">
      <c r="A479" s="276" t="s">
        <v>267</v>
      </c>
      <c r="B479" s="131"/>
      <c r="C479" s="131"/>
      <c r="D479" s="131"/>
      <c r="E479" s="131"/>
      <c r="F479" s="131"/>
      <c r="G479" s="131"/>
      <c r="H479" s="131"/>
      <c r="I479" s="131"/>
      <c r="J479" s="131"/>
      <c r="K479" s="131"/>
      <c r="L479" s="131"/>
      <c r="M479" s="131"/>
    </row>
    <row r="480" spans="1:13" s="270" customFormat="1" ht="14.45" customHeight="1" x14ac:dyDescent="0.2">
      <c r="A480" s="277" t="s">
        <v>268</v>
      </c>
      <c r="B480" s="131"/>
      <c r="C480" s="131"/>
      <c r="D480" s="131"/>
      <c r="E480" s="131"/>
      <c r="F480" s="131"/>
      <c r="G480" s="131"/>
      <c r="H480" s="131"/>
      <c r="I480" s="131"/>
      <c r="J480" s="131"/>
      <c r="K480" s="131"/>
      <c r="L480" s="131"/>
      <c r="M480" s="131"/>
    </row>
    <row r="481" spans="1:13" s="270" customFormat="1" ht="14.45" customHeight="1" x14ac:dyDescent="0.2">
      <c r="A481" s="278" t="s">
        <v>269</v>
      </c>
      <c r="B481" s="146">
        <v>27504</v>
      </c>
      <c r="C481" s="41">
        <v>159</v>
      </c>
      <c r="D481" s="41">
        <v>446</v>
      </c>
      <c r="E481" s="41">
        <v>683</v>
      </c>
      <c r="F481" s="41">
        <v>1042</v>
      </c>
      <c r="G481" s="41">
        <v>4156</v>
      </c>
      <c r="H481" s="41">
        <v>6940</v>
      </c>
      <c r="I481" s="41">
        <v>7032</v>
      </c>
      <c r="J481" s="41">
        <v>4228</v>
      </c>
      <c r="K481" s="41">
        <v>1875</v>
      </c>
      <c r="L481" s="41">
        <v>666</v>
      </c>
      <c r="M481" s="41">
        <v>277</v>
      </c>
    </row>
    <row r="482" spans="1:13" s="270" customFormat="1" ht="14.45" customHeight="1" x14ac:dyDescent="0.2">
      <c r="A482" s="278" t="s">
        <v>270</v>
      </c>
      <c r="B482" s="146">
        <v>26695</v>
      </c>
      <c r="C482" s="41">
        <v>85</v>
      </c>
      <c r="D482" s="41">
        <v>304</v>
      </c>
      <c r="E482" s="41">
        <v>461</v>
      </c>
      <c r="F482" s="41">
        <v>685</v>
      </c>
      <c r="G482" s="41">
        <v>2523</v>
      </c>
      <c r="H482" s="41">
        <v>4610</v>
      </c>
      <c r="I482" s="41">
        <v>5734</v>
      </c>
      <c r="J482" s="41">
        <v>4991</v>
      </c>
      <c r="K482" s="41">
        <v>3505</v>
      </c>
      <c r="L482" s="41">
        <v>2139</v>
      </c>
      <c r="M482" s="41">
        <v>1658</v>
      </c>
    </row>
    <row r="483" spans="1:13" s="270" customFormat="1" ht="14.45" customHeight="1" x14ac:dyDescent="0.2">
      <c r="A483" s="278" t="s">
        <v>271</v>
      </c>
      <c r="B483" s="146">
        <v>3524</v>
      </c>
      <c r="C483" s="41">
        <v>3</v>
      </c>
      <c r="D483" s="41">
        <v>9</v>
      </c>
      <c r="E483" s="41">
        <v>7</v>
      </c>
      <c r="F483" s="41">
        <v>15</v>
      </c>
      <c r="G483" s="41">
        <v>82</v>
      </c>
      <c r="H483" s="41">
        <v>261</v>
      </c>
      <c r="I483" s="41">
        <v>665</v>
      </c>
      <c r="J483" s="41">
        <v>870</v>
      </c>
      <c r="K483" s="41">
        <v>732</v>
      </c>
      <c r="L483" s="41">
        <v>469</v>
      </c>
      <c r="M483" s="41">
        <v>411</v>
      </c>
    </row>
    <row r="484" spans="1:13" s="270" customFormat="1" ht="14.45" customHeight="1" x14ac:dyDescent="0.2">
      <c r="A484" s="278" t="s">
        <v>272</v>
      </c>
      <c r="B484" s="146">
        <v>14415</v>
      </c>
      <c r="C484" s="41">
        <v>116</v>
      </c>
      <c r="D484" s="41">
        <v>303</v>
      </c>
      <c r="E484" s="41">
        <v>540</v>
      </c>
      <c r="F484" s="41">
        <v>835</v>
      </c>
      <c r="G484" s="41">
        <v>2453</v>
      </c>
      <c r="H484" s="41">
        <v>2830</v>
      </c>
      <c r="I484" s="41">
        <v>2631</v>
      </c>
      <c r="J484" s="41">
        <v>2055</v>
      </c>
      <c r="K484" s="41">
        <v>1217</v>
      </c>
      <c r="L484" s="41">
        <v>765</v>
      </c>
      <c r="M484" s="41">
        <v>670</v>
      </c>
    </row>
    <row r="485" spans="1:13" s="270" customFormat="1" ht="14.45" customHeight="1" x14ac:dyDescent="0.2">
      <c r="A485" s="425" t="s">
        <v>273</v>
      </c>
      <c r="B485" s="146">
        <v>21782</v>
      </c>
      <c r="C485" s="41">
        <v>400</v>
      </c>
      <c r="D485" s="41">
        <v>1031</v>
      </c>
      <c r="E485" s="41">
        <v>1511</v>
      </c>
      <c r="F485" s="41">
        <v>1994</v>
      </c>
      <c r="G485" s="41">
        <v>4687</v>
      </c>
      <c r="H485" s="41">
        <v>4355</v>
      </c>
      <c r="I485" s="41">
        <v>3460</v>
      </c>
      <c r="J485" s="41">
        <v>2126</v>
      </c>
      <c r="K485" s="41">
        <v>1206</v>
      </c>
      <c r="L485" s="41">
        <v>585</v>
      </c>
      <c r="M485" s="41">
        <v>427</v>
      </c>
    </row>
    <row r="486" spans="1:13" s="270" customFormat="1" ht="14.45" customHeight="1" x14ac:dyDescent="0.2">
      <c r="A486" s="426" t="s">
        <v>274</v>
      </c>
      <c r="B486" s="149">
        <v>93920</v>
      </c>
      <c r="C486" s="137">
        <v>763</v>
      </c>
      <c r="D486" s="137">
        <v>2093</v>
      </c>
      <c r="E486" s="137">
        <v>3202</v>
      </c>
      <c r="F486" s="137">
        <v>4571</v>
      </c>
      <c r="G486" s="137">
        <v>13901</v>
      </c>
      <c r="H486" s="137">
        <v>18996</v>
      </c>
      <c r="I486" s="137">
        <v>19522</v>
      </c>
      <c r="J486" s="137">
        <v>14270</v>
      </c>
      <c r="K486" s="137">
        <v>8535</v>
      </c>
      <c r="L486" s="137">
        <v>4624</v>
      </c>
      <c r="M486" s="137">
        <v>3443</v>
      </c>
    </row>
    <row r="487" spans="1:13" s="270" customFormat="1" ht="14.45" customHeight="1" x14ac:dyDescent="0.2">
      <c r="A487" s="427"/>
      <c r="B487" s="131"/>
      <c r="C487" s="131"/>
      <c r="D487" s="131"/>
      <c r="E487" s="131"/>
      <c r="F487" s="131"/>
      <c r="G487" s="131"/>
      <c r="H487" s="131"/>
      <c r="I487" s="131"/>
      <c r="J487" s="131"/>
      <c r="K487" s="131"/>
      <c r="L487" s="131"/>
      <c r="M487" s="131"/>
    </row>
    <row r="488" spans="1:13" s="270" customFormat="1" ht="14.45" customHeight="1" x14ac:dyDescent="0.2">
      <c r="A488" s="277" t="s">
        <v>275</v>
      </c>
      <c r="B488" s="131"/>
      <c r="C488" s="131"/>
      <c r="D488" s="131"/>
      <c r="E488" s="131"/>
      <c r="F488" s="131"/>
      <c r="G488" s="131"/>
      <c r="H488" s="131"/>
      <c r="I488" s="131"/>
      <c r="J488" s="131"/>
      <c r="K488" s="131"/>
      <c r="L488" s="131"/>
      <c r="M488" s="131"/>
    </row>
    <row r="489" spans="1:13" s="270" customFormat="1" ht="14.45" customHeight="1" x14ac:dyDescent="0.2">
      <c r="A489" s="278" t="s">
        <v>276</v>
      </c>
      <c r="B489" s="146">
        <v>20991</v>
      </c>
      <c r="C489" s="41">
        <v>171</v>
      </c>
      <c r="D489" s="41">
        <v>535</v>
      </c>
      <c r="E489" s="41">
        <v>822</v>
      </c>
      <c r="F489" s="41">
        <v>1204</v>
      </c>
      <c r="G489" s="41">
        <v>3861</v>
      </c>
      <c r="H489" s="41">
        <v>5278</v>
      </c>
      <c r="I489" s="41">
        <v>4815</v>
      </c>
      <c r="J489" s="41">
        <v>2630</v>
      </c>
      <c r="K489" s="41">
        <v>1089</v>
      </c>
      <c r="L489" s="41">
        <v>379</v>
      </c>
      <c r="M489" s="41">
        <v>207</v>
      </c>
    </row>
    <row r="490" spans="1:13" s="270" customFormat="1" ht="14.45" customHeight="1" x14ac:dyDescent="0.2">
      <c r="A490" s="278" t="s">
        <v>277</v>
      </c>
      <c r="B490" s="146">
        <v>42272</v>
      </c>
      <c r="C490" s="41">
        <v>118</v>
      </c>
      <c r="D490" s="41">
        <v>466</v>
      </c>
      <c r="E490" s="41">
        <v>802</v>
      </c>
      <c r="F490" s="41">
        <v>1407</v>
      </c>
      <c r="G490" s="41">
        <v>4992</v>
      </c>
      <c r="H490" s="41">
        <v>7776</v>
      </c>
      <c r="I490" s="41">
        <v>9063</v>
      </c>
      <c r="J490" s="41">
        <v>7708</v>
      </c>
      <c r="K490" s="41">
        <v>5010</v>
      </c>
      <c r="L490" s="41">
        <v>2837</v>
      </c>
      <c r="M490" s="41">
        <v>2093</v>
      </c>
    </row>
    <row r="491" spans="1:13" s="270" customFormat="1" ht="14.45" customHeight="1" x14ac:dyDescent="0.2">
      <c r="A491" s="278" t="s">
        <v>278</v>
      </c>
      <c r="B491" s="146">
        <v>1521</v>
      </c>
      <c r="C491" s="41">
        <v>4</v>
      </c>
      <c r="D491" s="41">
        <v>11</v>
      </c>
      <c r="E491" s="41">
        <v>6</v>
      </c>
      <c r="F491" s="41">
        <v>9</v>
      </c>
      <c r="G491" s="41">
        <v>47</v>
      </c>
      <c r="H491" s="41">
        <v>133</v>
      </c>
      <c r="I491" s="41">
        <v>230</v>
      </c>
      <c r="J491" s="41">
        <v>306</v>
      </c>
      <c r="K491" s="41">
        <v>285</v>
      </c>
      <c r="L491" s="41">
        <v>219</v>
      </c>
      <c r="M491" s="41">
        <v>271</v>
      </c>
    </row>
    <row r="492" spans="1:13" s="270" customFormat="1" ht="14.45" customHeight="1" x14ac:dyDescent="0.2">
      <c r="A492" s="278" t="s">
        <v>279</v>
      </c>
      <c r="B492" s="146">
        <v>7622</v>
      </c>
      <c r="C492" s="41">
        <v>94</v>
      </c>
      <c r="D492" s="41">
        <v>223</v>
      </c>
      <c r="E492" s="41">
        <v>382</v>
      </c>
      <c r="F492" s="41">
        <v>440</v>
      </c>
      <c r="G492" s="41">
        <v>1181</v>
      </c>
      <c r="H492" s="41">
        <v>1442</v>
      </c>
      <c r="I492" s="41">
        <v>1391</v>
      </c>
      <c r="J492" s="41">
        <v>1064</v>
      </c>
      <c r="K492" s="41">
        <v>647</v>
      </c>
      <c r="L492" s="41">
        <v>405</v>
      </c>
      <c r="M492" s="41">
        <v>353</v>
      </c>
    </row>
    <row r="493" spans="1:13" s="270" customFormat="1" ht="14.45" customHeight="1" x14ac:dyDescent="0.2">
      <c r="A493" s="278" t="s">
        <v>273</v>
      </c>
      <c r="B493" s="146">
        <v>21514</v>
      </c>
      <c r="C493" s="41">
        <v>376</v>
      </c>
      <c r="D493" s="41">
        <v>858</v>
      </c>
      <c r="E493" s="41">
        <v>1190</v>
      </c>
      <c r="F493" s="41">
        <v>1511</v>
      </c>
      <c r="G493" s="41">
        <v>3820</v>
      </c>
      <c r="H493" s="41">
        <v>4367</v>
      </c>
      <c r="I493" s="41">
        <v>4023</v>
      </c>
      <c r="J493" s="41">
        <v>2562</v>
      </c>
      <c r="K493" s="41">
        <v>1504</v>
      </c>
      <c r="L493" s="41">
        <v>784</v>
      </c>
      <c r="M493" s="41">
        <v>519</v>
      </c>
    </row>
    <row r="494" spans="1:13" s="270" customFormat="1" ht="14.45" customHeight="1" x14ac:dyDescent="0.2">
      <c r="A494" s="426" t="s">
        <v>274</v>
      </c>
      <c r="B494" s="149">
        <v>93920</v>
      </c>
      <c r="C494" s="137">
        <v>763</v>
      </c>
      <c r="D494" s="137">
        <v>2093</v>
      </c>
      <c r="E494" s="137">
        <v>3202</v>
      </c>
      <c r="F494" s="137">
        <v>4571</v>
      </c>
      <c r="G494" s="137">
        <v>13901</v>
      </c>
      <c r="H494" s="137">
        <v>18996</v>
      </c>
      <c r="I494" s="137">
        <v>19522</v>
      </c>
      <c r="J494" s="137">
        <v>14270</v>
      </c>
      <c r="K494" s="137">
        <v>8535</v>
      </c>
      <c r="L494" s="137">
        <v>4624</v>
      </c>
      <c r="M494" s="137">
        <v>3443</v>
      </c>
    </row>
    <row r="495" spans="1:13" s="270" customFormat="1" ht="14.45" customHeight="1" x14ac:dyDescent="0.2">
      <c r="A495" s="427"/>
      <c r="B495" s="131"/>
      <c r="C495" s="131"/>
      <c r="D495" s="131"/>
      <c r="E495" s="131"/>
      <c r="F495" s="131"/>
      <c r="G495" s="131"/>
      <c r="H495" s="131"/>
      <c r="I495" s="131"/>
      <c r="J495" s="131"/>
      <c r="K495" s="131"/>
      <c r="L495" s="131"/>
      <c r="M495" s="131"/>
    </row>
    <row r="496" spans="1:13" s="270" customFormat="1" ht="14.45" customHeight="1" x14ac:dyDescent="0.2">
      <c r="A496" s="276" t="s">
        <v>280</v>
      </c>
      <c r="B496" s="131"/>
      <c r="C496" s="131"/>
      <c r="D496" s="131"/>
      <c r="E496" s="131"/>
      <c r="F496" s="131"/>
      <c r="G496" s="131"/>
      <c r="H496" s="131"/>
      <c r="I496" s="131"/>
      <c r="J496" s="131"/>
      <c r="K496" s="131"/>
      <c r="L496" s="131"/>
      <c r="M496" s="131"/>
    </row>
    <row r="497" spans="1:13" s="270" customFormat="1" ht="14.45" customHeight="1" x14ac:dyDescent="0.2">
      <c r="A497" s="278" t="s">
        <v>269</v>
      </c>
      <c r="B497" s="146">
        <v>11995</v>
      </c>
      <c r="C497" s="41">
        <v>583</v>
      </c>
      <c r="D497" s="41">
        <v>680</v>
      </c>
      <c r="E497" s="41">
        <v>632</v>
      </c>
      <c r="F497" s="41">
        <v>920</v>
      </c>
      <c r="G497" s="41">
        <v>3044</v>
      </c>
      <c r="H497" s="41">
        <v>3465</v>
      </c>
      <c r="I497" s="41">
        <v>1931</v>
      </c>
      <c r="J497" s="41">
        <v>573</v>
      </c>
      <c r="K497" s="41">
        <v>135</v>
      </c>
      <c r="L497" s="41">
        <v>27</v>
      </c>
      <c r="M497" s="41">
        <v>5</v>
      </c>
    </row>
    <row r="498" spans="1:13" s="270" customFormat="1" ht="14.45" customHeight="1" x14ac:dyDescent="0.2">
      <c r="A498" s="278" t="s">
        <v>270</v>
      </c>
      <c r="B498" s="146">
        <v>8203</v>
      </c>
      <c r="C498" s="41">
        <v>331</v>
      </c>
      <c r="D498" s="41">
        <v>437</v>
      </c>
      <c r="E498" s="41">
        <v>393</v>
      </c>
      <c r="F498" s="41">
        <v>537</v>
      </c>
      <c r="G498" s="41">
        <v>1527</v>
      </c>
      <c r="H498" s="41">
        <v>1814</v>
      </c>
      <c r="I498" s="41">
        <v>1409</v>
      </c>
      <c r="J498" s="41">
        <v>952</v>
      </c>
      <c r="K498" s="41">
        <v>504</v>
      </c>
      <c r="L498" s="41">
        <v>232</v>
      </c>
      <c r="M498" s="41">
        <v>67</v>
      </c>
    </row>
    <row r="499" spans="1:13" s="270" customFormat="1" ht="14.45" customHeight="1" x14ac:dyDescent="0.2">
      <c r="A499" s="278" t="s">
        <v>271</v>
      </c>
      <c r="B499" s="146">
        <v>1180</v>
      </c>
      <c r="C499" s="41">
        <v>8</v>
      </c>
      <c r="D499" s="41">
        <v>10</v>
      </c>
      <c r="E499" s="41">
        <v>9</v>
      </c>
      <c r="F499" s="41">
        <v>19</v>
      </c>
      <c r="G499" s="41">
        <v>74</v>
      </c>
      <c r="H499" s="41">
        <v>281</v>
      </c>
      <c r="I499" s="41">
        <v>296</v>
      </c>
      <c r="J499" s="41">
        <v>266</v>
      </c>
      <c r="K499" s="41">
        <v>155</v>
      </c>
      <c r="L499" s="41">
        <v>48</v>
      </c>
      <c r="M499" s="41">
        <v>14</v>
      </c>
    </row>
    <row r="500" spans="1:13" s="270" customFormat="1" ht="14.45" customHeight="1" x14ac:dyDescent="0.2">
      <c r="A500" s="278" t="s">
        <v>272</v>
      </c>
      <c r="B500" s="146">
        <v>4016</v>
      </c>
      <c r="C500" s="41">
        <v>376</v>
      </c>
      <c r="D500" s="41">
        <v>447</v>
      </c>
      <c r="E500" s="41">
        <v>465</v>
      </c>
      <c r="F500" s="41">
        <v>481</v>
      </c>
      <c r="G500" s="41">
        <v>832</v>
      </c>
      <c r="H500" s="41">
        <v>566</v>
      </c>
      <c r="I500" s="41">
        <v>396</v>
      </c>
      <c r="J500" s="41">
        <v>246</v>
      </c>
      <c r="K500" s="41">
        <v>123</v>
      </c>
      <c r="L500" s="41">
        <v>59</v>
      </c>
      <c r="M500" s="41">
        <v>25</v>
      </c>
    </row>
    <row r="501" spans="1:13" s="270" customFormat="1" ht="14.45" customHeight="1" x14ac:dyDescent="0.2">
      <c r="A501" s="425" t="s">
        <v>273</v>
      </c>
      <c r="B501" s="146">
        <v>8879</v>
      </c>
      <c r="C501" s="41">
        <v>1753</v>
      </c>
      <c r="D501" s="41">
        <v>1497</v>
      </c>
      <c r="E501" s="41">
        <v>1113</v>
      </c>
      <c r="F501" s="41">
        <v>961</v>
      </c>
      <c r="G501" s="41">
        <v>1454</v>
      </c>
      <c r="H501" s="41">
        <v>983</v>
      </c>
      <c r="I501" s="41">
        <v>620</v>
      </c>
      <c r="J501" s="41">
        <v>299</v>
      </c>
      <c r="K501" s="41">
        <v>133</v>
      </c>
      <c r="L501" s="41">
        <v>44</v>
      </c>
      <c r="M501" s="41">
        <v>22</v>
      </c>
    </row>
    <row r="502" spans="1:13" s="270" customFormat="1" ht="14.45" customHeight="1" x14ac:dyDescent="0.2">
      <c r="A502" s="426" t="s">
        <v>274</v>
      </c>
      <c r="B502" s="149">
        <v>34273</v>
      </c>
      <c r="C502" s="137">
        <v>3051</v>
      </c>
      <c r="D502" s="137">
        <v>3071</v>
      </c>
      <c r="E502" s="137">
        <v>2612</v>
      </c>
      <c r="F502" s="137">
        <v>2918</v>
      </c>
      <c r="G502" s="137">
        <v>6931</v>
      </c>
      <c r="H502" s="137">
        <v>7109</v>
      </c>
      <c r="I502" s="137">
        <v>4652</v>
      </c>
      <c r="J502" s="137">
        <v>2336</v>
      </c>
      <c r="K502" s="137">
        <v>1050</v>
      </c>
      <c r="L502" s="137">
        <v>410</v>
      </c>
      <c r="M502" s="137">
        <v>133</v>
      </c>
    </row>
    <row r="503" spans="1:13" s="270" customFormat="1" ht="14.45" customHeight="1" x14ac:dyDescent="0.2">
      <c r="A503" s="427"/>
      <c r="B503" s="131"/>
      <c r="C503" s="131"/>
      <c r="D503" s="131"/>
      <c r="E503" s="131"/>
      <c r="F503" s="131"/>
      <c r="G503" s="131"/>
      <c r="H503" s="131"/>
      <c r="I503" s="131"/>
      <c r="J503" s="131"/>
      <c r="K503" s="131"/>
      <c r="L503" s="131"/>
      <c r="M503" s="131"/>
    </row>
    <row r="504" spans="1:13" s="270" customFormat="1" ht="14.45" customHeight="1" x14ac:dyDescent="0.2">
      <c r="A504" s="276" t="s">
        <v>281</v>
      </c>
      <c r="B504" s="131"/>
      <c r="C504" s="131"/>
      <c r="D504" s="131"/>
      <c r="E504" s="131"/>
      <c r="F504" s="131"/>
      <c r="G504" s="131"/>
      <c r="H504" s="131"/>
      <c r="I504" s="131"/>
      <c r="J504" s="131"/>
      <c r="K504" s="131"/>
      <c r="L504" s="131"/>
      <c r="M504" s="131"/>
    </row>
    <row r="505" spans="1:13" s="270" customFormat="1" ht="14.45" customHeight="1" x14ac:dyDescent="0.2">
      <c r="A505" s="278" t="s">
        <v>276</v>
      </c>
      <c r="B505" s="146">
        <v>5081</v>
      </c>
      <c r="C505" s="41">
        <v>970</v>
      </c>
      <c r="D505" s="41">
        <v>939</v>
      </c>
      <c r="E505" s="41">
        <v>957</v>
      </c>
      <c r="F505" s="41">
        <v>956</v>
      </c>
      <c r="G505" s="41">
        <v>889</v>
      </c>
      <c r="H505" s="41">
        <v>284</v>
      </c>
      <c r="I505" s="41">
        <v>74</v>
      </c>
      <c r="J505" s="41">
        <v>8</v>
      </c>
      <c r="K505" s="41">
        <v>3</v>
      </c>
      <c r="L505" s="41">
        <v>0</v>
      </c>
      <c r="M505" s="41">
        <v>1</v>
      </c>
    </row>
    <row r="506" spans="1:13" s="270" customFormat="1" ht="14.45" customHeight="1" x14ac:dyDescent="0.2">
      <c r="A506" s="278" t="s">
        <v>277</v>
      </c>
      <c r="B506" s="146">
        <v>11122</v>
      </c>
      <c r="C506" s="41">
        <v>856</v>
      </c>
      <c r="D506" s="41">
        <v>1066</v>
      </c>
      <c r="E506" s="41">
        <v>1482</v>
      </c>
      <c r="F506" s="41">
        <v>1830</v>
      </c>
      <c r="G506" s="41">
        <v>3048</v>
      </c>
      <c r="H506" s="41">
        <v>1905</v>
      </c>
      <c r="I506" s="41">
        <v>667</v>
      </c>
      <c r="J506" s="41">
        <v>203</v>
      </c>
      <c r="K506" s="41">
        <v>50</v>
      </c>
      <c r="L506" s="41">
        <v>14</v>
      </c>
      <c r="M506" s="41">
        <v>1</v>
      </c>
    </row>
    <row r="507" spans="1:13" s="270" customFormat="1" ht="14.45" customHeight="1" x14ac:dyDescent="0.2">
      <c r="A507" s="278" t="s">
        <v>278</v>
      </c>
      <c r="B507" s="146">
        <v>405</v>
      </c>
      <c r="C507" s="41">
        <v>6</v>
      </c>
      <c r="D507" s="41">
        <v>5</v>
      </c>
      <c r="E507" s="41">
        <v>11</v>
      </c>
      <c r="F507" s="41">
        <v>23</v>
      </c>
      <c r="G507" s="41">
        <v>63</v>
      </c>
      <c r="H507" s="41">
        <v>113</v>
      </c>
      <c r="I507" s="41">
        <v>90</v>
      </c>
      <c r="J507" s="41">
        <v>62</v>
      </c>
      <c r="K507" s="41">
        <v>29</v>
      </c>
      <c r="L507" s="41">
        <v>2</v>
      </c>
      <c r="M507" s="41">
        <v>1</v>
      </c>
    </row>
    <row r="508" spans="1:13" s="270" customFormat="1" ht="14.45" customHeight="1" x14ac:dyDescent="0.2">
      <c r="A508" s="278" t="s">
        <v>279</v>
      </c>
      <c r="B508" s="146">
        <v>2070</v>
      </c>
      <c r="C508" s="41">
        <v>413</v>
      </c>
      <c r="D508" s="41">
        <v>361</v>
      </c>
      <c r="E508" s="41">
        <v>346</v>
      </c>
      <c r="F508" s="41">
        <v>258</v>
      </c>
      <c r="G508" s="41">
        <v>354</v>
      </c>
      <c r="H508" s="41">
        <v>162</v>
      </c>
      <c r="I508" s="41">
        <v>88</v>
      </c>
      <c r="J508" s="41">
        <v>51</v>
      </c>
      <c r="K508" s="41">
        <v>23</v>
      </c>
      <c r="L508" s="41">
        <v>10</v>
      </c>
      <c r="M508" s="41">
        <v>4</v>
      </c>
    </row>
    <row r="509" spans="1:13" s="270" customFormat="1" ht="14.45" customHeight="1" x14ac:dyDescent="0.2">
      <c r="A509" s="278" t="s">
        <v>273</v>
      </c>
      <c r="B509" s="146">
        <v>6939</v>
      </c>
      <c r="C509" s="41">
        <v>2186</v>
      </c>
      <c r="D509" s="41">
        <v>1714</v>
      </c>
      <c r="E509" s="41">
        <v>1058</v>
      </c>
      <c r="F509" s="41">
        <v>691</v>
      </c>
      <c r="G509" s="41">
        <v>773</v>
      </c>
      <c r="H509" s="41">
        <v>361</v>
      </c>
      <c r="I509" s="41">
        <v>112</v>
      </c>
      <c r="J509" s="41">
        <v>32</v>
      </c>
      <c r="K509" s="41">
        <v>8</v>
      </c>
      <c r="L509" s="41">
        <v>4</v>
      </c>
      <c r="M509" s="41">
        <v>0</v>
      </c>
    </row>
    <row r="510" spans="1:13" s="270" customFormat="1" ht="14.45" customHeight="1" x14ac:dyDescent="0.2">
      <c r="A510" s="426" t="s">
        <v>274</v>
      </c>
      <c r="B510" s="149">
        <v>25617</v>
      </c>
      <c r="C510" s="137">
        <v>4431</v>
      </c>
      <c r="D510" s="137">
        <v>4085</v>
      </c>
      <c r="E510" s="137">
        <v>3854</v>
      </c>
      <c r="F510" s="137">
        <v>3758</v>
      </c>
      <c r="G510" s="137">
        <v>5127</v>
      </c>
      <c r="H510" s="137">
        <v>2825</v>
      </c>
      <c r="I510" s="137">
        <v>1031</v>
      </c>
      <c r="J510" s="137">
        <v>356</v>
      </c>
      <c r="K510" s="137">
        <v>113</v>
      </c>
      <c r="L510" s="137">
        <v>30</v>
      </c>
      <c r="M510" s="137">
        <v>7</v>
      </c>
    </row>
    <row r="511" spans="1:13" s="270" customFormat="1" ht="14.45" customHeight="1" x14ac:dyDescent="0.2">
      <c r="A511" s="427"/>
      <c r="B511" s="131"/>
      <c r="C511" s="131"/>
      <c r="D511" s="131"/>
      <c r="E511" s="131"/>
      <c r="F511" s="131"/>
      <c r="G511" s="131"/>
      <c r="H511" s="131"/>
      <c r="I511" s="131"/>
      <c r="J511" s="131"/>
      <c r="K511" s="131"/>
      <c r="L511" s="131"/>
      <c r="M511" s="131"/>
    </row>
    <row r="512" spans="1:13" s="270" customFormat="1" ht="14.45" customHeight="1" x14ac:dyDescent="0.2">
      <c r="A512" s="276" t="s">
        <v>267</v>
      </c>
      <c r="B512" s="131"/>
      <c r="C512" s="131"/>
      <c r="D512" s="131"/>
      <c r="E512" s="131"/>
      <c r="F512" s="131"/>
      <c r="G512" s="131"/>
      <c r="H512" s="131"/>
      <c r="I512" s="131"/>
      <c r="J512" s="131"/>
      <c r="K512" s="131"/>
      <c r="L512" s="131"/>
      <c r="M512" s="131"/>
    </row>
    <row r="513" spans="1:13" s="270" customFormat="1" ht="14.45" customHeight="1" x14ac:dyDescent="0.2">
      <c r="A513" s="277" t="s">
        <v>282</v>
      </c>
      <c r="B513" s="131"/>
      <c r="C513" s="131"/>
      <c r="D513" s="131"/>
      <c r="E513" s="131"/>
      <c r="F513" s="131"/>
      <c r="G513" s="131"/>
      <c r="H513" s="131"/>
      <c r="I513" s="131"/>
      <c r="J513" s="131"/>
      <c r="K513" s="131"/>
      <c r="L513" s="131"/>
      <c r="M513" s="131"/>
    </row>
    <row r="514" spans="1:13" s="270" customFormat="1" ht="14.45" customHeight="1" x14ac:dyDescent="0.2">
      <c r="A514" s="278" t="s">
        <v>283</v>
      </c>
      <c r="B514" s="146">
        <v>39923</v>
      </c>
      <c r="C514" s="148" t="s">
        <v>284</v>
      </c>
      <c r="D514" s="148" t="s">
        <v>284</v>
      </c>
      <c r="E514" s="148" t="s">
        <v>284</v>
      </c>
      <c r="F514" s="148" t="s">
        <v>284</v>
      </c>
      <c r="G514" s="148" t="s">
        <v>284</v>
      </c>
      <c r="H514" s="148" t="s">
        <v>284</v>
      </c>
      <c r="I514" s="148" t="s">
        <v>284</v>
      </c>
      <c r="J514" s="148" t="s">
        <v>284</v>
      </c>
      <c r="K514" s="148" t="s">
        <v>284</v>
      </c>
      <c r="L514" s="148" t="s">
        <v>284</v>
      </c>
      <c r="M514" s="148" t="s">
        <v>284</v>
      </c>
    </row>
    <row r="515" spans="1:13" s="270" customFormat="1" ht="14.45" customHeight="1" x14ac:dyDescent="0.2">
      <c r="A515" s="274"/>
      <c r="B515" s="274"/>
      <c r="C515" s="274"/>
      <c r="D515" s="274"/>
      <c r="E515" s="274"/>
      <c r="F515" s="274"/>
      <c r="G515" s="274"/>
      <c r="H515" s="274"/>
      <c r="I515" s="274"/>
      <c r="J515" s="274"/>
      <c r="K515" s="274"/>
      <c r="L515" s="274"/>
      <c r="M515" s="274"/>
    </row>
    <row r="516" spans="1:13" s="270" customFormat="1" ht="14.45" customHeight="1" x14ac:dyDescent="0.2">
      <c r="B516" s="342" t="s">
        <v>142</v>
      </c>
      <c r="C516" s="261"/>
      <c r="D516" s="261"/>
      <c r="E516" s="273"/>
      <c r="F516" s="261"/>
      <c r="G516" s="261"/>
      <c r="H516" s="261"/>
      <c r="I516" s="261"/>
      <c r="J516" s="261"/>
      <c r="K516" s="261"/>
      <c r="L516" s="261"/>
      <c r="M516" s="261"/>
    </row>
    <row r="517" spans="1:13" s="270" customFormat="1" ht="14.45" customHeight="1" x14ac:dyDescent="0.2">
      <c r="A517" s="274"/>
      <c r="B517" s="301"/>
      <c r="C517" s="301"/>
      <c r="D517" s="301"/>
      <c r="E517" s="301"/>
      <c r="F517" s="301"/>
      <c r="G517" s="301"/>
      <c r="H517" s="301"/>
      <c r="I517" s="301"/>
      <c r="J517" s="301"/>
      <c r="K517" s="301"/>
      <c r="L517" s="301"/>
      <c r="M517" s="301"/>
    </row>
    <row r="518" spans="1:13" s="270" customFormat="1" ht="14.45" customHeight="1" x14ac:dyDescent="0.2">
      <c r="A518" s="276" t="s">
        <v>267</v>
      </c>
      <c r="B518" s="131"/>
      <c r="C518" s="131"/>
      <c r="D518" s="131"/>
      <c r="E518" s="131"/>
      <c r="F518" s="131"/>
      <c r="G518" s="131"/>
      <c r="H518" s="131"/>
      <c r="I518" s="131"/>
      <c r="J518" s="131"/>
      <c r="K518" s="131"/>
      <c r="L518" s="131"/>
      <c r="M518" s="131"/>
    </row>
    <row r="519" spans="1:13" s="270" customFormat="1" ht="14.45" customHeight="1" x14ac:dyDescent="0.2">
      <c r="A519" s="277" t="s">
        <v>268</v>
      </c>
      <c r="B519" s="131"/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</row>
    <row r="520" spans="1:13" s="270" customFormat="1" ht="14.45" customHeight="1" x14ac:dyDescent="0.2">
      <c r="A520" s="278" t="s">
        <v>269</v>
      </c>
      <c r="B520" s="146">
        <v>344</v>
      </c>
      <c r="C520" s="41">
        <v>0</v>
      </c>
      <c r="D520" s="41">
        <v>2</v>
      </c>
      <c r="E520" s="41">
        <v>9</v>
      </c>
      <c r="F520" s="41">
        <v>11</v>
      </c>
      <c r="G520" s="41">
        <v>51</v>
      </c>
      <c r="H520" s="41">
        <v>84</v>
      </c>
      <c r="I520" s="41">
        <v>79</v>
      </c>
      <c r="J520" s="41">
        <v>58</v>
      </c>
      <c r="K520" s="41">
        <v>27</v>
      </c>
      <c r="L520" s="41">
        <v>18</v>
      </c>
      <c r="M520" s="41">
        <v>5</v>
      </c>
    </row>
    <row r="521" spans="1:13" s="270" customFormat="1" ht="14.45" customHeight="1" x14ac:dyDescent="0.2">
      <c r="A521" s="278" t="s">
        <v>270</v>
      </c>
      <c r="B521" s="146">
        <v>703</v>
      </c>
      <c r="C521" s="41">
        <v>1</v>
      </c>
      <c r="D521" s="41">
        <v>11</v>
      </c>
      <c r="E521" s="41">
        <v>8</v>
      </c>
      <c r="F521" s="41">
        <v>11</v>
      </c>
      <c r="G521" s="41">
        <v>43</v>
      </c>
      <c r="H521" s="41">
        <v>98</v>
      </c>
      <c r="I521" s="41">
        <v>116</v>
      </c>
      <c r="J521" s="41">
        <v>150</v>
      </c>
      <c r="K521" s="41">
        <v>120</v>
      </c>
      <c r="L521" s="41">
        <v>77</v>
      </c>
      <c r="M521" s="41">
        <v>68</v>
      </c>
    </row>
    <row r="522" spans="1:13" s="270" customFormat="1" ht="14.45" customHeight="1" x14ac:dyDescent="0.2">
      <c r="A522" s="278" t="s">
        <v>271</v>
      </c>
      <c r="B522" s="146">
        <v>146</v>
      </c>
      <c r="C522" s="41">
        <v>0</v>
      </c>
      <c r="D522" s="41">
        <v>0</v>
      </c>
      <c r="E522" s="41">
        <v>0</v>
      </c>
      <c r="F522" s="41">
        <v>1</v>
      </c>
      <c r="G522" s="41">
        <v>2</v>
      </c>
      <c r="H522" s="41">
        <v>9</v>
      </c>
      <c r="I522" s="41">
        <v>27</v>
      </c>
      <c r="J522" s="41">
        <v>27</v>
      </c>
      <c r="K522" s="41">
        <v>34</v>
      </c>
      <c r="L522" s="41">
        <v>19</v>
      </c>
      <c r="M522" s="41">
        <v>27</v>
      </c>
    </row>
    <row r="523" spans="1:13" s="270" customFormat="1" ht="14.45" customHeight="1" x14ac:dyDescent="0.2">
      <c r="A523" s="278" t="s">
        <v>272</v>
      </c>
      <c r="B523" s="146">
        <v>546</v>
      </c>
      <c r="C523" s="41">
        <v>2</v>
      </c>
      <c r="D523" s="41">
        <v>11</v>
      </c>
      <c r="E523" s="41">
        <v>20</v>
      </c>
      <c r="F523" s="41">
        <v>33</v>
      </c>
      <c r="G523" s="41">
        <v>82</v>
      </c>
      <c r="H523" s="41">
        <v>123</v>
      </c>
      <c r="I523" s="41">
        <v>90</v>
      </c>
      <c r="J523" s="41">
        <v>81</v>
      </c>
      <c r="K523" s="41">
        <v>51</v>
      </c>
      <c r="L523" s="41">
        <v>25</v>
      </c>
      <c r="M523" s="41">
        <v>28</v>
      </c>
    </row>
    <row r="524" spans="1:13" s="270" customFormat="1" ht="14.45" customHeight="1" x14ac:dyDescent="0.2">
      <c r="A524" s="425" t="s">
        <v>273</v>
      </c>
      <c r="B524" s="146">
        <v>598</v>
      </c>
      <c r="C524" s="41">
        <v>14</v>
      </c>
      <c r="D524" s="41">
        <v>18</v>
      </c>
      <c r="E524" s="41">
        <v>25</v>
      </c>
      <c r="F524" s="41">
        <v>32</v>
      </c>
      <c r="G524" s="41">
        <v>103</v>
      </c>
      <c r="H524" s="41">
        <v>120</v>
      </c>
      <c r="I524" s="41">
        <v>112</v>
      </c>
      <c r="J524" s="41">
        <v>73</v>
      </c>
      <c r="K524" s="41">
        <v>53</v>
      </c>
      <c r="L524" s="41">
        <v>29</v>
      </c>
      <c r="M524" s="41">
        <v>19</v>
      </c>
    </row>
    <row r="525" spans="1:13" s="270" customFormat="1" ht="14.45" customHeight="1" x14ac:dyDescent="0.2">
      <c r="A525" s="426" t="s">
        <v>274</v>
      </c>
      <c r="B525" s="149">
        <v>2337</v>
      </c>
      <c r="C525" s="137">
        <v>17</v>
      </c>
      <c r="D525" s="137">
        <v>42</v>
      </c>
      <c r="E525" s="137">
        <v>62</v>
      </c>
      <c r="F525" s="137">
        <v>88</v>
      </c>
      <c r="G525" s="137">
        <v>281</v>
      </c>
      <c r="H525" s="137">
        <v>434</v>
      </c>
      <c r="I525" s="137">
        <v>424</v>
      </c>
      <c r="J525" s="137">
        <v>389</v>
      </c>
      <c r="K525" s="137">
        <v>285</v>
      </c>
      <c r="L525" s="137">
        <v>168</v>
      </c>
      <c r="M525" s="137">
        <v>147</v>
      </c>
    </row>
    <row r="526" spans="1:13" s="270" customFormat="1" ht="14.45" customHeight="1" x14ac:dyDescent="0.2">
      <c r="A526" s="427"/>
      <c r="B526" s="131"/>
      <c r="C526" s="131"/>
      <c r="D526" s="131"/>
      <c r="E526" s="131"/>
      <c r="F526" s="131"/>
      <c r="G526" s="131"/>
      <c r="H526" s="131"/>
      <c r="I526" s="131"/>
      <c r="J526" s="131"/>
      <c r="K526" s="131"/>
      <c r="L526" s="131"/>
      <c r="M526" s="131"/>
    </row>
    <row r="527" spans="1:13" s="270" customFormat="1" ht="14.45" customHeight="1" x14ac:dyDescent="0.2">
      <c r="A527" s="277" t="s">
        <v>275</v>
      </c>
      <c r="B527" s="131"/>
      <c r="C527" s="131"/>
      <c r="D527" s="131"/>
      <c r="E527" s="131"/>
      <c r="F527" s="131"/>
      <c r="G527" s="131"/>
      <c r="H527" s="131"/>
      <c r="I527" s="131"/>
      <c r="J527" s="131"/>
      <c r="K527" s="131"/>
      <c r="L527" s="131"/>
      <c r="M527" s="131"/>
    </row>
    <row r="528" spans="1:13" s="270" customFormat="1" ht="14.45" customHeight="1" x14ac:dyDescent="0.2">
      <c r="A528" s="278" t="s">
        <v>276</v>
      </c>
      <c r="B528" s="146">
        <v>242</v>
      </c>
      <c r="C528" s="41">
        <v>1</v>
      </c>
      <c r="D528" s="41">
        <v>6</v>
      </c>
      <c r="E528" s="41">
        <v>12</v>
      </c>
      <c r="F528" s="41">
        <v>15</v>
      </c>
      <c r="G528" s="41">
        <v>42</v>
      </c>
      <c r="H528" s="41">
        <v>62</v>
      </c>
      <c r="I528" s="41">
        <v>35</v>
      </c>
      <c r="J528" s="41">
        <v>40</v>
      </c>
      <c r="K528" s="41">
        <v>19</v>
      </c>
      <c r="L528" s="41">
        <v>9</v>
      </c>
      <c r="M528" s="41">
        <v>1</v>
      </c>
    </row>
    <row r="529" spans="1:13" s="270" customFormat="1" ht="14.45" customHeight="1" x14ac:dyDescent="0.2">
      <c r="A529" s="278" t="s">
        <v>277</v>
      </c>
      <c r="B529" s="146">
        <v>1064</v>
      </c>
      <c r="C529" s="41">
        <v>4</v>
      </c>
      <c r="D529" s="41">
        <v>12</v>
      </c>
      <c r="E529" s="41">
        <v>14</v>
      </c>
      <c r="F529" s="41">
        <v>18</v>
      </c>
      <c r="G529" s="41">
        <v>98</v>
      </c>
      <c r="H529" s="41">
        <v>185</v>
      </c>
      <c r="I529" s="41">
        <v>212</v>
      </c>
      <c r="J529" s="41">
        <v>199</v>
      </c>
      <c r="K529" s="41">
        <v>143</v>
      </c>
      <c r="L529" s="41">
        <v>96</v>
      </c>
      <c r="M529" s="41">
        <v>83</v>
      </c>
    </row>
    <row r="530" spans="1:13" s="270" customFormat="1" ht="14.45" customHeight="1" x14ac:dyDescent="0.2">
      <c r="A530" s="278" t="s">
        <v>278</v>
      </c>
      <c r="B530" s="146">
        <v>56</v>
      </c>
      <c r="C530" s="41">
        <v>0</v>
      </c>
      <c r="D530" s="41">
        <v>0</v>
      </c>
      <c r="E530" s="41">
        <v>0</v>
      </c>
      <c r="F530" s="41">
        <v>0</v>
      </c>
      <c r="G530" s="41">
        <v>1</v>
      </c>
      <c r="H530" s="41">
        <v>4</v>
      </c>
      <c r="I530" s="41">
        <v>5</v>
      </c>
      <c r="J530" s="41">
        <v>10</v>
      </c>
      <c r="K530" s="41">
        <v>6</v>
      </c>
      <c r="L530" s="41">
        <v>12</v>
      </c>
      <c r="M530" s="41">
        <v>18</v>
      </c>
    </row>
    <row r="531" spans="1:13" s="270" customFormat="1" ht="14.45" customHeight="1" x14ac:dyDescent="0.2">
      <c r="A531" s="278" t="s">
        <v>279</v>
      </c>
      <c r="B531" s="146">
        <v>422</v>
      </c>
      <c r="C531" s="41">
        <v>1</v>
      </c>
      <c r="D531" s="41">
        <v>9</v>
      </c>
      <c r="E531" s="41">
        <v>10</v>
      </c>
      <c r="F531" s="41">
        <v>32</v>
      </c>
      <c r="G531" s="41">
        <v>63</v>
      </c>
      <c r="H531" s="41">
        <v>83</v>
      </c>
      <c r="I531" s="41">
        <v>69</v>
      </c>
      <c r="J531" s="41">
        <v>57</v>
      </c>
      <c r="K531" s="41">
        <v>53</v>
      </c>
      <c r="L531" s="41">
        <v>16</v>
      </c>
      <c r="M531" s="41">
        <v>29</v>
      </c>
    </row>
    <row r="532" spans="1:13" s="270" customFormat="1" ht="14.45" customHeight="1" x14ac:dyDescent="0.2">
      <c r="A532" s="278" t="s">
        <v>273</v>
      </c>
      <c r="B532" s="146">
        <v>553</v>
      </c>
      <c r="C532" s="41">
        <v>11</v>
      </c>
      <c r="D532" s="41">
        <v>15</v>
      </c>
      <c r="E532" s="41">
        <v>26</v>
      </c>
      <c r="F532" s="41">
        <v>23</v>
      </c>
      <c r="G532" s="41">
        <v>77</v>
      </c>
      <c r="H532" s="41">
        <v>100</v>
      </c>
      <c r="I532" s="41">
        <v>103</v>
      </c>
      <c r="J532" s="41">
        <v>83</v>
      </c>
      <c r="K532" s="41">
        <v>64</v>
      </c>
      <c r="L532" s="41">
        <v>35</v>
      </c>
      <c r="M532" s="41">
        <v>16</v>
      </c>
    </row>
    <row r="533" spans="1:13" s="270" customFormat="1" ht="14.45" customHeight="1" x14ac:dyDescent="0.2">
      <c r="A533" s="426" t="s">
        <v>274</v>
      </c>
      <c r="B533" s="149">
        <v>2337</v>
      </c>
      <c r="C533" s="137">
        <v>17</v>
      </c>
      <c r="D533" s="137">
        <v>42</v>
      </c>
      <c r="E533" s="137">
        <v>62</v>
      </c>
      <c r="F533" s="137">
        <v>88</v>
      </c>
      <c r="G533" s="137">
        <v>281</v>
      </c>
      <c r="H533" s="137">
        <v>434</v>
      </c>
      <c r="I533" s="137">
        <v>424</v>
      </c>
      <c r="J533" s="137">
        <v>389</v>
      </c>
      <c r="K533" s="137">
        <v>285</v>
      </c>
      <c r="L533" s="137">
        <v>168</v>
      </c>
      <c r="M533" s="137">
        <v>147</v>
      </c>
    </row>
    <row r="534" spans="1:13" s="270" customFormat="1" ht="14.45" customHeight="1" x14ac:dyDescent="0.2">
      <c r="A534" s="427"/>
      <c r="B534" s="131"/>
      <c r="C534" s="131"/>
      <c r="D534" s="131"/>
      <c r="E534" s="131"/>
      <c r="F534" s="131"/>
      <c r="G534" s="131"/>
      <c r="H534" s="131"/>
      <c r="I534" s="131"/>
      <c r="J534" s="131"/>
      <c r="K534" s="131"/>
      <c r="L534" s="131"/>
      <c r="M534" s="131"/>
    </row>
    <row r="535" spans="1:13" s="270" customFormat="1" ht="14.45" customHeight="1" x14ac:dyDescent="0.2">
      <c r="A535" s="276" t="s">
        <v>280</v>
      </c>
      <c r="B535" s="131"/>
      <c r="C535" s="131"/>
      <c r="D535" s="131"/>
      <c r="E535" s="131"/>
      <c r="F535" s="131"/>
      <c r="G535" s="131"/>
      <c r="H535" s="131"/>
      <c r="I535" s="131"/>
      <c r="J535" s="131"/>
      <c r="K535" s="131"/>
      <c r="L535" s="131"/>
      <c r="M535" s="131"/>
    </row>
    <row r="536" spans="1:13" s="270" customFormat="1" ht="14.45" customHeight="1" x14ac:dyDescent="0.2">
      <c r="A536" s="278" t="s">
        <v>269</v>
      </c>
      <c r="B536" s="146">
        <v>108</v>
      </c>
      <c r="C536" s="41">
        <v>5</v>
      </c>
      <c r="D536" s="41">
        <v>1</v>
      </c>
      <c r="E536" s="41">
        <v>3</v>
      </c>
      <c r="F536" s="41">
        <v>9</v>
      </c>
      <c r="G536" s="41">
        <v>35</v>
      </c>
      <c r="H536" s="41">
        <v>28</v>
      </c>
      <c r="I536" s="41">
        <v>15</v>
      </c>
      <c r="J536" s="41">
        <v>7</v>
      </c>
      <c r="K536" s="41">
        <v>5</v>
      </c>
      <c r="L536" s="41">
        <v>0</v>
      </c>
      <c r="M536" s="41">
        <v>0</v>
      </c>
    </row>
    <row r="537" spans="1:13" s="270" customFormat="1" ht="14.45" customHeight="1" x14ac:dyDescent="0.2">
      <c r="A537" s="278" t="s">
        <v>270</v>
      </c>
      <c r="B537" s="146">
        <v>176</v>
      </c>
      <c r="C537" s="41">
        <v>4</v>
      </c>
      <c r="D537" s="41">
        <v>8</v>
      </c>
      <c r="E537" s="41">
        <v>4</v>
      </c>
      <c r="F537" s="41">
        <v>7</v>
      </c>
      <c r="G537" s="41">
        <v>26</v>
      </c>
      <c r="H537" s="41">
        <v>41</v>
      </c>
      <c r="I537" s="41">
        <v>28</v>
      </c>
      <c r="J537" s="41">
        <v>33</v>
      </c>
      <c r="K537" s="41">
        <v>17</v>
      </c>
      <c r="L537" s="41">
        <v>7</v>
      </c>
      <c r="M537" s="41">
        <v>1</v>
      </c>
    </row>
    <row r="538" spans="1:13" s="270" customFormat="1" ht="14.45" customHeight="1" x14ac:dyDescent="0.2">
      <c r="A538" s="278" t="s">
        <v>271</v>
      </c>
      <c r="B538" s="146">
        <v>31</v>
      </c>
      <c r="C538" s="41">
        <v>0</v>
      </c>
      <c r="D538" s="41">
        <v>1</v>
      </c>
      <c r="E538" s="41">
        <v>0</v>
      </c>
      <c r="F538" s="41">
        <v>0</v>
      </c>
      <c r="G538" s="41">
        <v>0</v>
      </c>
      <c r="H538" s="41">
        <v>8</v>
      </c>
      <c r="I538" s="41">
        <v>7</v>
      </c>
      <c r="J538" s="41">
        <v>3</v>
      </c>
      <c r="K538" s="41">
        <v>8</v>
      </c>
      <c r="L538" s="41">
        <v>4</v>
      </c>
      <c r="M538" s="41">
        <v>0</v>
      </c>
    </row>
    <row r="539" spans="1:13" s="270" customFormat="1" ht="14.45" customHeight="1" x14ac:dyDescent="0.2">
      <c r="A539" s="278" t="s">
        <v>272</v>
      </c>
      <c r="B539" s="146">
        <v>108</v>
      </c>
      <c r="C539" s="41">
        <v>7</v>
      </c>
      <c r="D539" s="41">
        <v>13</v>
      </c>
      <c r="E539" s="41">
        <v>16</v>
      </c>
      <c r="F539" s="41">
        <v>15</v>
      </c>
      <c r="G539" s="41">
        <v>21</v>
      </c>
      <c r="H539" s="41">
        <v>17</v>
      </c>
      <c r="I539" s="41">
        <v>7</v>
      </c>
      <c r="J539" s="41">
        <v>4</v>
      </c>
      <c r="K539" s="41">
        <v>4</v>
      </c>
      <c r="L539" s="41">
        <v>4</v>
      </c>
      <c r="M539" s="41">
        <v>0</v>
      </c>
    </row>
    <row r="540" spans="1:13" s="270" customFormat="1" ht="14.45" customHeight="1" x14ac:dyDescent="0.2">
      <c r="A540" s="425" t="s">
        <v>273</v>
      </c>
      <c r="B540" s="146">
        <v>155</v>
      </c>
      <c r="C540" s="41">
        <v>30</v>
      </c>
      <c r="D540" s="41">
        <v>19</v>
      </c>
      <c r="E540" s="41">
        <v>12</v>
      </c>
      <c r="F540" s="41">
        <v>14</v>
      </c>
      <c r="G540" s="41">
        <v>29</v>
      </c>
      <c r="H540" s="41">
        <v>20</v>
      </c>
      <c r="I540" s="41">
        <v>11</v>
      </c>
      <c r="J540" s="41">
        <v>10</v>
      </c>
      <c r="K540" s="41">
        <v>7</v>
      </c>
      <c r="L540" s="41">
        <v>2</v>
      </c>
      <c r="M540" s="41">
        <v>1</v>
      </c>
    </row>
    <row r="541" spans="1:13" s="270" customFormat="1" ht="14.45" customHeight="1" x14ac:dyDescent="0.2">
      <c r="A541" s="426" t="s">
        <v>274</v>
      </c>
      <c r="B541" s="149">
        <v>578</v>
      </c>
      <c r="C541" s="137">
        <v>46</v>
      </c>
      <c r="D541" s="137">
        <v>42</v>
      </c>
      <c r="E541" s="137">
        <v>35</v>
      </c>
      <c r="F541" s="137">
        <v>45</v>
      </c>
      <c r="G541" s="137">
        <v>111</v>
      </c>
      <c r="H541" s="137">
        <v>114</v>
      </c>
      <c r="I541" s="137">
        <v>68</v>
      </c>
      <c r="J541" s="137">
        <v>57</v>
      </c>
      <c r="K541" s="137">
        <v>41</v>
      </c>
      <c r="L541" s="137">
        <v>17</v>
      </c>
      <c r="M541" s="137">
        <v>2</v>
      </c>
    </row>
    <row r="542" spans="1:13" s="270" customFormat="1" ht="14.45" customHeight="1" x14ac:dyDescent="0.2">
      <c r="A542" s="427"/>
      <c r="B542" s="131"/>
      <c r="C542" s="131"/>
      <c r="D542" s="131"/>
      <c r="E542" s="131"/>
      <c r="F542" s="131"/>
      <c r="G542" s="131"/>
      <c r="H542" s="131"/>
      <c r="I542" s="131"/>
      <c r="J542" s="131"/>
      <c r="K542" s="131"/>
      <c r="L542" s="131"/>
      <c r="M542" s="131"/>
    </row>
    <row r="543" spans="1:13" s="270" customFormat="1" ht="14.45" customHeight="1" x14ac:dyDescent="0.2">
      <c r="A543" s="276" t="s">
        <v>281</v>
      </c>
      <c r="B543" s="131"/>
      <c r="C543" s="131"/>
      <c r="D543" s="131"/>
      <c r="E543" s="131"/>
      <c r="F543" s="131"/>
      <c r="G543" s="131"/>
      <c r="H543" s="131"/>
      <c r="I543" s="131"/>
      <c r="J543" s="131"/>
      <c r="K543" s="131"/>
      <c r="L543" s="131"/>
      <c r="M543" s="131"/>
    </row>
    <row r="544" spans="1:13" s="270" customFormat="1" ht="14.45" customHeight="1" x14ac:dyDescent="0.2">
      <c r="A544" s="278" t="s">
        <v>276</v>
      </c>
      <c r="B544" s="146">
        <v>73</v>
      </c>
      <c r="C544" s="41">
        <v>14</v>
      </c>
      <c r="D544" s="41">
        <v>19</v>
      </c>
      <c r="E544" s="41">
        <v>8</v>
      </c>
      <c r="F544" s="41">
        <v>12</v>
      </c>
      <c r="G544" s="41">
        <v>14</v>
      </c>
      <c r="H544" s="41">
        <v>5</v>
      </c>
      <c r="I544" s="41">
        <v>0</v>
      </c>
      <c r="J544" s="41">
        <v>1</v>
      </c>
      <c r="K544" s="41">
        <v>0</v>
      </c>
      <c r="L544" s="41">
        <v>0</v>
      </c>
      <c r="M544" s="41">
        <v>0</v>
      </c>
    </row>
    <row r="545" spans="1:13" s="270" customFormat="1" ht="14.45" customHeight="1" x14ac:dyDescent="0.2">
      <c r="A545" s="278" t="s">
        <v>277</v>
      </c>
      <c r="B545" s="146">
        <v>294</v>
      </c>
      <c r="C545" s="41">
        <v>19</v>
      </c>
      <c r="D545" s="41">
        <v>33</v>
      </c>
      <c r="E545" s="41">
        <v>31</v>
      </c>
      <c r="F545" s="41">
        <v>39</v>
      </c>
      <c r="G545" s="41">
        <v>51</v>
      </c>
      <c r="H545" s="41">
        <v>71</v>
      </c>
      <c r="I545" s="41">
        <v>32</v>
      </c>
      <c r="J545" s="41">
        <v>12</v>
      </c>
      <c r="K545" s="41">
        <v>5</v>
      </c>
      <c r="L545" s="41">
        <v>1</v>
      </c>
      <c r="M545" s="41">
        <v>0</v>
      </c>
    </row>
    <row r="546" spans="1:13" s="270" customFormat="1" ht="14.45" customHeight="1" x14ac:dyDescent="0.2">
      <c r="A546" s="278" t="s">
        <v>278</v>
      </c>
      <c r="B546" s="146">
        <v>9</v>
      </c>
      <c r="C546" s="41">
        <v>0</v>
      </c>
      <c r="D546" s="41">
        <v>4</v>
      </c>
      <c r="E546" s="41">
        <v>1</v>
      </c>
      <c r="F546" s="41">
        <v>2</v>
      </c>
      <c r="G546" s="41">
        <v>0</v>
      </c>
      <c r="H546" s="41">
        <v>1</v>
      </c>
      <c r="I546" s="41">
        <v>0</v>
      </c>
      <c r="J546" s="41">
        <v>0</v>
      </c>
      <c r="K546" s="41">
        <v>1</v>
      </c>
      <c r="L546" s="41">
        <v>0</v>
      </c>
      <c r="M546" s="41">
        <v>0</v>
      </c>
    </row>
    <row r="547" spans="1:13" s="270" customFormat="1" ht="14.45" customHeight="1" x14ac:dyDescent="0.2">
      <c r="A547" s="278" t="s">
        <v>279</v>
      </c>
      <c r="B547" s="146">
        <v>107</v>
      </c>
      <c r="C547" s="41">
        <v>18</v>
      </c>
      <c r="D547" s="41">
        <v>25</v>
      </c>
      <c r="E547" s="41">
        <v>21</v>
      </c>
      <c r="F547" s="41">
        <v>15</v>
      </c>
      <c r="G547" s="41">
        <v>19</v>
      </c>
      <c r="H547" s="41">
        <v>4</v>
      </c>
      <c r="I547" s="41">
        <v>1</v>
      </c>
      <c r="J547" s="41">
        <v>3</v>
      </c>
      <c r="K547" s="41">
        <v>0</v>
      </c>
      <c r="L547" s="41">
        <v>1</v>
      </c>
      <c r="M547" s="41">
        <v>0</v>
      </c>
    </row>
    <row r="548" spans="1:13" s="270" customFormat="1" ht="14.45" customHeight="1" x14ac:dyDescent="0.2">
      <c r="A548" s="278" t="s">
        <v>273</v>
      </c>
      <c r="B548" s="146">
        <v>157</v>
      </c>
      <c r="C548" s="41">
        <v>39</v>
      </c>
      <c r="D548" s="41">
        <v>35</v>
      </c>
      <c r="E548" s="41">
        <v>29</v>
      </c>
      <c r="F548" s="41">
        <v>13</v>
      </c>
      <c r="G548" s="41">
        <v>23</v>
      </c>
      <c r="H548" s="41">
        <v>7</v>
      </c>
      <c r="I548" s="41">
        <v>7</v>
      </c>
      <c r="J548" s="41">
        <v>3</v>
      </c>
      <c r="K548" s="41">
        <v>1</v>
      </c>
      <c r="L548" s="41">
        <v>0</v>
      </c>
      <c r="M548" s="41">
        <v>0</v>
      </c>
    </row>
    <row r="549" spans="1:13" s="270" customFormat="1" ht="14.45" customHeight="1" x14ac:dyDescent="0.2">
      <c r="A549" s="426" t="s">
        <v>274</v>
      </c>
      <c r="B549" s="149">
        <v>640</v>
      </c>
      <c r="C549" s="137">
        <v>90</v>
      </c>
      <c r="D549" s="137">
        <v>116</v>
      </c>
      <c r="E549" s="137">
        <v>90</v>
      </c>
      <c r="F549" s="137">
        <v>81</v>
      </c>
      <c r="G549" s="137">
        <v>107</v>
      </c>
      <c r="H549" s="137">
        <v>88</v>
      </c>
      <c r="I549" s="137">
        <v>40</v>
      </c>
      <c r="J549" s="137">
        <v>19</v>
      </c>
      <c r="K549" s="137">
        <v>7</v>
      </c>
      <c r="L549" s="137">
        <v>2</v>
      </c>
      <c r="M549" s="137">
        <v>0</v>
      </c>
    </row>
    <row r="550" spans="1:13" s="270" customFormat="1" ht="14.45" customHeight="1" x14ac:dyDescent="0.2">
      <c r="A550" s="427"/>
      <c r="B550" s="131"/>
      <c r="C550" s="131"/>
      <c r="D550" s="131"/>
      <c r="E550" s="131"/>
      <c r="F550" s="131"/>
      <c r="G550" s="131"/>
      <c r="H550" s="131"/>
      <c r="I550" s="131"/>
      <c r="J550" s="131"/>
      <c r="K550" s="131"/>
      <c r="L550" s="131"/>
      <c r="M550" s="131"/>
    </row>
    <row r="551" spans="1:13" s="270" customFormat="1" ht="14.45" customHeight="1" x14ac:dyDescent="0.2">
      <c r="A551" s="276" t="s">
        <v>267</v>
      </c>
      <c r="B551" s="131"/>
      <c r="C551" s="131"/>
      <c r="D551" s="131"/>
      <c r="E551" s="131"/>
      <c r="F551" s="131"/>
      <c r="G551" s="131"/>
      <c r="H551" s="131"/>
      <c r="I551" s="131"/>
      <c r="J551" s="131"/>
      <c r="K551" s="131"/>
      <c r="L551" s="131"/>
      <c r="M551" s="131"/>
    </row>
    <row r="552" spans="1:13" s="270" customFormat="1" ht="14.45" customHeight="1" x14ac:dyDescent="0.2">
      <c r="A552" s="277" t="s">
        <v>282</v>
      </c>
      <c r="B552" s="131"/>
      <c r="C552" s="131"/>
      <c r="D552" s="131"/>
      <c r="E552" s="131"/>
      <c r="F552" s="131"/>
      <c r="G552" s="131"/>
      <c r="H552" s="131"/>
      <c r="I552" s="131"/>
      <c r="J552" s="131"/>
      <c r="K552" s="131"/>
      <c r="L552" s="131"/>
      <c r="M552" s="131"/>
    </row>
    <row r="553" spans="1:13" s="270" customFormat="1" ht="14.45" customHeight="1" x14ac:dyDescent="0.2">
      <c r="A553" s="278" t="s">
        <v>283</v>
      </c>
      <c r="B553" s="146">
        <v>590</v>
      </c>
      <c r="C553" s="148" t="s">
        <v>284</v>
      </c>
      <c r="D553" s="148" t="s">
        <v>284</v>
      </c>
      <c r="E553" s="148" t="s">
        <v>284</v>
      </c>
      <c r="F553" s="148" t="s">
        <v>284</v>
      </c>
      <c r="G553" s="148" t="s">
        <v>284</v>
      </c>
      <c r="H553" s="148" t="s">
        <v>284</v>
      </c>
      <c r="I553" s="148" t="s">
        <v>284</v>
      </c>
      <c r="J553" s="148" t="s">
        <v>284</v>
      </c>
      <c r="K553" s="148" t="s">
        <v>284</v>
      </c>
      <c r="L553" s="148" t="s">
        <v>284</v>
      </c>
      <c r="M553" s="148" t="s">
        <v>284</v>
      </c>
    </row>
    <row r="554" spans="1:13" ht="14.45" customHeight="1" x14ac:dyDescent="0.2"/>
    <row r="555" spans="1:13" s="270" customFormat="1" ht="14.45" customHeight="1" x14ac:dyDescent="0.2">
      <c r="B555" s="272" t="s">
        <v>143</v>
      </c>
      <c r="C555" s="261"/>
      <c r="D555" s="261"/>
      <c r="E555" s="273"/>
      <c r="F555" s="261"/>
      <c r="G555" s="261"/>
      <c r="H555" s="261"/>
      <c r="I555" s="261"/>
      <c r="J555" s="261"/>
      <c r="K555" s="261"/>
      <c r="L555" s="261"/>
      <c r="M555" s="261"/>
    </row>
    <row r="556" spans="1:13" s="270" customFormat="1" ht="14.45" customHeight="1" x14ac:dyDescent="0.2">
      <c r="A556" s="274"/>
      <c r="B556" s="274"/>
      <c r="C556" s="274"/>
      <c r="D556" s="274"/>
      <c r="E556" s="274"/>
      <c r="F556" s="274"/>
      <c r="G556" s="274"/>
      <c r="H556" s="274"/>
      <c r="I556" s="274"/>
      <c r="J556" s="274"/>
      <c r="K556" s="274"/>
      <c r="L556" s="274"/>
      <c r="M556" s="274"/>
    </row>
    <row r="557" spans="1:13" s="270" customFormat="1" ht="14.45" customHeight="1" x14ac:dyDescent="0.2">
      <c r="A557" s="276" t="s">
        <v>267</v>
      </c>
      <c r="B557" s="274"/>
      <c r="C557" s="274"/>
      <c r="D557" s="274"/>
      <c r="E557" s="274"/>
      <c r="F557" s="274"/>
      <c r="G557" s="274"/>
      <c r="H557" s="274"/>
      <c r="I557" s="274"/>
      <c r="J557" s="274"/>
      <c r="K557" s="274"/>
      <c r="L557" s="274"/>
      <c r="M557" s="274"/>
    </row>
    <row r="558" spans="1:13" s="270" customFormat="1" ht="14.45" customHeight="1" x14ac:dyDescent="0.2">
      <c r="A558" s="277" t="s">
        <v>268</v>
      </c>
      <c r="B558" s="274"/>
      <c r="C558" s="274"/>
      <c r="D558" s="274"/>
      <c r="E558" s="274"/>
      <c r="F558" s="274"/>
      <c r="G558" s="274"/>
      <c r="H558" s="274"/>
      <c r="I558" s="274"/>
      <c r="J558" s="274"/>
      <c r="K558" s="274"/>
      <c r="L558" s="274"/>
      <c r="M558" s="274"/>
    </row>
    <row r="559" spans="1:13" s="270" customFormat="1" ht="14.45" customHeight="1" x14ac:dyDescent="0.2">
      <c r="A559" s="278" t="s">
        <v>269</v>
      </c>
      <c r="B559" s="146">
        <v>52207</v>
      </c>
      <c r="C559" s="41">
        <v>347</v>
      </c>
      <c r="D559" s="41">
        <v>784</v>
      </c>
      <c r="E559" s="41">
        <v>1167</v>
      </c>
      <c r="F559" s="41">
        <v>1750</v>
      </c>
      <c r="G559" s="41">
        <v>6913</v>
      </c>
      <c r="H559" s="41">
        <v>12550</v>
      </c>
      <c r="I559" s="41">
        <v>13532</v>
      </c>
      <c r="J559" s="41">
        <v>8758</v>
      </c>
      <c r="K559" s="41">
        <v>4151</v>
      </c>
      <c r="L559" s="41">
        <v>1563</v>
      </c>
      <c r="M559" s="41">
        <v>692</v>
      </c>
    </row>
    <row r="560" spans="1:13" s="270" customFormat="1" ht="14.45" customHeight="1" x14ac:dyDescent="0.2">
      <c r="A560" s="278" t="s">
        <v>270</v>
      </c>
      <c r="B560" s="146">
        <v>62236</v>
      </c>
      <c r="C560" s="41">
        <v>164</v>
      </c>
      <c r="D560" s="41">
        <v>538</v>
      </c>
      <c r="E560" s="41">
        <v>908</v>
      </c>
      <c r="F560" s="41">
        <v>1289</v>
      </c>
      <c r="G560" s="41">
        <v>5132</v>
      </c>
      <c r="H560" s="41">
        <v>9156</v>
      </c>
      <c r="I560" s="41">
        <v>12380</v>
      </c>
      <c r="J560" s="41">
        <v>11849</v>
      </c>
      <c r="K560" s="41">
        <v>9546</v>
      </c>
      <c r="L560" s="41">
        <v>6018</v>
      </c>
      <c r="M560" s="41">
        <v>5256</v>
      </c>
    </row>
    <row r="561" spans="1:13" s="270" customFormat="1" ht="14.45" customHeight="1" x14ac:dyDescent="0.2">
      <c r="A561" s="278" t="s">
        <v>271</v>
      </c>
      <c r="B561" s="146">
        <v>10404</v>
      </c>
      <c r="C561" s="41">
        <v>5</v>
      </c>
      <c r="D561" s="41">
        <v>8</v>
      </c>
      <c r="E561" s="41">
        <v>17</v>
      </c>
      <c r="F561" s="41">
        <v>44</v>
      </c>
      <c r="G561" s="41">
        <v>195</v>
      </c>
      <c r="H561" s="41">
        <v>627</v>
      </c>
      <c r="I561" s="41">
        <v>1579</v>
      </c>
      <c r="J561" s="41">
        <v>2371</v>
      </c>
      <c r="K561" s="41">
        <v>2349</v>
      </c>
      <c r="L561" s="41">
        <v>1653</v>
      </c>
      <c r="M561" s="41">
        <v>1556</v>
      </c>
    </row>
    <row r="562" spans="1:13" s="270" customFormat="1" ht="14.45" customHeight="1" x14ac:dyDescent="0.2">
      <c r="A562" s="278" t="s">
        <v>272</v>
      </c>
      <c r="B562" s="146">
        <v>32872</v>
      </c>
      <c r="C562" s="41">
        <v>237</v>
      </c>
      <c r="D562" s="41">
        <v>692</v>
      </c>
      <c r="E562" s="41">
        <v>1186</v>
      </c>
      <c r="F562" s="41">
        <v>1705</v>
      </c>
      <c r="G562" s="41">
        <v>5160</v>
      </c>
      <c r="H562" s="41">
        <v>6321</v>
      </c>
      <c r="I562" s="41">
        <v>5993</v>
      </c>
      <c r="J562" s="41">
        <v>4689</v>
      </c>
      <c r="K562" s="41">
        <v>3152</v>
      </c>
      <c r="L562" s="41">
        <v>1839</v>
      </c>
      <c r="M562" s="41">
        <v>1898</v>
      </c>
    </row>
    <row r="563" spans="1:13" s="270" customFormat="1" ht="14.45" customHeight="1" x14ac:dyDescent="0.2">
      <c r="A563" s="425" t="s">
        <v>273</v>
      </c>
      <c r="B563" s="146">
        <v>52568</v>
      </c>
      <c r="C563" s="41">
        <v>835</v>
      </c>
      <c r="D563" s="41">
        <v>2055</v>
      </c>
      <c r="E563" s="41">
        <v>3001</v>
      </c>
      <c r="F563" s="41">
        <v>3792</v>
      </c>
      <c r="G563" s="41">
        <v>9321</v>
      </c>
      <c r="H563" s="41">
        <v>10048</v>
      </c>
      <c r="I563" s="41">
        <v>8918</v>
      </c>
      <c r="J563" s="41">
        <v>6331</v>
      </c>
      <c r="K563" s="41">
        <v>4081</v>
      </c>
      <c r="L563" s="41">
        <v>2299</v>
      </c>
      <c r="M563" s="41">
        <v>1887</v>
      </c>
    </row>
    <row r="564" spans="1:13" s="270" customFormat="1" ht="14.45" customHeight="1" x14ac:dyDescent="0.2">
      <c r="A564" s="426" t="s">
        <v>274</v>
      </c>
      <c r="B564" s="149">
        <v>210287</v>
      </c>
      <c r="C564" s="137">
        <v>1588</v>
      </c>
      <c r="D564" s="137">
        <v>4077</v>
      </c>
      <c r="E564" s="137">
        <v>6279</v>
      </c>
      <c r="F564" s="137">
        <v>8580</v>
      </c>
      <c r="G564" s="137">
        <v>26721</v>
      </c>
      <c r="H564" s="137">
        <v>38702</v>
      </c>
      <c r="I564" s="137">
        <v>42402</v>
      </c>
      <c r="J564" s="137">
        <v>33998</v>
      </c>
      <c r="K564" s="137">
        <v>23279</v>
      </c>
      <c r="L564" s="137">
        <v>13372</v>
      </c>
      <c r="M564" s="137">
        <v>11289</v>
      </c>
    </row>
    <row r="565" spans="1:13" s="270" customFormat="1" ht="14.45" customHeight="1" x14ac:dyDescent="0.2">
      <c r="A565" s="427"/>
      <c r="B565" s="131"/>
      <c r="C565" s="131"/>
      <c r="D565" s="131"/>
      <c r="E565" s="131"/>
      <c r="F565" s="131"/>
      <c r="G565" s="131"/>
      <c r="H565" s="131"/>
      <c r="I565" s="131"/>
      <c r="J565" s="131"/>
      <c r="K565" s="131"/>
      <c r="L565" s="131"/>
      <c r="M565" s="131"/>
    </row>
    <row r="566" spans="1:13" s="270" customFormat="1" ht="14.45" customHeight="1" x14ac:dyDescent="0.2">
      <c r="A566" s="277" t="s">
        <v>275</v>
      </c>
      <c r="B566" s="131"/>
      <c r="C566" s="131"/>
      <c r="D566" s="131"/>
      <c r="E566" s="131"/>
      <c r="F566" s="131"/>
      <c r="G566" s="131"/>
      <c r="H566" s="131"/>
      <c r="I566" s="131"/>
      <c r="J566" s="131"/>
      <c r="K566" s="131"/>
      <c r="L566" s="131"/>
      <c r="M566" s="131"/>
    </row>
    <row r="567" spans="1:13" s="270" customFormat="1" ht="14.45" customHeight="1" x14ac:dyDescent="0.2">
      <c r="A567" s="278" t="s">
        <v>276</v>
      </c>
      <c r="B567" s="146">
        <v>37653</v>
      </c>
      <c r="C567" s="41">
        <v>353</v>
      </c>
      <c r="D567" s="41">
        <v>869</v>
      </c>
      <c r="E567" s="41">
        <v>1423</v>
      </c>
      <c r="F567" s="41">
        <v>1941</v>
      </c>
      <c r="G567" s="41">
        <v>6264</v>
      </c>
      <c r="H567" s="41">
        <v>9152</v>
      </c>
      <c r="I567" s="41">
        <v>8888</v>
      </c>
      <c r="J567" s="41">
        <v>5083</v>
      </c>
      <c r="K567" s="41">
        <v>2291</v>
      </c>
      <c r="L567" s="41">
        <v>931</v>
      </c>
      <c r="M567" s="41">
        <v>458</v>
      </c>
    </row>
    <row r="568" spans="1:13" s="270" customFormat="1" ht="14.45" customHeight="1" x14ac:dyDescent="0.2">
      <c r="A568" s="278" t="s">
        <v>277</v>
      </c>
      <c r="B568" s="146">
        <v>97783</v>
      </c>
      <c r="C568" s="41">
        <v>269</v>
      </c>
      <c r="D568" s="41">
        <v>964</v>
      </c>
      <c r="E568" s="41">
        <v>1616</v>
      </c>
      <c r="F568" s="41">
        <v>2679</v>
      </c>
      <c r="G568" s="41">
        <v>10084</v>
      </c>
      <c r="H568" s="41">
        <v>16345</v>
      </c>
      <c r="I568" s="41">
        <v>20000</v>
      </c>
      <c r="J568" s="41">
        <v>18108</v>
      </c>
      <c r="K568" s="41">
        <v>13418</v>
      </c>
      <c r="L568" s="41">
        <v>7749</v>
      </c>
      <c r="M568" s="41">
        <v>6551</v>
      </c>
    </row>
    <row r="569" spans="1:13" s="270" customFormat="1" ht="14.45" customHeight="1" x14ac:dyDescent="0.2">
      <c r="A569" s="278" t="s">
        <v>278</v>
      </c>
      <c r="B569" s="146">
        <v>5121</v>
      </c>
      <c r="C569" s="41">
        <v>2</v>
      </c>
      <c r="D569" s="41">
        <v>11</v>
      </c>
      <c r="E569" s="41">
        <v>20</v>
      </c>
      <c r="F569" s="41">
        <v>26</v>
      </c>
      <c r="G569" s="41">
        <v>138</v>
      </c>
      <c r="H569" s="41">
        <v>311</v>
      </c>
      <c r="I569" s="41">
        <v>610</v>
      </c>
      <c r="J569" s="41">
        <v>999</v>
      </c>
      <c r="K569" s="41">
        <v>1009</v>
      </c>
      <c r="L569" s="41">
        <v>809</v>
      </c>
      <c r="M569" s="41">
        <v>1186</v>
      </c>
    </row>
    <row r="570" spans="1:13" s="270" customFormat="1" ht="14.45" customHeight="1" x14ac:dyDescent="0.2">
      <c r="A570" s="278" t="s">
        <v>279</v>
      </c>
      <c r="B570" s="146">
        <v>18192</v>
      </c>
      <c r="C570" s="41">
        <v>200</v>
      </c>
      <c r="D570" s="41">
        <v>465</v>
      </c>
      <c r="E570" s="41">
        <v>788</v>
      </c>
      <c r="F570" s="41">
        <v>1023</v>
      </c>
      <c r="G570" s="41">
        <v>2676</v>
      </c>
      <c r="H570" s="41">
        <v>3300</v>
      </c>
      <c r="I570" s="41">
        <v>3229</v>
      </c>
      <c r="J570" s="41">
        <v>2510</v>
      </c>
      <c r="K570" s="41">
        <v>1811</v>
      </c>
      <c r="L570" s="41">
        <v>1169</v>
      </c>
      <c r="M570" s="41">
        <v>1021</v>
      </c>
    </row>
    <row r="571" spans="1:13" s="270" customFormat="1" ht="14.45" customHeight="1" x14ac:dyDescent="0.2">
      <c r="A571" s="278" t="s">
        <v>273</v>
      </c>
      <c r="B571" s="146">
        <v>51538</v>
      </c>
      <c r="C571" s="41">
        <v>764</v>
      </c>
      <c r="D571" s="41">
        <v>1768</v>
      </c>
      <c r="E571" s="41">
        <v>2432</v>
      </c>
      <c r="F571" s="41">
        <v>2911</v>
      </c>
      <c r="G571" s="41">
        <v>7559</v>
      </c>
      <c r="H571" s="41">
        <v>9594</v>
      </c>
      <c r="I571" s="41">
        <v>9675</v>
      </c>
      <c r="J571" s="41">
        <v>7298</v>
      </c>
      <c r="K571" s="41">
        <v>4750</v>
      </c>
      <c r="L571" s="41">
        <v>2714</v>
      </c>
      <c r="M571" s="41">
        <v>2073</v>
      </c>
    </row>
    <row r="572" spans="1:13" s="270" customFormat="1" ht="14.45" customHeight="1" x14ac:dyDescent="0.2">
      <c r="A572" s="426" t="s">
        <v>274</v>
      </c>
      <c r="B572" s="149">
        <v>210287</v>
      </c>
      <c r="C572" s="137">
        <v>1588</v>
      </c>
      <c r="D572" s="137">
        <v>4077</v>
      </c>
      <c r="E572" s="137">
        <v>6279</v>
      </c>
      <c r="F572" s="137">
        <v>8580</v>
      </c>
      <c r="G572" s="137">
        <v>26721</v>
      </c>
      <c r="H572" s="137">
        <v>38702</v>
      </c>
      <c r="I572" s="137">
        <v>42402</v>
      </c>
      <c r="J572" s="137">
        <v>33998</v>
      </c>
      <c r="K572" s="137">
        <v>23279</v>
      </c>
      <c r="L572" s="137">
        <v>13372</v>
      </c>
      <c r="M572" s="137">
        <v>11289</v>
      </c>
    </row>
    <row r="573" spans="1:13" s="270" customFormat="1" ht="14.45" customHeight="1" x14ac:dyDescent="0.2">
      <c r="A573" s="427"/>
      <c r="B573" s="131"/>
      <c r="C573" s="131"/>
      <c r="D573" s="131"/>
      <c r="E573" s="131"/>
      <c r="F573" s="131"/>
      <c r="G573" s="131"/>
      <c r="H573" s="131"/>
      <c r="I573" s="131"/>
      <c r="J573" s="131"/>
      <c r="K573" s="131"/>
      <c r="L573" s="131"/>
      <c r="M573" s="131"/>
    </row>
    <row r="574" spans="1:13" s="270" customFormat="1" ht="14.45" customHeight="1" x14ac:dyDescent="0.2">
      <c r="A574" s="276" t="s">
        <v>280</v>
      </c>
      <c r="B574" s="131"/>
      <c r="C574" s="131"/>
      <c r="D574" s="131"/>
      <c r="E574" s="131"/>
      <c r="F574" s="131"/>
      <c r="G574" s="131"/>
      <c r="H574" s="131"/>
      <c r="I574" s="131"/>
      <c r="J574" s="131"/>
      <c r="K574" s="131"/>
      <c r="L574" s="131"/>
      <c r="M574" s="131"/>
    </row>
    <row r="575" spans="1:13" s="270" customFormat="1" ht="14.45" customHeight="1" x14ac:dyDescent="0.2">
      <c r="A575" s="278" t="s">
        <v>269</v>
      </c>
      <c r="B575" s="146">
        <v>21111</v>
      </c>
      <c r="C575" s="41">
        <v>1020</v>
      </c>
      <c r="D575" s="41">
        <v>1156</v>
      </c>
      <c r="E575" s="41">
        <v>1089</v>
      </c>
      <c r="F575" s="41">
        <v>1647</v>
      </c>
      <c r="G575" s="41">
        <v>5094</v>
      </c>
      <c r="H575" s="41">
        <v>5886</v>
      </c>
      <c r="I575" s="41">
        <v>3632</v>
      </c>
      <c r="J575" s="41">
        <v>1210</v>
      </c>
      <c r="K575" s="41">
        <v>297</v>
      </c>
      <c r="L575" s="41">
        <v>66</v>
      </c>
      <c r="M575" s="41">
        <v>14</v>
      </c>
    </row>
    <row r="576" spans="1:13" s="270" customFormat="1" ht="14.45" customHeight="1" x14ac:dyDescent="0.2">
      <c r="A576" s="278" t="s">
        <v>270</v>
      </c>
      <c r="B576" s="146">
        <v>17516</v>
      </c>
      <c r="C576" s="41">
        <v>612</v>
      </c>
      <c r="D576" s="41">
        <v>759</v>
      </c>
      <c r="E576" s="41">
        <v>775</v>
      </c>
      <c r="F576" s="41">
        <v>973</v>
      </c>
      <c r="G576" s="41">
        <v>2949</v>
      </c>
      <c r="H576" s="41">
        <v>3498</v>
      </c>
      <c r="I576" s="41">
        <v>3222</v>
      </c>
      <c r="J576" s="41">
        <v>2302</v>
      </c>
      <c r="K576" s="41">
        <v>1465</v>
      </c>
      <c r="L576" s="41">
        <v>744</v>
      </c>
      <c r="M576" s="41">
        <v>217</v>
      </c>
    </row>
    <row r="577" spans="1:13" s="270" customFormat="1" ht="14.45" customHeight="1" x14ac:dyDescent="0.2">
      <c r="A577" s="278" t="s">
        <v>271</v>
      </c>
      <c r="B577" s="146">
        <v>3423</v>
      </c>
      <c r="C577" s="41">
        <v>14</v>
      </c>
      <c r="D577" s="41">
        <v>10</v>
      </c>
      <c r="E577" s="41">
        <v>13</v>
      </c>
      <c r="F577" s="41">
        <v>53</v>
      </c>
      <c r="G577" s="41">
        <v>157</v>
      </c>
      <c r="H577" s="41">
        <v>599</v>
      </c>
      <c r="I577" s="41">
        <v>886</v>
      </c>
      <c r="J577" s="41">
        <v>819</v>
      </c>
      <c r="K577" s="41">
        <v>559</v>
      </c>
      <c r="L577" s="41">
        <v>235</v>
      </c>
      <c r="M577" s="41">
        <v>78</v>
      </c>
    </row>
    <row r="578" spans="1:13" s="270" customFormat="1" ht="14.45" customHeight="1" x14ac:dyDescent="0.2">
      <c r="A578" s="278" t="s">
        <v>272</v>
      </c>
      <c r="B578" s="146">
        <v>8113</v>
      </c>
      <c r="C578" s="41">
        <v>747</v>
      </c>
      <c r="D578" s="41">
        <v>847</v>
      </c>
      <c r="E578" s="41">
        <v>881</v>
      </c>
      <c r="F578" s="41">
        <v>884</v>
      </c>
      <c r="G578" s="41">
        <v>1792</v>
      </c>
      <c r="H578" s="41">
        <v>1185</v>
      </c>
      <c r="I578" s="41">
        <v>795</v>
      </c>
      <c r="J578" s="41">
        <v>483</v>
      </c>
      <c r="K578" s="41">
        <v>279</v>
      </c>
      <c r="L578" s="41">
        <v>167</v>
      </c>
      <c r="M578" s="41">
        <v>53</v>
      </c>
    </row>
    <row r="579" spans="1:13" s="270" customFormat="1" ht="14.45" customHeight="1" x14ac:dyDescent="0.2">
      <c r="A579" s="425" t="s">
        <v>273</v>
      </c>
      <c r="B579" s="146">
        <v>18620</v>
      </c>
      <c r="C579" s="41">
        <v>3183</v>
      </c>
      <c r="D579" s="41">
        <v>2641</v>
      </c>
      <c r="E579" s="41">
        <v>2110</v>
      </c>
      <c r="F579" s="41">
        <v>1916</v>
      </c>
      <c r="G579" s="41">
        <v>3233</v>
      </c>
      <c r="H579" s="41">
        <v>2329</v>
      </c>
      <c r="I579" s="41">
        <v>1584</v>
      </c>
      <c r="J579" s="41">
        <v>862</v>
      </c>
      <c r="K579" s="41">
        <v>463</v>
      </c>
      <c r="L579" s="41">
        <v>214</v>
      </c>
      <c r="M579" s="41">
        <v>85</v>
      </c>
    </row>
    <row r="580" spans="1:13" s="270" customFormat="1" ht="14.45" customHeight="1" x14ac:dyDescent="0.2">
      <c r="A580" s="426" t="s">
        <v>274</v>
      </c>
      <c r="B580" s="149">
        <v>68783</v>
      </c>
      <c r="C580" s="137">
        <v>5576</v>
      </c>
      <c r="D580" s="137">
        <v>5413</v>
      </c>
      <c r="E580" s="137">
        <v>4868</v>
      </c>
      <c r="F580" s="137">
        <v>5473</v>
      </c>
      <c r="G580" s="137">
        <v>13225</v>
      </c>
      <c r="H580" s="137">
        <v>13497</v>
      </c>
      <c r="I580" s="137">
        <v>10119</v>
      </c>
      <c r="J580" s="137">
        <v>5676</v>
      </c>
      <c r="K580" s="137">
        <v>3063</v>
      </c>
      <c r="L580" s="137">
        <v>1426</v>
      </c>
      <c r="M580" s="137">
        <v>447</v>
      </c>
    </row>
    <row r="581" spans="1:13" s="270" customFormat="1" ht="14.45" customHeight="1" x14ac:dyDescent="0.2">
      <c r="A581" s="427"/>
      <c r="B581" s="131"/>
      <c r="C581" s="131"/>
      <c r="D581" s="131"/>
      <c r="E581" s="131"/>
      <c r="F581" s="131"/>
      <c r="G581" s="131"/>
      <c r="H581" s="131"/>
      <c r="I581" s="131"/>
      <c r="J581" s="131"/>
      <c r="K581" s="131"/>
      <c r="L581" s="131"/>
      <c r="M581" s="131"/>
    </row>
    <row r="582" spans="1:13" s="270" customFormat="1" ht="14.45" customHeight="1" x14ac:dyDescent="0.2">
      <c r="A582" s="276" t="s">
        <v>281</v>
      </c>
      <c r="B582" s="131"/>
      <c r="C582" s="131"/>
      <c r="D582" s="131"/>
      <c r="E582" s="131"/>
      <c r="F582" s="131"/>
      <c r="G582" s="131"/>
      <c r="H582" s="131"/>
      <c r="I582" s="131"/>
      <c r="J582" s="131"/>
      <c r="K582" s="131"/>
      <c r="L582" s="131"/>
      <c r="M582" s="131"/>
    </row>
    <row r="583" spans="1:13" s="270" customFormat="1" ht="14.45" customHeight="1" x14ac:dyDescent="0.2">
      <c r="A583" s="278" t="s">
        <v>276</v>
      </c>
      <c r="B583" s="146">
        <v>8176</v>
      </c>
      <c r="C583" s="41">
        <v>1648</v>
      </c>
      <c r="D583" s="41">
        <v>1490</v>
      </c>
      <c r="E583" s="41">
        <v>1589</v>
      </c>
      <c r="F583" s="41">
        <v>1380</v>
      </c>
      <c r="G583" s="41">
        <v>1385</v>
      </c>
      <c r="H583" s="41">
        <v>512</v>
      </c>
      <c r="I583" s="41">
        <v>131</v>
      </c>
      <c r="J583" s="41">
        <v>34</v>
      </c>
      <c r="K583" s="41">
        <v>6</v>
      </c>
      <c r="L583" s="41">
        <v>0</v>
      </c>
      <c r="M583" s="41">
        <v>1</v>
      </c>
    </row>
    <row r="584" spans="1:13" s="270" customFormat="1" ht="14.45" customHeight="1" x14ac:dyDescent="0.2">
      <c r="A584" s="278" t="s">
        <v>277</v>
      </c>
      <c r="B584" s="146">
        <v>23061</v>
      </c>
      <c r="C584" s="41">
        <v>1631</v>
      </c>
      <c r="D584" s="41">
        <v>1966</v>
      </c>
      <c r="E584" s="41">
        <v>2763</v>
      </c>
      <c r="F584" s="41">
        <v>3362</v>
      </c>
      <c r="G584" s="41">
        <v>6220</v>
      </c>
      <c r="H584" s="41">
        <v>4572</v>
      </c>
      <c r="I584" s="41">
        <v>1822</v>
      </c>
      <c r="J584" s="41">
        <v>530</v>
      </c>
      <c r="K584" s="41">
        <v>149</v>
      </c>
      <c r="L584" s="41">
        <v>38</v>
      </c>
      <c r="M584" s="41">
        <v>8</v>
      </c>
    </row>
    <row r="585" spans="1:13" s="270" customFormat="1" ht="14.45" customHeight="1" x14ac:dyDescent="0.2">
      <c r="A585" s="278" t="s">
        <v>278</v>
      </c>
      <c r="B585" s="146">
        <v>1166</v>
      </c>
      <c r="C585" s="41">
        <v>22</v>
      </c>
      <c r="D585" s="41">
        <v>16</v>
      </c>
      <c r="E585" s="41">
        <v>16</v>
      </c>
      <c r="F585" s="41">
        <v>51</v>
      </c>
      <c r="G585" s="41">
        <v>162</v>
      </c>
      <c r="H585" s="41">
        <v>283</v>
      </c>
      <c r="I585" s="41">
        <v>288</v>
      </c>
      <c r="J585" s="41">
        <v>220</v>
      </c>
      <c r="K585" s="41">
        <v>84</v>
      </c>
      <c r="L585" s="41">
        <v>20</v>
      </c>
      <c r="M585" s="41">
        <v>4</v>
      </c>
    </row>
    <row r="586" spans="1:13" s="270" customFormat="1" ht="14.45" customHeight="1" x14ac:dyDescent="0.2">
      <c r="A586" s="278" t="s">
        <v>279</v>
      </c>
      <c r="B586" s="146">
        <v>4228</v>
      </c>
      <c r="C586" s="41">
        <v>798</v>
      </c>
      <c r="D586" s="41">
        <v>769</v>
      </c>
      <c r="E586" s="41">
        <v>678</v>
      </c>
      <c r="F586" s="41">
        <v>564</v>
      </c>
      <c r="G586" s="41">
        <v>679</v>
      </c>
      <c r="H586" s="41">
        <v>393</v>
      </c>
      <c r="I586" s="41">
        <v>197</v>
      </c>
      <c r="J586" s="41">
        <v>77</v>
      </c>
      <c r="K586" s="41">
        <v>39</v>
      </c>
      <c r="L586" s="41">
        <v>25</v>
      </c>
      <c r="M586" s="41">
        <v>9</v>
      </c>
    </row>
    <row r="587" spans="1:13" s="270" customFormat="1" ht="14.45" customHeight="1" x14ac:dyDescent="0.2">
      <c r="A587" s="278" t="s">
        <v>273</v>
      </c>
      <c r="B587" s="146">
        <v>14150</v>
      </c>
      <c r="C587" s="41">
        <v>4084</v>
      </c>
      <c r="D587" s="41">
        <v>3121</v>
      </c>
      <c r="E587" s="41">
        <v>2042</v>
      </c>
      <c r="F587" s="41">
        <v>1508</v>
      </c>
      <c r="G587" s="41">
        <v>1735</v>
      </c>
      <c r="H587" s="41">
        <v>1032</v>
      </c>
      <c r="I587" s="41">
        <v>399</v>
      </c>
      <c r="J587" s="41">
        <v>156</v>
      </c>
      <c r="K587" s="41">
        <v>46</v>
      </c>
      <c r="L587" s="41">
        <v>21</v>
      </c>
      <c r="M587" s="41">
        <v>6</v>
      </c>
    </row>
    <row r="588" spans="1:13" s="270" customFormat="1" ht="14.45" customHeight="1" x14ac:dyDescent="0.2">
      <c r="A588" s="426" t="s">
        <v>274</v>
      </c>
      <c r="B588" s="149">
        <v>50781</v>
      </c>
      <c r="C588" s="137">
        <v>8183</v>
      </c>
      <c r="D588" s="137">
        <v>7362</v>
      </c>
      <c r="E588" s="137">
        <v>7088</v>
      </c>
      <c r="F588" s="137">
        <v>6865</v>
      </c>
      <c r="G588" s="137">
        <v>10181</v>
      </c>
      <c r="H588" s="137">
        <v>6792</v>
      </c>
      <c r="I588" s="137">
        <v>2837</v>
      </c>
      <c r="J588" s="137">
        <v>1017</v>
      </c>
      <c r="K588" s="137">
        <v>324</v>
      </c>
      <c r="L588" s="137">
        <v>104</v>
      </c>
      <c r="M588" s="137">
        <v>28</v>
      </c>
    </row>
    <row r="589" spans="1:13" s="270" customFormat="1" ht="14.45" customHeight="1" x14ac:dyDescent="0.2">
      <c r="A589" s="275"/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  <c r="L589" s="164"/>
      <c r="M589" s="164"/>
    </row>
    <row r="590" spans="1:13" s="270" customFormat="1" ht="14.45" customHeight="1" x14ac:dyDescent="0.2">
      <c r="A590" s="276" t="s">
        <v>267</v>
      </c>
      <c r="B590" s="131"/>
      <c r="C590" s="131"/>
      <c r="D590" s="131"/>
      <c r="E590" s="131"/>
      <c r="F590" s="131"/>
      <c r="G590" s="131"/>
      <c r="H590" s="131"/>
      <c r="I590" s="131"/>
      <c r="J590" s="131"/>
      <c r="K590" s="131"/>
      <c r="L590" s="131"/>
      <c r="M590" s="131"/>
    </row>
    <row r="591" spans="1:13" s="270" customFormat="1" ht="14.45" customHeight="1" x14ac:dyDescent="0.2">
      <c r="A591" s="277" t="s">
        <v>282</v>
      </c>
      <c r="B591" s="131"/>
      <c r="C591" s="131"/>
      <c r="D591" s="131"/>
      <c r="E591" s="131"/>
      <c r="F591" s="131"/>
      <c r="G591" s="131"/>
      <c r="H591" s="131"/>
      <c r="I591" s="131"/>
      <c r="J591" s="131"/>
      <c r="K591" s="131"/>
      <c r="L591" s="131"/>
      <c r="M591" s="131"/>
    </row>
    <row r="592" spans="1:13" s="270" customFormat="1" ht="14.45" customHeight="1" x14ac:dyDescent="0.2">
      <c r="A592" s="278" t="s">
        <v>283</v>
      </c>
      <c r="B592" s="146">
        <v>53923</v>
      </c>
      <c r="C592" s="148" t="s">
        <v>284</v>
      </c>
      <c r="D592" s="148" t="s">
        <v>284</v>
      </c>
      <c r="E592" s="148" t="s">
        <v>284</v>
      </c>
      <c r="F592" s="148" t="s">
        <v>284</v>
      </c>
      <c r="G592" s="148" t="s">
        <v>284</v>
      </c>
      <c r="H592" s="148" t="s">
        <v>284</v>
      </c>
      <c r="I592" s="148" t="s">
        <v>284</v>
      </c>
      <c r="J592" s="148" t="s">
        <v>284</v>
      </c>
      <c r="K592" s="148" t="s">
        <v>284</v>
      </c>
      <c r="L592" s="148" t="s">
        <v>284</v>
      </c>
      <c r="M592" s="148" t="s">
        <v>284</v>
      </c>
    </row>
    <row r="593" spans="1:13" s="270" customFormat="1" ht="14.45" customHeight="1" x14ac:dyDescent="0.2">
      <c r="A593" s="274"/>
      <c r="B593" s="131"/>
      <c r="C593" s="131"/>
      <c r="D593" s="131"/>
      <c r="E593" s="131"/>
      <c r="F593" s="131"/>
      <c r="G593" s="131"/>
      <c r="H593" s="131"/>
      <c r="I593" s="131"/>
      <c r="J593" s="131"/>
      <c r="K593" s="131"/>
      <c r="L593" s="131"/>
      <c r="M593" s="131"/>
    </row>
    <row r="594" spans="1:13" s="270" customFormat="1" ht="14.45" customHeight="1" x14ac:dyDescent="0.2">
      <c r="A594" s="271"/>
      <c r="B594" s="342" t="s">
        <v>23</v>
      </c>
      <c r="C594" s="301"/>
      <c r="D594" s="301"/>
      <c r="E594" s="301"/>
      <c r="F594" s="301"/>
      <c r="G594" s="301"/>
      <c r="H594" s="301"/>
      <c r="I594" s="301"/>
      <c r="J594" s="301"/>
      <c r="K594" s="301"/>
      <c r="L594" s="301"/>
      <c r="M594" s="301"/>
    </row>
    <row r="595" spans="1:13" s="270" customFormat="1" ht="14.45" customHeight="1" x14ac:dyDescent="0.2">
      <c r="A595" s="274"/>
      <c r="B595" s="301"/>
      <c r="C595" s="301"/>
      <c r="D595" s="301"/>
      <c r="E595" s="301"/>
      <c r="F595" s="301"/>
      <c r="G595" s="301"/>
      <c r="H595" s="301"/>
      <c r="I595" s="301"/>
      <c r="J595" s="301"/>
      <c r="K595" s="301"/>
      <c r="L595" s="301"/>
      <c r="M595" s="301"/>
    </row>
    <row r="596" spans="1:13" s="270" customFormat="1" ht="14.45" customHeight="1" x14ac:dyDescent="0.2">
      <c r="A596" s="276" t="s">
        <v>267</v>
      </c>
      <c r="B596" s="131"/>
      <c r="C596" s="131"/>
      <c r="D596" s="131"/>
      <c r="E596" s="131"/>
      <c r="F596" s="131"/>
      <c r="G596" s="131"/>
      <c r="H596" s="131"/>
      <c r="I596" s="131"/>
      <c r="J596" s="131"/>
      <c r="K596" s="131"/>
      <c r="L596" s="131"/>
      <c r="M596" s="131"/>
    </row>
    <row r="597" spans="1:13" s="270" customFormat="1" ht="14.45" customHeight="1" x14ac:dyDescent="0.2">
      <c r="A597" s="277" t="s">
        <v>268</v>
      </c>
      <c r="B597" s="131"/>
      <c r="C597" s="131"/>
      <c r="D597" s="131"/>
      <c r="E597" s="131"/>
      <c r="F597" s="131"/>
      <c r="G597" s="131"/>
      <c r="H597" s="131"/>
      <c r="I597" s="131"/>
      <c r="J597" s="131"/>
      <c r="K597" s="131"/>
      <c r="L597" s="131"/>
      <c r="M597" s="131"/>
    </row>
    <row r="598" spans="1:13" s="270" customFormat="1" ht="14.45" customHeight="1" x14ac:dyDescent="0.2">
      <c r="A598" s="278" t="s">
        <v>269</v>
      </c>
      <c r="B598" s="146">
        <v>105395</v>
      </c>
      <c r="C598" s="41">
        <v>718</v>
      </c>
      <c r="D598" s="41">
        <v>1758</v>
      </c>
      <c r="E598" s="41">
        <v>2788</v>
      </c>
      <c r="F598" s="41">
        <v>4314</v>
      </c>
      <c r="G598" s="41">
        <v>16832</v>
      </c>
      <c r="H598" s="41">
        <v>27292</v>
      </c>
      <c r="I598" s="41">
        <v>25966</v>
      </c>
      <c r="J598" s="41">
        <v>15332</v>
      </c>
      <c r="K598" s="41">
        <v>6822</v>
      </c>
      <c r="L598" s="41">
        <v>2495</v>
      </c>
      <c r="M598" s="41">
        <v>1078</v>
      </c>
    </row>
    <row r="599" spans="1:13" s="270" customFormat="1" ht="14.45" customHeight="1" x14ac:dyDescent="0.2">
      <c r="A599" s="278" t="s">
        <v>270</v>
      </c>
      <c r="B599" s="146">
        <v>104013</v>
      </c>
      <c r="C599" s="41">
        <v>288</v>
      </c>
      <c r="D599" s="41">
        <v>1012</v>
      </c>
      <c r="E599" s="41">
        <v>1667</v>
      </c>
      <c r="F599" s="41">
        <v>2520</v>
      </c>
      <c r="G599" s="41">
        <v>9904</v>
      </c>
      <c r="H599" s="41">
        <v>17532</v>
      </c>
      <c r="I599" s="41">
        <v>21557</v>
      </c>
      <c r="J599" s="41">
        <v>19109</v>
      </c>
      <c r="K599" s="41">
        <v>14278</v>
      </c>
      <c r="L599" s="41">
        <v>8767</v>
      </c>
      <c r="M599" s="41">
        <v>7379</v>
      </c>
    </row>
    <row r="600" spans="1:13" s="270" customFormat="1" ht="14.45" customHeight="1" x14ac:dyDescent="0.2">
      <c r="A600" s="278" t="s">
        <v>271</v>
      </c>
      <c r="B600" s="146">
        <v>15365</v>
      </c>
      <c r="C600" s="41">
        <v>8</v>
      </c>
      <c r="D600" s="41">
        <v>17</v>
      </c>
      <c r="E600" s="41">
        <v>27</v>
      </c>
      <c r="F600" s="41">
        <v>66</v>
      </c>
      <c r="G600" s="41">
        <v>326</v>
      </c>
      <c r="H600" s="41">
        <v>1044</v>
      </c>
      <c r="I600" s="41">
        <v>2552</v>
      </c>
      <c r="J600" s="41">
        <v>3579</v>
      </c>
      <c r="K600" s="41">
        <v>3350</v>
      </c>
      <c r="L600" s="41">
        <v>2280</v>
      </c>
      <c r="M600" s="41">
        <v>2116</v>
      </c>
    </row>
    <row r="601" spans="1:13" s="270" customFormat="1" ht="14.45" customHeight="1" x14ac:dyDescent="0.2">
      <c r="A601" s="278" t="s">
        <v>272</v>
      </c>
      <c r="B601" s="146">
        <v>55377</v>
      </c>
      <c r="C601" s="41">
        <v>429</v>
      </c>
      <c r="D601" s="41">
        <v>1259</v>
      </c>
      <c r="E601" s="41">
        <v>2174</v>
      </c>
      <c r="F601" s="41">
        <v>3117</v>
      </c>
      <c r="G601" s="41">
        <v>9321</v>
      </c>
      <c r="H601" s="41">
        <v>11007</v>
      </c>
      <c r="I601" s="41">
        <v>9976</v>
      </c>
      <c r="J601" s="41">
        <v>7636</v>
      </c>
      <c r="K601" s="41">
        <v>4870</v>
      </c>
      <c r="L601" s="41">
        <v>2840</v>
      </c>
      <c r="M601" s="41">
        <v>2748</v>
      </c>
    </row>
    <row r="602" spans="1:13" s="270" customFormat="1" ht="14.45" customHeight="1" x14ac:dyDescent="0.2">
      <c r="A602" s="425" t="s">
        <v>273</v>
      </c>
      <c r="B602" s="146">
        <v>105439</v>
      </c>
      <c r="C602" s="41">
        <v>1782</v>
      </c>
      <c r="D602" s="41">
        <v>4634</v>
      </c>
      <c r="E602" s="41">
        <v>7037</v>
      </c>
      <c r="F602" s="41">
        <v>8788</v>
      </c>
      <c r="G602" s="41">
        <v>21288</v>
      </c>
      <c r="H602" s="41">
        <v>21272</v>
      </c>
      <c r="I602" s="41">
        <v>17187</v>
      </c>
      <c r="J602" s="41">
        <v>10910</v>
      </c>
      <c r="K602" s="41">
        <v>6449</v>
      </c>
      <c r="L602" s="41">
        <v>3408</v>
      </c>
      <c r="M602" s="41">
        <v>2684</v>
      </c>
    </row>
    <row r="603" spans="1:13" s="270" customFormat="1" ht="14.45" customHeight="1" x14ac:dyDescent="0.2">
      <c r="A603" s="426" t="s">
        <v>274</v>
      </c>
      <c r="B603" s="149">
        <v>385589</v>
      </c>
      <c r="C603" s="137">
        <v>3225</v>
      </c>
      <c r="D603" s="137">
        <v>8680</v>
      </c>
      <c r="E603" s="137">
        <v>13693</v>
      </c>
      <c r="F603" s="137">
        <v>18805</v>
      </c>
      <c r="G603" s="137">
        <v>57671</v>
      </c>
      <c r="H603" s="137">
        <v>78147</v>
      </c>
      <c r="I603" s="137">
        <v>77238</v>
      </c>
      <c r="J603" s="137">
        <v>56566</v>
      </c>
      <c r="K603" s="137">
        <v>35769</v>
      </c>
      <c r="L603" s="137">
        <v>19790</v>
      </c>
      <c r="M603" s="137">
        <v>16005</v>
      </c>
    </row>
    <row r="604" spans="1:13" s="270" customFormat="1" ht="14.45" customHeight="1" x14ac:dyDescent="0.2">
      <c r="A604" s="427"/>
      <c r="B604" s="131"/>
      <c r="C604" s="131"/>
      <c r="D604" s="131"/>
      <c r="E604" s="131"/>
      <c r="F604" s="131"/>
      <c r="G604" s="131"/>
      <c r="H604" s="131"/>
      <c r="I604" s="131"/>
      <c r="J604" s="131"/>
      <c r="K604" s="131"/>
      <c r="L604" s="131"/>
      <c r="M604" s="131"/>
    </row>
    <row r="605" spans="1:13" s="270" customFormat="1" ht="14.45" customHeight="1" x14ac:dyDescent="0.2">
      <c r="A605" s="277" t="s">
        <v>275</v>
      </c>
      <c r="B605" s="131"/>
      <c r="C605" s="131"/>
      <c r="D605" s="131"/>
      <c r="E605" s="131"/>
      <c r="F605" s="131"/>
      <c r="G605" s="131"/>
      <c r="H605" s="131"/>
      <c r="I605" s="131"/>
      <c r="J605" s="131"/>
      <c r="K605" s="131"/>
      <c r="L605" s="131"/>
      <c r="M605" s="131"/>
    </row>
    <row r="606" spans="1:13" s="270" customFormat="1" ht="14.45" customHeight="1" x14ac:dyDescent="0.2">
      <c r="A606" s="278" t="s">
        <v>276</v>
      </c>
      <c r="B606" s="146">
        <v>78692</v>
      </c>
      <c r="C606" s="41">
        <v>735</v>
      </c>
      <c r="D606" s="41">
        <v>1989</v>
      </c>
      <c r="E606" s="41">
        <v>3332</v>
      </c>
      <c r="F606" s="41">
        <v>4657</v>
      </c>
      <c r="G606" s="41">
        <v>15063</v>
      </c>
      <c r="H606" s="41">
        <v>20274</v>
      </c>
      <c r="I606" s="41">
        <v>17334</v>
      </c>
      <c r="J606" s="41">
        <v>9183</v>
      </c>
      <c r="K606" s="41">
        <v>3904</v>
      </c>
      <c r="L606" s="41">
        <v>1469</v>
      </c>
      <c r="M606" s="41">
        <v>752</v>
      </c>
    </row>
    <row r="607" spans="1:13" s="270" customFormat="1" ht="14.45" customHeight="1" x14ac:dyDescent="0.2">
      <c r="A607" s="278" t="s">
        <v>277</v>
      </c>
      <c r="B607" s="146">
        <v>164821</v>
      </c>
      <c r="C607" s="41">
        <v>467</v>
      </c>
      <c r="D607" s="41">
        <v>1791</v>
      </c>
      <c r="E607" s="41">
        <v>3119</v>
      </c>
      <c r="F607" s="41">
        <v>5204</v>
      </c>
      <c r="G607" s="41">
        <v>19233</v>
      </c>
      <c r="H607" s="41">
        <v>30212</v>
      </c>
      <c r="I607" s="41">
        <v>34529</v>
      </c>
      <c r="J607" s="41">
        <v>29352</v>
      </c>
      <c r="K607" s="41">
        <v>20254</v>
      </c>
      <c r="L607" s="41">
        <v>11446</v>
      </c>
      <c r="M607" s="41">
        <v>9214</v>
      </c>
    </row>
    <row r="608" spans="1:13" s="270" customFormat="1" ht="14.45" customHeight="1" x14ac:dyDescent="0.2">
      <c r="A608" s="278" t="s">
        <v>278</v>
      </c>
      <c r="B608" s="146">
        <v>7309</v>
      </c>
      <c r="C608" s="41">
        <v>7</v>
      </c>
      <c r="D608" s="41">
        <v>24</v>
      </c>
      <c r="E608" s="41">
        <v>34</v>
      </c>
      <c r="F608" s="41">
        <v>40</v>
      </c>
      <c r="G608" s="41">
        <v>229</v>
      </c>
      <c r="H608" s="41">
        <v>508</v>
      </c>
      <c r="I608" s="41">
        <v>965</v>
      </c>
      <c r="J608" s="41">
        <v>1422</v>
      </c>
      <c r="K608" s="41">
        <v>1416</v>
      </c>
      <c r="L608" s="41">
        <v>1117</v>
      </c>
      <c r="M608" s="41">
        <v>1547</v>
      </c>
    </row>
    <row r="609" spans="1:13" s="270" customFormat="1" ht="14.45" customHeight="1" x14ac:dyDescent="0.2">
      <c r="A609" s="278" t="s">
        <v>279</v>
      </c>
      <c r="B609" s="146">
        <v>30464</v>
      </c>
      <c r="C609" s="41">
        <v>355</v>
      </c>
      <c r="D609" s="41">
        <v>850</v>
      </c>
      <c r="E609" s="41">
        <v>1435</v>
      </c>
      <c r="F609" s="41">
        <v>1818</v>
      </c>
      <c r="G609" s="41">
        <v>4801</v>
      </c>
      <c r="H609" s="41">
        <v>5806</v>
      </c>
      <c r="I609" s="41">
        <v>5428</v>
      </c>
      <c r="J609" s="41">
        <v>4064</v>
      </c>
      <c r="K609" s="41">
        <v>2712</v>
      </c>
      <c r="L609" s="41">
        <v>1687</v>
      </c>
      <c r="M609" s="41">
        <v>1508</v>
      </c>
    </row>
    <row r="610" spans="1:13" s="270" customFormat="1" ht="14.45" customHeight="1" x14ac:dyDescent="0.2">
      <c r="A610" s="278" t="s">
        <v>273</v>
      </c>
      <c r="B610" s="146">
        <v>104303</v>
      </c>
      <c r="C610" s="41">
        <v>1661</v>
      </c>
      <c r="D610" s="41">
        <v>4026</v>
      </c>
      <c r="E610" s="41">
        <v>5773</v>
      </c>
      <c r="F610" s="41">
        <v>7086</v>
      </c>
      <c r="G610" s="41">
        <v>18345</v>
      </c>
      <c r="H610" s="41">
        <v>21347</v>
      </c>
      <c r="I610" s="41">
        <v>18982</v>
      </c>
      <c r="J610" s="41">
        <v>12545</v>
      </c>
      <c r="K610" s="41">
        <v>7483</v>
      </c>
      <c r="L610" s="41">
        <v>4071</v>
      </c>
      <c r="M610" s="41">
        <v>2984</v>
      </c>
    </row>
    <row r="611" spans="1:13" s="270" customFormat="1" ht="14.45" customHeight="1" x14ac:dyDescent="0.2">
      <c r="A611" s="426" t="s">
        <v>274</v>
      </c>
      <c r="B611" s="149">
        <v>385589</v>
      </c>
      <c r="C611" s="137">
        <v>3225</v>
      </c>
      <c r="D611" s="137">
        <v>8680</v>
      </c>
      <c r="E611" s="137">
        <v>13693</v>
      </c>
      <c r="F611" s="137">
        <v>18805</v>
      </c>
      <c r="G611" s="137">
        <v>57671</v>
      </c>
      <c r="H611" s="137">
        <v>78147</v>
      </c>
      <c r="I611" s="137">
        <v>77238</v>
      </c>
      <c r="J611" s="137">
        <v>56566</v>
      </c>
      <c r="K611" s="137">
        <v>35769</v>
      </c>
      <c r="L611" s="137">
        <v>19790</v>
      </c>
      <c r="M611" s="137">
        <v>16005</v>
      </c>
    </row>
    <row r="612" spans="1:13" s="270" customFormat="1" ht="14.45" customHeight="1" x14ac:dyDescent="0.2">
      <c r="A612" s="427"/>
      <c r="B612" s="131"/>
      <c r="C612" s="131"/>
      <c r="D612" s="131"/>
      <c r="E612" s="131"/>
      <c r="F612" s="131"/>
      <c r="G612" s="131"/>
      <c r="H612" s="131"/>
      <c r="I612" s="131"/>
      <c r="J612" s="131"/>
      <c r="K612" s="131"/>
      <c r="L612" s="131"/>
      <c r="M612" s="131"/>
    </row>
    <row r="613" spans="1:13" s="270" customFormat="1" ht="14.45" customHeight="1" x14ac:dyDescent="0.2">
      <c r="A613" s="276" t="s">
        <v>280</v>
      </c>
      <c r="B613" s="131"/>
      <c r="C613" s="131"/>
      <c r="D613" s="131"/>
      <c r="E613" s="131"/>
      <c r="F613" s="131"/>
      <c r="G613" s="131"/>
      <c r="H613" s="131"/>
      <c r="I613" s="131"/>
      <c r="J613" s="131"/>
      <c r="K613" s="131"/>
      <c r="L613" s="131"/>
      <c r="M613" s="131"/>
    </row>
    <row r="614" spans="1:13" s="270" customFormat="1" ht="14.45" customHeight="1" x14ac:dyDescent="0.2">
      <c r="A614" s="278" t="s">
        <v>269</v>
      </c>
      <c r="B614" s="146">
        <v>48133</v>
      </c>
      <c r="C614" s="41">
        <v>2494</v>
      </c>
      <c r="D614" s="41">
        <v>2932</v>
      </c>
      <c r="E614" s="41">
        <v>3017</v>
      </c>
      <c r="F614" s="41">
        <v>4501</v>
      </c>
      <c r="G614" s="41">
        <v>12827</v>
      </c>
      <c r="H614" s="41">
        <v>12819</v>
      </c>
      <c r="I614" s="41">
        <v>6859</v>
      </c>
      <c r="J614" s="41">
        <v>2069</v>
      </c>
      <c r="K614" s="41">
        <v>486</v>
      </c>
      <c r="L614" s="41">
        <v>108</v>
      </c>
      <c r="M614" s="41">
        <v>21</v>
      </c>
    </row>
    <row r="615" spans="1:13" s="270" customFormat="1" ht="14.45" customHeight="1" x14ac:dyDescent="0.2">
      <c r="A615" s="278" t="s">
        <v>270</v>
      </c>
      <c r="B615" s="146">
        <v>31729</v>
      </c>
      <c r="C615" s="41">
        <v>1150</v>
      </c>
      <c r="D615" s="41">
        <v>1481</v>
      </c>
      <c r="E615" s="41">
        <v>1551</v>
      </c>
      <c r="F615" s="41">
        <v>2126</v>
      </c>
      <c r="G615" s="41">
        <v>6028</v>
      </c>
      <c r="H615" s="41">
        <v>6787</v>
      </c>
      <c r="I615" s="41">
        <v>5446</v>
      </c>
      <c r="J615" s="41">
        <v>3625</v>
      </c>
      <c r="K615" s="41">
        <v>2173</v>
      </c>
      <c r="L615" s="41">
        <v>1054</v>
      </c>
      <c r="M615" s="41">
        <v>308</v>
      </c>
    </row>
    <row r="616" spans="1:13" s="270" customFormat="1" ht="14.45" customHeight="1" x14ac:dyDescent="0.2">
      <c r="A616" s="278" t="s">
        <v>271</v>
      </c>
      <c r="B616" s="146">
        <v>5155</v>
      </c>
      <c r="C616" s="41">
        <v>27</v>
      </c>
      <c r="D616" s="41">
        <v>27</v>
      </c>
      <c r="E616" s="41">
        <v>27</v>
      </c>
      <c r="F616" s="41">
        <v>88</v>
      </c>
      <c r="G616" s="41">
        <v>285</v>
      </c>
      <c r="H616" s="41">
        <v>1050</v>
      </c>
      <c r="I616" s="41">
        <v>1325</v>
      </c>
      <c r="J616" s="41">
        <v>1169</v>
      </c>
      <c r="K616" s="41">
        <v>765</v>
      </c>
      <c r="L616" s="41">
        <v>299</v>
      </c>
      <c r="M616" s="41">
        <v>93</v>
      </c>
    </row>
    <row r="617" spans="1:13" s="270" customFormat="1" ht="14.45" customHeight="1" x14ac:dyDescent="0.2">
      <c r="A617" s="278" t="s">
        <v>272</v>
      </c>
      <c r="B617" s="146">
        <v>14890</v>
      </c>
      <c r="C617" s="41">
        <v>1409</v>
      </c>
      <c r="D617" s="41">
        <v>1666</v>
      </c>
      <c r="E617" s="41">
        <v>1711</v>
      </c>
      <c r="F617" s="41">
        <v>1715</v>
      </c>
      <c r="G617" s="41">
        <v>3222</v>
      </c>
      <c r="H617" s="41">
        <v>2105</v>
      </c>
      <c r="I617" s="41">
        <v>1421</v>
      </c>
      <c r="J617" s="41">
        <v>849</v>
      </c>
      <c r="K617" s="41">
        <v>451</v>
      </c>
      <c r="L617" s="41">
        <v>258</v>
      </c>
      <c r="M617" s="41">
        <v>83</v>
      </c>
    </row>
    <row r="618" spans="1:13" s="270" customFormat="1" ht="14.45" customHeight="1" x14ac:dyDescent="0.2">
      <c r="A618" s="425" t="s">
        <v>273</v>
      </c>
      <c r="B618" s="146">
        <v>43793</v>
      </c>
      <c r="C618" s="41">
        <v>8051</v>
      </c>
      <c r="D618" s="41">
        <v>6890</v>
      </c>
      <c r="E618" s="41">
        <v>5312</v>
      </c>
      <c r="F618" s="41">
        <v>4851</v>
      </c>
      <c r="G618" s="41">
        <v>7921</v>
      </c>
      <c r="H618" s="41">
        <v>5182</v>
      </c>
      <c r="I618" s="41">
        <v>3002</v>
      </c>
      <c r="J618" s="41">
        <v>1460</v>
      </c>
      <c r="K618" s="41">
        <v>709</v>
      </c>
      <c r="L618" s="41">
        <v>297</v>
      </c>
      <c r="M618" s="41">
        <v>118</v>
      </c>
    </row>
    <row r="619" spans="1:13" s="270" customFormat="1" ht="14.45" customHeight="1" x14ac:dyDescent="0.2">
      <c r="A619" s="426" t="s">
        <v>274</v>
      </c>
      <c r="B619" s="149">
        <v>143700</v>
      </c>
      <c r="C619" s="137">
        <v>13131</v>
      </c>
      <c r="D619" s="137">
        <v>12996</v>
      </c>
      <c r="E619" s="137">
        <v>11618</v>
      </c>
      <c r="F619" s="137">
        <v>13281</v>
      </c>
      <c r="G619" s="137">
        <v>30283</v>
      </c>
      <c r="H619" s="137">
        <v>27943</v>
      </c>
      <c r="I619" s="137">
        <v>18053</v>
      </c>
      <c r="J619" s="137">
        <v>9172</v>
      </c>
      <c r="K619" s="137">
        <v>4584</v>
      </c>
      <c r="L619" s="137">
        <v>2016</v>
      </c>
      <c r="M619" s="137">
        <v>623</v>
      </c>
    </row>
    <row r="620" spans="1:13" s="270" customFormat="1" ht="14.45" customHeight="1" x14ac:dyDescent="0.2">
      <c r="A620" s="427"/>
      <c r="B620" s="131"/>
      <c r="C620" s="131"/>
      <c r="D620" s="131"/>
      <c r="E620" s="131"/>
      <c r="F620" s="131"/>
      <c r="G620" s="131"/>
      <c r="H620" s="131"/>
      <c r="I620" s="131"/>
      <c r="J620" s="131"/>
      <c r="K620" s="131"/>
      <c r="L620" s="131"/>
      <c r="M620" s="131"/>
    </row>
    <row r="621" spans="1:13" s="270" customFormat="1" ht="14.45" customHeight="1" x14ac:dyDescent="0.2">
      <c r="A621" s="276" t="s">
        <v>281</v>
      </c>
      <c r="B621" s="131"/>
      <c r="C621" s="131"/>
      <c r="D621" s="131"/>
      <c r="E621" s="131"/>
      <c r="F621" s="131"/>
      <c r="G621" s="131"/>
      <c r="H621" s="131"/>
      <c r="I621" s="131"/>
      <c r="J621" s="131"/>
      <c r="K621" s="131"/>
      <c r="L621" s="131"/>
      <c r="M621" s="131"/>
    </row>
    <row r="622" spans="1:13" s="270" customFormat="1" ht="14.45" customHeight="1" x14ac:dyDescent="0.2">
      <c r="A622" s="278" t="s">
        <v>276</v>
      </c>
      <c r="B622" s="146">
        <v>20552</v>
      </c>
      <c r="C622" s="41">
        <v>4224</v>
      </c>
      <c r="D622" s="41">
        <v>4017</v>
      </c>
      <c r="E622" s="41">
        <v>4070</v>
      </c>
      <c r="F622" s="41">
        <v>3623</v>
      </c>
      <c r="G622" s="41">
        <v>3300</v>
      </c>
      <c r="H622" s="41">
        <v>1018</v>
      </c>
      <c r="I622" s="41">
        <v>241</v>
      </c>
      <c r="J622" s="41">
        <v>47</v>
      </c>
      <c r="K622" s="41">
        <v>9</v>
      </c>
      <c r="L622" s="41">
        <v>1</v>
      </c>
      <c r="M622" s="41">
        <v>2</v>
      </c>
    </row>
    <row r="623" spans="1:13" s="270" customFormat="1" ht="14.45" customHeight="1" x14ac:dyDescent="0.2">
      <c r="A623" s="278" t="s">
        <v>277</v>
      </c>
      <c r="B623" s="146">
        <v>42615</v>
      </c>
      <c r="C623" s="41">
        <v>3265</v>
      </c>
      <c r="D623" s="41">
        <v>4109</v>
      </c>
      <c r="E623" s="41">
        <v>5709</v>
      </c>
      <c r="F623" s="41">
        <v>6777</v>
      </c>
      <c r="G623" s="41">
        <v>11451</v>
      </c>
      <c r="H623" s="41">
        <v>7446</v>
      </c>
      <c r="I623" s="41">
        <v>2769</v>
      </c>
      <c r="J623" s="41">
        <v>804</v>
      </c>
      <c r="K623" s="41">
        <v>218</v>
      </c>
      <c r="L623" s="41">
        <v>58</v>
      </c>
      <c r="M623" s="41">
        <v>9</v>
      </c>
    </row>
    <row r="624" spans="1:13" s="270" customFormat="1" ht="14.45" customHeight="1" x14ac:dyDescent="0.2">
      <c r="A624" s="278" t="s">
        <v>278</v>
      </c>
      <c r="B624" s="146">
        <v>1740</v>
      </c>
      <c r="C624" s="41">
        <v>34</v>
      </c>
      <c r="D624" s="41">
        <v>31</v>
      </c>
      <c r="E624" s="41">
        <v>35</v>
      </c>
      <c r="F624" s="41">
        <v>99</v>
      </c>
      <c r="G624" s="41">
        <v>262</v>
      </c>
      <c r="H624" s="41">
        <v>435</v>
      </c>
      <c r="I624" s="41">
        <v>408</v>
      </c>
      <c r="J624" s="41">
        <v>293</v>
      </c>
      <c r="K624" s="41">
        <v>116</v>
      </c>
      <c r="L624" s="41">
        <v>22</v>
      </c>
      <c r="M624" s="41">
        <v>5</v>
      </c>
    </row>
    <row r="625" spans="1:13" s="270" customFormat="1" ht="14.45" customHeight="1" x14ac:dyDescent="0.2">
      <c r="A625" s="278" t="s">
        <v>279</v>
      </c>
      <c r="B625" s="146">
        <v>7686</v>
      </c>
      <c r="C625" s="41">
        <v>1549</v>
      </c>
      <c r="D625" s="41">
        <v>1412</v>
      </c>
      <c r="E625" s="41">
        <v>1287</v>
      </c>
      <c r="F625" s="41">
        <v>970</v>
      </c>
      <c r="G625" s="41">
        <v>1250</v>
      </c>
      <c r="H625" s="41">
        <v>632</v>
      </c>
      <c r="I625" s="41">
        <v>321</v>
      </c>
      <c r="J625" s="41">
        <v>145</v>
      </c>
      <c r="K625" s="41">
        <v>68</v>
      </c>
      <c r="L625" s="41">
        <v>38</v>
      </c>
      <c r="M625" s="41">
        <v>14</v>
      </c>
    </row>
    <row r="626" spans="1:13" s="270" customFormat="1" ht="14.45" customHeight="1" x14ac:dyDescent="0.2">
      <c r="A626" s="278" t="s">
        <v>273</v>
      </c>
      <c r="B626" s="146">
        <v>35238</v>
      </c>
      <c r="C626" s="41">
        <v>10169</v>
      </c>
      <c r="D626" s="41">
        <v>8658</v>
      </c>
      <c r="E626" s="41">
        <v>5493</v>
      </c>
      <c r="F626" s="41">
        <v>3835</v>
      </c>
      <c r="G626" s="41">
        <v>4101</v>
      </c>
      <c r="H626" s="41">
        <v>1989</v>
      </c>
      <c r="I626" s="41">
        <v>672</v>
      </c>
      <c r="J626" s="41">
        <v>225</v>
      </c>
      <c r="K626" s="41">
        <v>59</v>
      </c>
      <c r="L626" s="41">
        <v>30</v>
      </c>
      <c r="M626" s="41">
        <v>7</v>
      </c>
    </row>
    <row r="627" spans="1:13" s="270" customFormat="1" ht="14.45" customHeight="1" x14ac:dyDescent="0.2">
      <c r="A627" s="426" t="s">
        <v>274</v>
      </c>
      <c r="B627" s="149">
        <v>107831</v>
      </c>
      <c r="C627" s="137">
        <v>19241</v>
      </c>
      <c r="D627" s="137">
        <v>18227</v>
      </c>
      <c r="E627" s="137">
        <v>16594</v>
      </c>
      <c r="F627" s="137">
        <v>15304</v>
      </c>
      <c r="G627" s="137">
        <v>20364</v>
      </c>
      <c r="H627" s="137">
        <v>11520</v>
      </c>
      <c r="I627" s="137">
        <v>4411</v>
      </c>
      <c r="J627" s="137">
        <v>1514</v>
      </c>
      <c r="K627" s="137">
        <v>470</v>
      </c>
      <c r="L627" s="137">
        <v>149</v>
      </c>
      <c r="M627" s="137">
        <v>37</v>
      </c>
    </row>
    <row r="628" spans="1:13" s="270" customFormat="1" ht="14.45" customHeight="1" x14ac:dyDescent="0.2">
      <c r="A628" s="427"/>
      <c r="B628" s="131"/>
      <c r="C628" s="131"/>
      <c r="D628" s="131"/>
      <c r="E628" s="131"/>
      <c r="F628" s="131"/>
      <c r="G628" s="131"/>
      <c r="H628" s="131"/>
      <c r="I628" s="131"/>
      <c r="J628" s="131"/>
      <c r="K628" s="131"/>
      <c r="L628" s="131"/>
      <c r="M628" s="131"/>
    </row>
    <row r="629" spans="1:13" s="270" customFormat="1" ht="14.45" customHeight="1" x14ac:dyDescent="0.2">
      <c r="A629" s="276" t="s">
        <v>267</v>
      </c>
      <c r="B629" s="131"/>
      <c r="C629" s="131"/>
      <c r="D629" s="131"/>
      <c r="E629" s="131"/>
      <c r="F629" s="131"/>
      <c r="G629" s="131"/>
      <c r="H629" s="131"/>
      <c r="I629" s="131"/>
      <c r="J629" s="131"/>
      <c r="K629" s="131"/>
      <c r="L629" s="131"/>
      <c r="M629" s="131"/>
    </row>
    <row r="630" spans="1:13" s="270" customFormat="1" ht="14.45" customHeight="1" x14ac:dyDescent="0.2">
      <c r="A630" s="277" t="s">
        <v>282</v>
      </c>
      <c r="B630" s="131"/>
      <c r="C630" s="131"/>
      <c r="D630" s="131"/>
      <c r="E630" s="131"/>
      <c r="F630" s="131"/>
      <c r="G630" s="131"/>
      <c r="H630" s="131"/>
      <c r="I630" s="131"/>
      <c r="J630" s="131"/>
      <c r="K630" s="131"/>
      <c r="L630" s="131"/>
      <c r="M630" s="131"/>
    </row>
    <row r="631" spans="1:13" s="270" customFormat="1" ht="14.45" customHeight="1" x14ac:dyDescent="0.2">
      <c r="A631" s="278" t="s">
        <v>283</v>
      </c>
      <c r="B631" s="146">
        <v>185813</v>
      </c>
      <c r="C631" s="148" t="s">
        <v>284</v>
      </c>
      <c r="D631" s="148" t="s">
        <v>284</v>
      </c>
      <c r="E631" s="148" t="s">
        <v>284</v>
      </c>
      <c r="F631" s="148" t="s">
        <v>284</v>
      </c>
      <c r="G631" s="148" t="s">
        <v>284</v>
      </c>
      <c r="H631" s="148" t="s">
        <v>284</v>
      </c>
      <c r="I631" s="148" t="s">
        <v>284</v>
      </c>
      <c r="J631" s="148" t="s">
        <v>284</v>
      </c>
      <c r="K631" s="148" t="s">
        <v>284</v>
      </c>
      <c r="L631" s="148" t="s">
        <v>284</v>
      </c>
      <c r="M631" s="148" t="s">
        <v>284</v>
      </c>
    </row>
    <row r="632" spans="1:13" ht="14.45" customHeight="1" x14ac:dyDescent="0.2"/>
    <row r="633" spans="1:13" ht="14.45" customHeight="1" x14ac:dyDescent="0.2">
      <c r="B633" s="272" t="s">
        <v>72</v>
      </c>
    </row>
    <row r="634" spans="1:13" s="270" customFormat="1" ht="14.45" customHeight="1" x14ac:dyDescent="0.2">
      <c r="A634" s="271"/>
      <c r="B634" s="272" t="s">
        <v>73</v>
      </c>
      <c r="C634" s="261"/>
      <c r="D634" s="261"/>
      <c r="E634" s="273"/>
      <c r="F634" s="261"/>
      <c r="G634" s="261"/>
      <c r="H634" s="261"/>
      <c r="I634" s="261"/>
      <c r="J634" s="261"/>
      <c r="K634" s="261"/>
      <c r="L634" s="261"/>
      <c r="M634" s="261"/>
    </row>
    <row r="635" spans="1:13" s="270" customFormat="1" ht="14.45" customHeight="1" x14ac:dyDescent="0.2">
      <c r="A635" s="274"/>
      <c r="B635" s="301"/>
      <c r="C635" s="301"/>
      <c r="D635" s="301"/>
      <c r="E635" s="301"/>
      <c r="F635" s="301"/>
      <c r="G635" s="301"/>
      <c r="H635" s="301"/>
      <c r="I635" s="301"/>
      <c r="J635" s="301"/>
      <c r="K635" s="301"/>
      <c r="L635" s="301"/>
      <c r="M635" s="301"/>
    </row>
    <row r="636" spans="1:13" s="270" customFormat="1" ht="14.45" customHeight="1" x14ac:dyDescent="0.2">
      <c r="A636" s="276" t="s">
        <v>267</v>
      </c>
      <c r="B636" s="131"/>
      <c r="C636" s="131"/>
      <c r="D636" s="131"/>
      <c r="E636" s="131"/>
      <c r="F636" s="131"/>
      <c r="G636" s="131"/>
      <c r="H636" s="131"/>
      <c r="I636" s="131"/>
      <c r="J636" s="131"/>
      <c r="K636" s="131"/>
      <c r="L636" s="131"/>
      <c r="M636" s="131"/>
    </row>
    <row r="637" spans="1:13" s="270" customFormat="1" ht="14.45" customHeight="1" x14ac:dyDescent="0.2">
      <c r="A637" s="277" t="s">
        <v>268</v>
      </c>
      <c r="B637" s="131"/>
      <c r="C637" s="131"/>
      <c r="D637" s="131"/>
      <c r="E637" s="131"/>
      <c r="F637" s="131"/>
      <c r="G637" s="131"/>
      <c r="H637" s="131"/>
      <c r="I637" s="131"/>
      <c r="J637" s="131"/>
      <c r="K637" s="131"/>
      <c r="L637" s="131"/>
      <c r="M637" s="131"/>
    </row>
    <row r="638" spans="1:13" s="270" customFormat="1" ht="14.45" customHeight="1" x14ac:dyDescent="0.2">
      <c r="A638" s="278" t="s">
        <v>269</v>
      </c>
      <c r="B638" s="146">
        <v>243</v>
      </c>
      <c r="C638" s="41">
        <v>3</v>
      </c>
      <c r="D638" s="41">
        <v>8</v>
      </c>
      <c r="E638" s="41">
        <v>2</v>
      </c>
      <c r="F638" s="41">
        <v>12</v>
      </c>
      <c r="G638" s="41">
        <v>42</v>
      </c>
      <c r="H638" s="41">
        <v>59</v>
      </c>
      <c r="I638" s="41">
        <v>53</v>
      </c>
      <c r="J638" s="41">
        <v>43</v>
      </c>
      <c r="K638" s="41">
        <v>13</v>
      </c>
      <c r="L638" s="41">
        <v>4</v>
      </c>
      <c r="M638" s="41">
        <v>4</v>
      </c>
    </row>
    <row r="639" spans="1:13" s="270" customFormat="1" ht="14.45" customHeight="1" x14ac:dyDescent="0.2">
      <c r="A639" s="278" t="s">
        <v>270</v>
      </c>
      <c r="B639" s="146">
        <v>240</v>
      </c>
      <c r="C639" s="41">
        <v>1</v>
      </c>
      <c r="D639" s="41">
        <v>2</v>
      </c>
      <c r="E639" s="41">
        <v>10</v>
      </c>
      <c r="F639" s="41">
        <v>6</v>
      </c>
      <c r="G639" s="41">
        <v>26</v>
      </c>
      <c r="H639" s="41">
        <v>45</v>
      </c>
      <c r="I639" s="41">
        <v>43</v>
      </c>
      <c r="J639" s="41">
        <v>35</v>
      </c>
      <c r="K639" s="41">
        <v>34</v>
      </c>
      <c r="L639" s="41">
        <v>17</v>
      </c>
      <c r="M639" s="41">
        <v>21</v>
      </c>
    </row>
    <row r="640" spans="1:13" s="270" customFormat="1" ht="14.45" customHeight="1" x14ac:dyDescent="0.2">
      <c r="A640" s="278" t="s">
        <v>271</v>
      </c>
      <c r="B640" s="146">
        <v>38</v>
      </c>
      <c r="C640" s="41">
        <v>0</v>
      </c>
      <c r="D640" s="41">
        <v>0</v>
      </c>
      <c r="E640" s="41">
        <v>0</v>
      </c>
      <c r="F640" s="41">
        <v>0</v>
      </c>
      <c r="G640" s="41">
        <v>1</v>
      </c>
      <c r="H640" s="41">
        <v>1</v>
      </c>
      <c r="I640" s="41">
        <v>5</v>
      </c>
      <c r="J640" s="41">
        <v>6</v>
      </c>
      <c r="K640" s="41">
        <v>8</v>
      </c>
      <c r="L640" s="41">
        <v>6</v>
      </c>
      <c r="M640" s="41">
        <v>11</v>
      </c>
    </row>
    <row r="641" spans="1:13" s="270" customFormat="1" ht="14.45" customHeight="1" x14ac:dyDescent="0.2">
      <c r="A641" s="278" t="s">
        <v>272</v>
      </c>
      <c r="B641" s="146">
        <v>140</v>
      </c>
      <c r="C641" s="41">
        <v>2</v>
      </c>
      <c r="D641" s="41">
        <v>5</v>
      </c>
      <c r="E641" s="41">
        <v>4</v>
      </c>
      <c r="F641" s="41">
        <v>7</v>
      </c>
      <c r="G641" s="41">
        <v>23</v>
      </c>
      <c r="H641" s="41">
        <v>29</v>
      </c>
      <c r="I641" s="41">
        <v>29</v>
      </c>
      <c r="J641" s="41">
        <v>17</v>
      </c>
      <c r="K641" s="41">
        <v>15</v>
      </c>
      <c r="L641" s="41">
        <v>2</v>
      </c>
      <c r="M641" s="41">
        <v>7</v>
      </c>
    </row>
    <row r="642" spans="1:13" s="270" customFormat="1" ht="14.45" customHeight="1" x14ac:dyDescent="0.2">
      <c r="A642" s="425" t="s">
        <v>273</v>
      </c>
      <c r="B642" s="146">
        <v>349</v>
      </c>
      <c r="C642" s="41">
        <v>3</v>
      </c>
      <c r="D642" s="41">
        <v>21</v>
      </c>
      <c r="E642" s="41">
        <v>17</v>
      </c>
      <c r="F642" s="41">
        <v>21</v>
      </c>
      <c r="G642" s="41">
        <v>67</v>
      </c>
      <c r="H642" s="41">
        <v>62</v>
      </c>
      <c r="I642" s="41">
        <v>56</v>
      </c>
      <c r="J642" s="41">
        <v>48</v>
      </c>
      <c r="K642" s="41">
        <v>23</v>
      </c>
      <c r="L642" s="41">
        <v>16</v>
      </c>
      <c r="M642" s="41">
        <v>15</v>
      </c>
    </row>
    <row r="643" spans="1:13" s="270" customFormat="1" ht="14.45" customHeight="1" x14ac:dyDescent="0.2">
      <c r="A643" s="426" t="s">
        <v>274</v>
      </c>
      <c r="B643" s="149">
        <v>1010</v>
      </c>
      <c r="C643" s="137">
        <v>9</v>
      </c>
      <c r="D643" s="137">
        <v>36</v>
      </c>
      <c r="E643" s="137">
        <v>33</v>
      </c>
      <c r="F643" s="137">
        <v>46</v>
      </c>
      <c r="G643" s="137">
        <v>159</v>
      </c>
      <c r="H643" s="137">
        <v>196</v>
      </c>
      <c r="I643" s="137">
        <v>186</v>
      </c>
      <c r="J643" s="137">
        <v>149</v>
      </c>
      <c r="K643" s="137">
        <v>93</v>
      </c>
      <c r="L643" s="137">
        <v>45</v>
      </c>
      <c r="M643" s="137">
        <v>58</v>
      </c>
    </row>
    <row r="644" spans="1:13" s="270" customFormat="1" ht="14.45" customHeight="1" x14ac:dyDescent="0.2">
      <c r="A644" s="427"/>
      <c r="B644" s="131"/>
      <c r="C644" s="131"/>
      <c r="D644" s="131"/>
      <c r="E644" s="131"/>
      <c r="F644" s="131"/>
      <c r="G644" s="131"/>
      <c r="H644" s="131"/>
      <c r="I644" s="131"/>
      <c r="J644" s="131"/>
      <c r="K644" s="131"/>
      <c r="L644" s="131"/>
      <c r="M644" s="131"/>
    </row>
    <row r="645" spans="1:13" s="270" customFormat="1" ht="14.45" customHeight="1" x14ac:dyDescent="0.2">
      <c r="A645" s="277" t="s">
        <v>275</v>
      </c>
      <c r="B645" s="131"/>
      <c r="C645" s="131"/>
      <c r="D645" s="131"/>
      <c r="E645" s="131"/>
      <c r="F645" s="131"/>
      <c r="G645" s="131"/>
      <c r="H645" s="131"/>
      <c r="I645" s="131"/>
      <c r="J645" s="131"/>
      <c r="K645" s="131"/>
      <c r="L645" s="131"/>
      <c r="M645" s="131"/>
    </row>
    <row r="646" spans="1:13" s="270" customFormat="1" ht="14.45" customHeight="1" x14ac:dyDescent="0.2">
      <c r="A646" s="278" t="s">
        <v>276</v>
      </c>
      <c r="B646" s="146">
        <v>161</v>
      </c>
      <c r="C646" s="41">
        <v>3</v>
      </c>
      <c r="D646" s="41">
        <v>7</v>
      </c>
      <c r="E646" s="41">
        <v>3</v>
      </c>
      <c r="F646" s="41">
        <v>12</v>
      </c>
      <c r="G646" s="41">
        <v>31</v>
      </c>
      <c r="H646" s="41">
        <v>29</v>
      </c>
      <c r="I646" s="41">
        <v>41</v>
      </c>
      <c r="J646" s="41">
        <v>21</v>
      </c>
      <c r="K646" s="41">
        <v>9</v>
      </c>
      <c r="L646" s="41">
        <v>3</v>
      </c>
      <c r="M646" s="41">
        <v>2</v>
      </c>
    </row>
    <row r="647" spans="1:13" s="270" customFormat="1" ht="14.45" customHeight="1" x14ac:dyDescent="0.2">
      <c r="A647" s="278" t="s">
        <v>277</v>
      </c>
      <c r="B647" s="146">
        <v>392</v>
      </c>
      <c r="C647" s="41">
        <v>4</v>
      </c>
      <c r="D647" s="41">
        <v>8</v>
      </c>
      <c r="E647" s="41">
        <v>8</v>
      </c>
      <c r="F647" s="41">
        <v>13</v>
      </c>
      <c r="G647" s="41">
        <v>46</v>
      </c>
      <c r="H647" s="41">
        <v>77</v>
      </c>
      <c r="I647" s="41">
        <v>74</v>
      </c>
      <c r="J647" s="41">
        <v>66</v>
      </c>
      <c r="K647" s="41">
        <v>46</v>
      </c>
      <c r="L647" s="41">
        <v>21</v>
      </c>
      <c r="M647" s="41">
        <v>29</v>
      </c>
    </row>
    <row r="648" spans="1:13" s="270" customFormat="1" ht="14.45" customHeight="1" x14ac:dyDescent="0.2">
      <c r="A648" s="278" t="s">
        <v>278</v>
      </c>
      <c r="B648" s="146">
        <v>11</v>
      </c>
      <c r="C648" s="41">
        <v>0</v>
      </c>
      <c r="D648" s="41">
        <v>0</v>
      </c>
      <c r="E648" s="41">
        <v>0</v>
      </c>
      <c r="F648" s="41">
        <v>0</v>
      </c>
      <c r="G648" s="41">
        <v>1</v>
      </c>
      <c r="H648" s="41">
        <v>2</v>
      </c>
      <c r="I648" s="41">
        <v>1</v>
      </c>
      <c r="J648" s="41">
        <v>0</v>
      </c>
      <c r="K648" s="41">
        <v>2</v>
      </c>
      <c r="L648" s="41">
        <v>3</v>
      </c>
      <c r="M648" s="41">
        <v>2</v>
      </c>
    </row>
    <row r="649" spans="1:13" s="270" customFormat="1" ht="14.45" customHeight="1" x14ac:dyDescent="0.2">
      <c r="A649" s="278" t="s">
        <v>279</v>
      </c>
      <c r="B649" s="146">
        <v>75</v>
      </c>
      <c r="C649" s="41">
        <v>0</v>
      </c>
      <c r="D649" s="41">
        <v>3</v>
      </c>
      <c r="E649" s="41">
        <v>5</v>
      </c>
      <c r="F649" s="41">
        <v>2</v>
      </c>
      <c r="G649" s="41">
        <v>10</v>
      </c>
      <c r="H649" s="41">
        <v>17</v>
      </c>
      <c r="I649" s="41">
        <v>12</v>
      </c>
      <c r="J649" s="41">
        <v>11</v>
      </c>
      <c r="K649" s="41">
        <v>6</v>
      </c>
      <c r="L649" s="41">
        <v>1</v>
      </c>
      <c r="M649" s="41">
        <v>8</v>
      </c>
    </row>
    <row r="650" spans="1:13" s="270" customFormat="1" ht="14.45" customHeight="1" x14ac:dyDescent="0.2">
      <c r="A650" s="278" t="s">
        <v>273</v>
      </c>
      <c r="B650" s="146">
        <v>371</v>
      </c>
      <c r="C650" s="41">
        <v>2</v>
      </c>
      <c r="D650" s="41">
        <v>18</v>
      </c>
      <c r="E650" s="41">
        <v>17</v>
      </c>
      <c r="F650" s="41">
        <v>19</v>
      </c>
      <c r="G650" s="41">
        <v>71</v>
      </c>
      <c r="H650" s="41">
        <v>71</v>
      </c>
      <c r="I650" s="41">
        <v>58</v>
      </c>
      <c r="J650" s="41">
        <v>51</v>
      </c>
      <c r="K650" s="41">
        <v>30</v>
      </c>
      <c r="L650" s="41">
        <v>17</v>
      </c>
      <c r="M650" s="41">
        <v>17</v>
      </c>
    </row>
    <row r="651" spans="1:13" s="270" customFormat="1" ht="14.45" customHeight="1" x14ac:dyDescent="0.2">
      <c r="A651" s="426" t="s">
        <v>274</v>
      </c>
      <c r="B651" s="149">
        <v>1010</v>
      </c>
      <c r="C651" s="137">
        <v>9</v>
      </c>
      <c r="D651" s="137">
        <v>36</v>
      </c>
      <c r="E651" s="137">
        <v>33</v>
      </c>
      <c r="F651" s="137">
        <v>46</v>
      </c>
      <c r="G651" s="137">
        <v>159</v>
      </c>
      <c r="H651" s="137">
        <v>196</v>
      </c>
      <c r="I651" s="137">
        <v>186</v>
      </c>
      <c r="J651" s="137">
        <v>149</v>
      </c>
      <c r="K651" s="137">
        <v>93</v>
      </c>
      <c r="L651" s="137">
        <v>45</v>
      </c>
      <c r="M651" s="137">
        <v>58</v>
      </c>
    </row>
    <row r="652" spans="1:13" s="270" customFormat="1" ht="14.45" customHeight="1" x14ac:dyDescent="0.2">
      <c r="A652" s="427"/>
      <c r="B652" s="131"/>
      <c r="C652" s="131"/>
      <c r="D652" s="131"/>
      <c r="E652" s="131"/>
      <c r="F652" s="131"/>
      <c r="G652" s="131"/>
      <c r="H652" s="131"/>
      <c r="I652" s="131"/>
      <c r="J652" s="131"/>
      <c r="K652" s="131"/>
      <c r="L652" s="131"/>
      <c r="M652" s="131"/>
    </row>
    <row r="653" spans="1:13" s="270" customFormat="1" ht="14.45" customHeight="1" x14ac:dyDescent="0.2">
      <c r="A653" s="276" t="s">
        <v>280</v>
      </c>
      <c r="B653" s="131"/>
      <c r="C653" s="131"/>
      <c r="D653" s="131"/>
      <c r="E653" s="131"/>
      <c r="F653" s="131"/>
      <c r="G653" s="131"/>
      <c r="H653" s="131"/>
      <c r="I653" s="131"/>
      <c r="J653" s="131"/>
      <c r="K653" s="131"/>
      <c r="L653" s="131"/>
      <c r="M653" s="131"/>
    </row>
    <row r="654" spans="1:13" s="270" customFormat="1" ht="14.45" customHeight="1" x14ac:dyDescent="0.2">
      <c r="A654" s="278" t="s">
        <v>269</v>
      </c>
      <c r="B654" s="146">
        <v>97</v>
      </c>
      <c r="C654" s="41">
        <v>3</v>
      </c>
      <c r="D654" s="41">
        <v>7</v>
      </c>
      <c r="E654" s="41">
        <v>6</v>
      </c>
      <c r="F654" s="41">
        <v>11</v>
      </c>
      <c r="G654" s="41">
        <v>35</v>
      </c>
      <c r="H654" s="41">
        <v>15</v>
      </c>
      <c r="I654" s="41">
        <v>14</v>
      </c>
      <c r="J654" s="41">
        <v>6</v>
      </c>
      <c r="K654" s="41">
        <v>0</v>
      </c>
      <c r="L654" s="41">
        <v>0</v>
      </c>
      <c r="M654" s="41">
        <v>0</v>
      </c>
    </row>
    <row r="655" spans="1:13" s="270" customFormat="1" ht="14.45" customHeight="1" x14ac:dyDescent="0.2">
      <c r="A655" s="278" t="s">
        <v>270</v>
      </c>
      <c r="B655" s="146">
        <v>62</v>
      </c>
      <c r="C655" s="41">
        <v>0</v>
      </c>
      <c r="D655" s="41">
        <v>6</v>
      </c>
      <c r="E655" s="41">
        <v>2</v>
      </c>
      <c r="F655" s="41">
        <v>7</v>
      </c>
      <c r="G655" s="41">
        <v>9</v>
      </c>
      <c r="H655" s="41">
        <v>15</v>
      </c>
      <c r="I655" s="41">
        <v>7</v>
      </c>
      <c r="J655" s="41">
        <v>8</v>
      </c>
      <c r="K655" s="41">
        <v>7</v>
      </c>
      <c r="L655" s="41">
        <v>1</v>
      </c>
      <c r="M655" s="41">
        <v>0</v>
      </c>
    </row>
    <row r="656" spans="1:13" s="270" customFormat="1" ht="14.45" customHeight="1" x14ac:dyDescent="0.2">
      <c r="A656" s="278" t="s">
        <v>271</v>
      </c>
      <c r="B656" s="146">
        <v>12</v>
      </c>
      <c r="C656" s="41">
        <v>1</v>
      </c>
      <c r="D656" s="41">
        <v>0</v>
      </c>
      <c r="E656" s="41">
        <v>0</v>
      </c>
      <c r="F656" s="41">
        <v>0</v>
      </c>
      <c r="G656" s="41">
        <v>0</v>
      </c>
      <c r="H656" s="41">
        <v>2</v>
      </c>
      <c r="I656" s="41">
        <v>5</v>
      </c>
      <c r="J656" s="41">
        <v>2</v>
      </c>
      <c r="K656" s="41">
        <v>0</v>
      </c>
      <c r="L656" s="41">
        <v>2</v>
      </c>
      <c r="M656" s="41">
        <v>0</v>
      </c>
    </row>
    <row r="657" spans="1:13" s="270" customFormat="1" ht="14.45" customHeight="1" x14ac:dyDescent="0.2">
      <c r="A657" s="278" t="s">
        <v>272</v>
      </c>
      <c r="B657" s="146">
        <v>28</v>
      </c>
      <c r="C657" s="41">
        <v>4</v>
      </c>
      <c r="D657" s="41">
        <v>4</v>
      </c>
      <c r="E657" s="41">
        <v>4</v>
      </c>
      <c r="F657" s="41">
        <v>2</v>
      </c>
      <c r="G657" s="41">
        <v>7</v>
      </c>
      <c r="H657" s="41">
        <v>3</v>
      </c>
      <c r="I657" s="41">
        <v>2</v>
      </c>
      <c r="J657" s="41">
        <v>0</v>
      </c>
      <c r="K657" s="41">
        <v>1</v>
      </c>
      <c r="L657" s="41">
        <v>0</v>
      </c>
      <c r="M657" s="41">
        <v>1</v>
      </c>
    </row>
    <row r="658" spans="1:13" s="270" customFormat="1" ht="14.45" customHeight="1" x14ac:dyDescent="0.2">
      <c r="A658" s="425" t="s">
        <v>273</v>
      </c>
      <c r="B658" s="146">
        <v>127</v>
      </c>
      <c r="C658" s="41">
        <v>24</v>
      </c>
      <c r="D658" s="41">
        <v>18</v>
      </c>
      <c r="E658" s="41">
        <v>12</v>
      </c>
      <c r="F658" s="41">
        <v>17</v>
      </c>
      <c r="G658" s="41">
        <v>20</v>
      </c>
      <c r="H658" s="41">
        <v>12</v>
      </c>
      <c r="I658" s="41">
        <v>15</v>
      </c>
      <c r="J658" s="41">
        <v>2</v>
      </c>
      <c r="K658" s="41">
        <v>3</v>
      </c>
      <c r="L658" s="41">
        <v>3</v>
      </c>
      <c r="M658" s="41">
        <v>1</v>
      </c>
    </row>
    <row r="659" spans="1:13" s="270" customFormat="1" ht="14.45" customHeight="1" x14ac:dyDescent="0.2">
      <c r="A659" s="426" t="s">
        <v>274</v>
      </c>
      <c r="B659" s="149">
        <v>326</v>
      </c>
      <c r="C659" s="137">
        <v>32</v>
      </c>
      <c r="D659" s="137">
        <v>35</v>
      </c>
      <c r="E659" s="137">
        <v>24</v>
      </c>
      <c r="F659" s="137">
        <v>37</v>
      </c>
      <c r="G659" s="137">
        <v>71</v>
      </c>
      <c r="H659" s="137">
        <v>47</v>
      </c>
      <c r="I659" s="137">
        <v>43</v>
      </c>
      <c r="J659" s="137">
        <v>18</v>
      </c>
      <c r="K659" s="137">
        <v>11</v>
      </c>
      <c r="L659" s="137">
        <v>6</v>
      </c>
      <c r="M659" s="137">
        <v>2</v>
      </c>
    </row>
    <row r="660" spans="1:13" s="270" customFormat="1" ht="14.45" customHeight="1" x14ac:dyDescent="0.2">
      <c r="A660" s="427"/>
      <c r="B660" s="131"/>
      <c r="C660" s="131"/>
      <c r="D660" s="131"/>
      <c r="E660" s="131"/>
      <c r="F660" s="131"/>
      <c r="G660" s="131"/>
      <c r="H660" s="131"/>
      <c r="I660" s="131"/>
      <c r="J660" s="131"/>
      <c r="K660" s="131"/>
      <c r="L660" s="131"/>
      <c r="M660" s="131"/>
    </row>
    <row r="661" spans="1:13" s="270" customFormat="1" ht="14.45" customHeight="1" x14ac:dyDescent="0.2">
      <c r="A661" s="276" t="s">
        <v>281</v>
      </c>
      <c r="B661" s="131"/>
      <c r="C661" s="131"/>
      <c r="D661" s="131"/>
      <c r="E661" s="131"/>
      <c r="F661" s="131"/>
      <c r="G661" s="131"/>
      <c r="H661" s="131"/>
      <c r="I661" s="131"/>
      <c r="J661" s="131"/>
      <c r="K661" s="131"/>
      <c r="L661" s="131"/>
      <c r="M661" s="131"/>
    </row>
    <row r="662" spans="1:13" s="270" customFormat="1" ht="14.45" customHeight="1" x14ac:dyDescent="0.2">
      <c r="A662" s="278" t="s">
        <v>276</v>
      </c>
      <c r="B662" s="146">
        <v>47</v>
      </c>
      <c r="C662" s="41">
        <v>16</v>
      </c>
      <c r="D662" s="41">
        <v>11</v>
      </c>
      <c r="E662" s="41">
        <v>4</v>
      </c>
      <c r="F662" s="41">
        <v>9</v>
      </c>
      <c r="G662" s="41">
        <v>4</v>
      </c>
      <c r="H662" s="41">
        <v>2</v>
      </c>
      <c r="I662" s="41">
        <v>1</v>
      </c>
      <c r="J662" s="41">
        <v>0</v>
      </c>
      <c r="K662" s="41">
        <v>0</v>
      </c>
      <c r="L662" s="41">
        <v>0</v>
      </c>
      <c r="M662" s="41">
        <v>0</v>
      </c>
    </row>
    <row r="663" spans="1:13" s="270" customFormat="1" ht="14.45" customHeight="1" x14ac:dyDescent="0.2">
      <c r="A663" s="278" t="s">
        <v>277</v>
      </c>
      <c r="B663" s="146">
        <v>102</v>
      </c>
      <c r="C663" s="41">
        <v>8</v>
      </c>
      <c r="D663" s="41">
        <v>14</v>
      </c>
      <c r="E663" s="41">
        <v>10</v>
      </c>
      <c r="F663" s="41">
        <v>12</v>
      </c>
      <c r="G663" s="41">
        <v>24</v>
      </c>
      <c r="H663" s="41">
        <v>24</v>
      </c>
      <c r="I663" s="41">
        <v>8</v>
      </c>
      <c r="J663" s="41">
        <v>2</v>
      </c>
      <c r="K663" s="41">
        <v>0</v>
      </c>
      <c r="L663" s="41">
        <v>0</v>
      </c>
      <c r="M663" s="41">
        <v>0</v>
      </c>
    </row>
    <row r="664" spans="1:13" s="270" customFormat="1" ht="14.45" customHeight="1" x14ac:dyDescent="0.2">
      <c r="A664" s="278" t="s">
        <v>278</v>
      </c>
      <c r="B664" s="146">
        <v>3</v>
      </c>
      <c r="C664" s="41">
        <v>0</v>
      </c>
      <c r="D664" s="41">
        <v>0</v>
      </c>
      <c r="E664" s="41">
        <v>0</v>
      </c>
      <c r="F664" s="41">
        <v>0</v>
      </c>
      <c r="G664" s="41">
        <v>0</v>
      </c>
      <c r="H664" s="41">
        <v>0</v>
      </c>
      <c r="I664" s="41">
        <v>2</v>
      </c>
      <c r="J664" s="41">
        <v>0</v>
      </c>
      <c r="K664" s="41">
        <v>0</v>
      </c>
      <c r="L664" s="41">
        <v>0</v>
      </c>
      <c r="M664" s="41">
        <v>1</v>
      </c>
    </row>
    <row r="665" spans="1:13" s="270" customFormat="1" ht="14.45" customHeight="1" x14ac:dyDescent="0.2">
      <c r="A665" s="278" t="s">
        <v>279</v>
      </c>
      <c r="B665" s="146">
        <v>26</v>
      </c>
      <c r="C665" s="41">
        <v>5</v>
      </c>
      <c r="D665" s="41">
        <v>3</v>
      </c>
      <c r="E665" s="41">
        <v>8</v>
      </c>
      <c r="F665" s="41">
        <v>3</v>
      </c>
      <c r="G665" s="41">
        <v>5</v>
      </c>
      <c r="H665" s="41">
        <v>1</v>
      </c>
      <c r="I665" s="41">
        <v>1</v>
      </c>
      <c r="J665" s="41">
        <v>0</v>
      </c>
      <c r="K665" s="41">
        <v>0</v>
      </c>
      <c r="L665" s="41">
        <v>0</v>
      </c>
      <c r="M665" s="41">
        <v>0</v>
      </c>
    </row>
    <row r="666" spans="1:13" s="270" customFormat="1" ht="14.45" customHeight="1" x14ac:dyDescent="0.2">
      <c r="A666" s="278" t="s">
        <v>273</v>
      </c>
      <c r="B666" s="146">
        <v>112</v>
      </c>
      <c r="C666" s="41">
        <v>22</v>
      </c>
      <c r="D666" s="41">
        <v>30</v>
      </c>
      <c r="E666" s="41">
        <v>20</v>
      </c>
      <c r="F666" s="41">
        <v>11</v>
      </c>
      <c r="G666" s="41">
        <v>20</v>
      </c>
      <c r="H666" s="41">
        <v>6</v>
      </c>
      <c r="I666" s="41">
        <v>3</v>
      </c>
      <c r="J666" s="41">
        <v>0</v>
      </c>
      <c r="K666" s="41">
        <v>0</v>
      </c>
      <c r="L666" s="41">
        <v>0</v>
      </c>
      <c r="M666" s="41">
        <v>0</v>
      </c>
    </row>
    <row r="667" spans="1:13" s="270" customFormat="1" ht="14.45" customHeight="1" x14ac:dyDescent="0.2">
      <c r="A667" s="426" t="s">
        <v>274</v>
      </c>
      <c r="B667" s="149">
        <v>290</v>
      </c>
      <c r="C667" s="137">
        <v>51</v>
      </c>
      <c r="D667" s="137">
        <v>58</v>
      </c>
      <c r="E667" s="137">
        <v>42</v>
      </c>
      <c r="F667" s="137">
        <v>35</v>
      </c>
      <c r="G667" s="137">
        <v>53</v>
      </c>
      <c r="H667" s="137">
        <v>33</v>
      </c>
      <c r="I667" s="137">
        <v>15</v>
      </c>
      <c r="J667" s="137">
        <v>2</v>
      </c>
      <c r="K667" s="137">
        <v>0</v>
      </c>
      <c r="L667" s="137">
        <v>0</v>
      </c>
      <c r="M667" s="137">
        <v>1</v>
      </c>
    </row>
    <row r="668" spans="1:13" s="270" customFormat="1" ht="14.45" customHeight="1" x14ac:dyDescent="0.2">
      <c r="A668" s="427"/>
      <c r="B668" s="131"/>
      <c r="C668" s="131"/>
      <c r="D668" s="131"/>
      <c r="E668" s="131"/>
      <c r="F668" s="131"/>
      <c r="G668" s="131"/>
      <c r="H668" s="131"/>
      <c r="I668" s="131"/>
      <c r="J668" s="131"/>
      <c r="K668" s="131"/>
      <c r="L668" s="131"/>
      <c r="M668" s="131"/>
    </row>
    <row r="669" spans="1:13" s="270" customFormat="1" ht="14.45" customHeight="1" x14ac:dyDescent="0.2">
      <c r="A669" s="276" t="s">
        <v>267</v>
      </c>
      <c r="B669" s="131"/>
      <c r="C669" s="131"/>
      <c r="D669" s="131"/>
      <c r="E669" s="131"/>
      <c r="F669" s="131"/>
      <c r="G669" s="131"/>
      <c r="H669" s="131"/>
      <c r="I669" s="131"/>
      <c r="J669" s="131"/>
      <c r="K669" s="131"/>
      <c r="L669" s="131"/>
      <c r="M669" s="131"/>
    </row>
    <row r="670" spans="1:13" s="270" customFormat="1" ht="14.45" customHeight="1" x14ac:dyDescent="0.2">
      <c r="A670" s="277" t="s">
        <v>282</v>
      </c>
      <c r="B670" s="131"/>
      <c r="C670" s="131"/>
      <c r="D670" s="131"/>
      <c r="E670" s="131"/>
      <c r="F670" s="131"/>
      <c r="G670" s="131"/>
      <c r="H670" s="131"/>
      <c r="I670" s="131"/>
      <c r="J670" s="131"/>
      <c r="K670" s="131"/>
      <c r="L670" s="131"/>
      <c r="M670" s="131"/>
    </row>
    <row r="671" spans="1:13" s="270" customFormat="1" ht="14.45" customHeight="1" x14ac:dyDescent="0.2">
      <c r="A671" s="278" t="s">
        <v>283</v>
      </c>
      <c r="B671" s="146">
        <v>432</v>
      </c>
      <c r="C671" s="148" t="s">
        <v>284</v>
      </c>
      <c r="D671" s="148" t="s">
        <v>284</v>
      </c>
      <c r="E671" s="148" t="s">
        <v>284</v>
      </c>
      <c r="F671" s="148" t="s">
        <v>284</v>
      </c>
      <c r="G671" s="148" t="s">
        <v>284</v>
      </c>
      <c r="H671" s="148" t="s">
        <v>284</v>
      </c>
      <c r="I671" s="148" t="s">
        <v>284</v>
      </c>
      <c r="J671" s="148" t="s">
        <v>284</v>
      </c>
      <c r="K671" s="148" t="s">
        <v>284</v>
      </c>
      <c r="L671" s="148" t="s">
        <v>284</v>
      </c>
      <c r="M671" s="148" t="s">
        <v>284</v>
      </c>
    </row>
    <row r="672" spans="1:13" s="270" customFormat="1" ht="14.45" customHeight="1" x14ac:dyDescent="0.2">
      <c r="A672" s="274"/>
      <c r="B672" s="274"/>
      <c r="C672" s="274"/>
      <c r="D672" s="274"/>
      <c r="E672" s="274"/>
      <c r="F672" s="274"/>
      <c r="G672" s="274"/>
      <c r="H672" s="274"/>
      <c r="I672" s="274"/>
      <c r="J672" s="274"/>
      <c r="K672" s="274"/>
      <c r="L672" s="274"/>
      <c r="M672" s="274"/>
    </row>
    <row r="673" spans="1:13" s="270" customFormat="1" ht="14.45" customHeight="1" x14ac:dyDescent="0.2">
      <c r="B673" s="342" t="s">
        <v>74</v>
      </c>
      <c r="C673" s="261"/>
      <c r="D673" s="261"/>
      <c r="E673" s="273"/>
      <c r="F673" s="261"/>
      <c r="G673" s="261"/>
      <c r="H673" s="261"/>
      <c r="I673" s="261"/>
      <c r="J673" s="261"/>
      <c r="K673" s="261"/>
      <c r="L673" s="261"/>
      <c r="M673" s="261"/>
    </row>
    <row r="674" spans="1:13" s="270" customFormat="1" ht="14.45" customHeight="1" x14ac:dyDescent="0.2">
      <c r="A674" s="274"/>
      <c r="B674" s="301"/>
      <c r="C674" s="301"/>
      <c r="D674" s="301"/>
      <c r="E674" s="301"/>
      <c r="F674" s="301"/>
      <c r="G674" s="301"/>
      <c r="H674" s="301"/>
      <c r="I674" s="301"/>
      <c r="J674" s="301"/>
      <c r="K674" s="301"/>
      <c r="L674" s="301"/>
      <c r="M674" s="301"/>
    </row>
    <row r="675" spans="1:13" s="270" customFormat="1" ht="14.45" customHeight="1" x14ac:dyDescent="0.2">
      <c r="A675" s="276" t="s">
        <v>267</v>
      </c>
      <c r="B675" s="131"/>
      <c r="C675" s="131"/>
      <c r="D675" s="131"/>
      <c r="E675" s="131"/>
      <c r="F675" s="131"/>
      <c r="G675" s="131"/>
      <c r="H675" s="131"/>
      <c r="I675" s="131"/>
      <c r="J675" s="131"/>
      <c r="K675" s="131"/>
      <c r="L675" s="131"/>
      <c r="M675" s="131"/>
    </row>
    <row r="676" spans="1:13" s="270" customFormat="1" ht="14.45" customHeight="1" x14ac:dyDescent="0.2">
      <c r="A676" s="277" t="s">
        <v>268</v>
      </c>
      <c r="B676" s="131"/>
      <c r="C676" s="131"/>
      <c r="D676" s="131"/>
      <c r="E676" s="131"/>
      <c r="F676" s="131"/>
      <c r="G676" s="131"/>
      <c r="H676" s="131"/>
      <c r="I676" s="131"/>
      <c r="J676" s="131"/>
      <c r="K676" s="131"/>
      <c r="L676" s="131"/>
      <c r="M676" s="131"/>
    </row>
    <row r="677" spans="1:13" s="270" customFormat="1" ht="14.45" customHeight="1" x14ac:dyDescent="0.2">
      <c r="A677" s="278" t="s">
        <v>269</v>
      </c>
      <c r="B677" s="146">
        <v>2</v>
      </c>
      <c r="C677" s="41">
        <v>0</v>
      </c>
      <c r="D677" s="41">
        <v>0</v>
      </c>
      <c r="E677" s="41">
        <v>0</v>
      </c>
      <c r="F677" s="41">
        <v>0</v>
      </c>
      <c r="G677" s="41">
        <v>0</v>
      </c>
      <c r="H677" s="41">
        <v>0</v>
      </c>
      <c r="I677" s="41">
        <v>1</v>
      </c>
      <c r="J677" s="41">
        <v>1</v>
      </c>
      <c r="K677" s="41">
        <v>0</v>
      </c>
      <c r="L677" s="41">
        <v>0</v>
      </c>
      <c r="M677" s="41">
        <v>0</v>
      </c>
    </row>
    <row r="678" spans="1:13" s="270" customFormat="1" ht="14.45" customHeight="1" x14ac:dyDescent="0.2">
      <c r="A678" s="278" t="s">
        <v>270</v>
      </c>
      <c r="B678" s="146">
        <v>6</v>
      </c>
      <c r="C678" s="41">
        <v>0</v>
      </c>
      <c r="D678" s="41">
        <v>2</v>
      </c>
      <c r="E678" s="41">
        <v>0</v>
      </c>
      <c r="F678" s="41">
        <v>1</v>
      </c>
      <c r="G678" s="41">
        <v>0</v>
      </c>
      <c r="H678" s="41">
        <v>1</v>
      </c>
      <c r="I678" s="41">
        <v>1</v>
      </c>
      <c r="J678" s="41">
        <v>1</v>
      </c>
      <c r="K678" s="41">
        <v>0</v>
      </c>
      <c r="L678" s="41">
        <v>0</v>
      </c>
      <c r="M678" s="41">
        <v>0</v>
      </c>
    </row>
    <row r="679" spans="1:13" s="270" customFormat="1" ht="14.45" customHeight="1" x14ac:dyDescent="0.2">
      <c r="A679" s="278" t="s">
        <v>271</v>
      </c>
      <c r="B679" s="146">
        <v>1</v>
      </c>
      <c r="C679" s="41">
        <v>0</v>
      </c>
      <c r="D679" s="41">
        <v>0</v>
      </c>
      <c r="E679" s="41">
        <v>0</v>
      </c>
      <c r="F679" s="41">
        <v>0</v>
      </c>
      <c r="G679" s="41">
        <v>0</v>
      </c>
      <c r="H679" s="41">
        <v>0</v>
      </c>
      <c r="I679" s="41">
        <v>0</v>
      </c>
      <c r="J679" s="41">
        <v>0</v>
      </c>
      <c r="K679" s="41">
        <v>1</v>
      </c>
      <c r="L679" s="41">
        <v>0</v>
      </c>
      <c r="M679" s="41">
        <v>0</v>
      </c>
    </row>
    <row r="680" spans="1:13" s="270" customFormat="1" ht="14.45" customHeight="1" x14ac:dyDescent="0.2">
      <c r="A680" s="278" t="s">
        <v>272</v>
      </c>
      <c r="B680" s="146">
        <v>2</v>
      </c>
      <c r="C680" s="41">
        <v>0</v>
      </c>
      <c r="D680" s="41">
        <v>0</v>
      </c>
      <c r="E680" s="41">
        <v>0</v>
      </c>
      <c r="F680" s="41">
        <v>0</v>
      </c>
      <c r="G680" s="41">
        <v>0</v>
      </c>
      <c r="H680" s="41">
        <v>1</v>
      </c>
      <c r="I680" s="41">
        <v>1</v>
      </c>
      <c r="J680" s="41">
        <v>0</v>
      </c>
      <c r="K680" s="41">
        <v>0</v>
      </c>
      <c r="L680" s="41">
        <v>0</v>
      </c>
      <c r="M680" s="41">
        <v>0</v>
      </c>
    </row>
    <row r="681" spans="1:13" s="270" customFormat="1" ht="14.45" customHeight="1" x14ac:dyDescent="0.2">
      <c r="A681" s="425" t="s">
        <v>273</v>
      </c>
      <c r="B681" s="146">
        <v>9</v>
      </c>
      <c r="C681" s="41">
        <v>0</v>
      </c>
      <c r="D681" s="41">
        <v>0</v>
      </c>
      <c r="E681" s="41">
        <v>0</v>
      </c>
      <c r="F681" s="41">
        <v>2</v>
      </c>
      <c r="G681" s="41">
        <v>3</v>
      </c>
      <c r="H681" s="41">
        <v>0</v>
      </c>
      <c r="I681" s="41">
        <v>3</v>
      </c>
      <c r="J681" s="41">
        <v>1</v>
      </c>
      <c r="K681" s="41">
        <v>0</v>
      </c>
      <c r="L681" s="41">
        <v>0</v>
      </c>
      <c r="M681" s="41">
        <v>0</v>
      </c>
    </row>
    <row r="682" spans="1:13" s="270" customFormat="1" ht="14.45" customHeight="1" x14ac:dyDescent="0.2">
      <c r="A682" s="426" t="s">
        <v>274</v>
      </c>
      <c r="B682" s="149">
        <v>20</v>
      </c>
      <c r="C682" s="137">
        <v>0</v>
      </c>
      <c r="D682" s="137">
        <v>2</v>
      </c>
      <c r="E682" s="137">
        <v>0</v>
      </c>
      <c r="F682" s="137">
        <v>3</v>
      </c>
      <c r="G682" s="137">
        <v>3</v>
      </c>
      <c r="H682" s="137">
        <v>2</v>
      </c>
      <c r="I682" s="137">
        <v>6</v>
      </c>
      <c r="J682" s="137">
        <v>3</v>
      </c>
      <c r="K682" s="137">
        <v>1</v>
      </c>
      <c r="L682" s="137">
        <v>0</v>
      </c>
      <c r="M682" s="137">
        <v>0</v>
      </c>
    </row>
    <row r="683" spans="1:13" s="270" customFormat="1" ht="14.45" customHeight="1" x14ac:dyDescent="0.2">
      <c r="A683" s="427"/>
      <c r="B683" s="131"/>
      <c r="C683" s="131"/>
      <c r="D683" s="131"/>
      <c r="E683" s="131"/>
      <c r="F683" s="131"/>
      <c r="G683" s="131"/>
      <c r="H683" s="131"/>
      <c r="I683" s="131"/>
      <c r="J683" s="131"/>
      <c r="K683" s="131"/>
      <c r="L683" s="131"/>
      <c r="M683" s="131"/>
    </row>
    <row r="684" spans="1:13" s="270" customFormat="1" ht="14.45" customHeight="1" x14ac:dyDescent="0.2">
      <c r="A684" s="277" t="s">
        <v>275</v>
      </c>
      <c r="B684" s="131"/>
      <c r="C684" s="131"/>
      <c r="D684" s="131"/>
      <c r="E684" s="131"/>
      <c r="F684" s="131"/>
      <c r="G684" s="131"/>
      <c r="H684" s="131"/>
      <c r="I684" s="131"/>
      <c r="J684" s="131"/>
      <c r="K684" s="131"/>
      <c r="L684" s="131"/>
      <c r="M684" s="131"/>
    </row>
    <row r="685" spans="1:13" s="270" customFormat="1" ht="14.45" customHeight="1" x14ac:dyDescent="0.2">
      <c r="A685" s="278" t="s">
        <v>276</v>
      </c>
      <c r="B685" s="146">
        <v>3</v>
      </c>
      <c r="C685" s="41">
        <v>0</v>
      </c>
      <c r="D685" s="41">
        <v>1</v>
      </c>
      <c r="E685" s="41">
        <v>0</v>
      </c>
      <c r="F685" s="41">
        <v>1</v>
      </c>
      <c r="G685" s="41">
        <v>0</v>
      </c>
      <c r="H685" s="41">
        <v>0</v>
      </c>
      <c r="I685" s="41">
        <v>0</v>
      </c>
      <c r="J685" s="41">
        <v>1</v>
      </c>
      <c r="K685" s="41">
        <v>0</v>
      </c>
      <c r="L685" s="41">
        <v>0</v>
      </c>
      <c r="M685" s="41">
        <v>0</v>
      </c>
    </row>
    <row r="686" spans="1:13" s="270" customFormat="1" ht="14.45" customHeight="1" x14ac:dyDescent="0.2">
      <c r="A686" s="278" t="s">
        <v>277</v>
      </c>
      <c r="B686" s="146">
        <v>9</v>
      </c>
      <c r="C686" s="41">
        <v>0</v>
      </c>
      <c r="D686" s="41">
        <v>1</v>
      </c>
      <c r="E686" s="41">
        <v>0</v>
      </c>
      <c r="F686" s="41">
        <v>1</v>
      </c>
      <c r="G686" s="41">
        <v>1</v>
      </c>
      <c r="H686" s="41">
        <v>1</v>
      </c>
      <c r="I686" s="41">
        <v>2</v>
      </c>
      <c r="J686" s="41">
        <v>2</v>
      </c>
      <c r="K686" s="41">
        <v>1</v>
      </c>
      <c r="L686" s="41">
        <v>0</v>
      </c>
      <c r="M686" s="41">
        <v>0</v>
      </c>
    </row>
    <row r="687" spans="1:13" s="270" customFormat="1" ht="14.45" customHeight="1" x14ac:dyDescent="0.2">
      <c r="A687" s="278" t="s">
        <v>278</v>
      </c>
      <c r="B687" s="146">
        <v>0</v>
      </c>
      <c r="C687" s="41">
        <v>0</v>
      </c>
      <c r="D687" s="41">
        <v>0</v>
      </c>
      <c r="E687" s="41">
        <v>0</v>
      </c>
      <c r="F687" s="41">
        <v>0</v>
      </c>
      <c r="G687" s="41">
        <v>0</v>
      </c>
      <c r="H687" s="41">
        <v>0</v>
      </c>
      <c r="I687" s="41">
        <v>0</v>
      </c>
      <c r="J687" s="41">
        <v>0</v>
      </c>
      <c r="K687" s="41">
        <v>0</v>
      </c>
      <c r="L687" s="41">
        <v>0</v>
      </c>
      <c r="M687" s="41">
        <v>0</v>
      </c>
    </row>
    <row r="688" spans="1:13" s="270" customFormat="1" ht="14.45" customHeight="1" x14ac:dyDescent="0.2">
      <c r="A688" s="278" t="s">
        <v>279</v>
      </c>
      <c r="B688" s="146">
        <v>2</v>
      </c>
      <c r="C688" s="41">
        <v>0</v>
      </c>
      <c r="D688" s="41">
        <v>0</v>
      </c>
      <c r="E688" s="41">
        <v>0</v>
      </c>
      <c r="F688" s="41">
        <v>0</v>
      </c>
      <c r="G688" s="41">
        <v>0</v>
      </c>
      <c r="H688" s="41">
        <v>1</v>
      </c>
      <c r="I688" s="41">
        <v>1</v>
      </c>
      <c r="J688" s="41">
        <v>0</v>
      </c>
      <c r="K688" s="41">
        <v>0</v>
      </c>
      <c r="L688" s="41">
        <v>0</v>
      </c>
      <c r="M688" s="41">
        <v>0</v>
      </c>
    </row>
    <row r="689" spans="1:13" s="270" customFormat="1" ht="14.45" customHeight="1" x14ac:dyDescent="0.2">
      <c r="A689" s="278" t="s">
        <v>273</v>
      </c>
      <c r="B689" s="146">
        <v>6</v>
      </c>
      <c r="C689" s="41">
        <v>0</v>
      </c>
      <c r="D689" s="41">
        <v>0</v>
      </c>
      <c r="E689" s="41">
        <v>0</v>
      </c>
      <c r="F689" s="41">
        <v>1</v>
      </c>
      <c r="G689" s="41">
        <v>2</v>
      </c>
      <c r="H689" s="41">
        <v>0</v>
      </c>
      <c r="I689" s="41">
        <v>3</v>
      </c>
      <c r="J689" s="41">
        <v>0</v>
      </c>
      <c r="K689" s="41">
        <v>0</v>
      </c>
      <c r="L689" s="41">
        <v>0</v>
      </c>
      <c r="M689" s="41">
        <v>0</v>
      </c>
    </row>
    <row r="690" spans="1:13" s="270" customFormat="1" ht="14.45" customHeight="1" x14ac:dyDescent="0.2">
      <c r="A690" s="426" t="s">
        <v>274</v>
      </c>
      <c r="B690" s="149">
        <v>20</v>
      </c>
      <c r="C690" s="137">
        <v>0</v>
      </c>
      <c r="D690" s="137">
        <v>2</v>
      </c>
      <c r="E690" s="137">
        <v>0</v>
      </c>
      <c r="F690" s="137">
        <v>3</v>
      </c>
      <c r="G690" s="137">
        <v>3</v>
      </c>
      <c r="H690" s="137">
        <v>2</v>
      </c>
      <c r="I690" s="137">
        <v>6</v>
      </c>
      <c r="J690" s="137">
        <v>3</v>
      </c>
      <c r="K690" s="137">
        <v>1</v>
      </c>
      <c r="L690" s="137">
        <v>0</v>
      </c>
      <c r="M690" s="137">
        <v>0</v>
      </c>
    </row>
    <row r="691" spans="1:13" s="270" customFormat="1" ht="14.45" customHeight="1" x14ac:dyDescent="0.2">
      <c r="A691" s="427"/>
      <c r="B691" s="131"/>
      <c r="C691" s="131"/>
      <c r="D691" s="131"/>
      <c r="E691" s="131"/>
      <c r="F691" s="131"/>
      <c r="G691" s="131"/>
      <c r="H691" s="131"/>
      <c r="I691" s="131"/>
      <c r="J691" s="131"/>
      <c r="K691" s="131"/>
      <c r="L691" s="131"/>
      <c r="M691" s="131"/>
    </row>
    <row r="692" spans="1:13" s="270" customFormat="1" ht="14.45" customHeight="1" x14ac:dyDescent="0.2">
      <c r="A692" s="276" t="s">
        <v>280</v>
      </c>
      <c r="B692" s="131"/>
      <c r="C692" s="131"/>
      <c r="D692" s="131"/>
      <c r="E692" s="131"/>
      <c r="F692" s="131"/>
      <c r="G692" s="131"/>
      <c r="H692" s="131"/>
      <c r="I692" s="131"/>
      <c r="J692" s="131"/>
      <c r="K692" s="131"/>
      <c r="L692" s="131"/>
      <c r="M692" s="131"/>
    </row>
    <row r="693" spans="1:13" s="270" customFormat="1" ht="14.45" customHeight="1" x14ac:dyDescent="0.2">
      <c r="A693" s="278" t="s">
        <v>269</v>
      </c>
      <c r="B693" s="146">
        <v>2</v>
      </c>
      <c r="C693" s="41">
        <v>0</v>
      </c>
      <c r="D693" s="41">
        <v>0</v>
      </c>
      <c r="E693" s="41">
        <v>0</v>
      </c>
      <c r="F693" s="41">
        <v>2</v>
      </c>
      <c r="G693" s="41">
        <v>0</v>
      </c>
      <c r="H693" s="41">
        <v>0</v>
      </c>
      <c r="I693" s="41">
        <v>0</v>
      </c>
      <c r="J693" s="41">
        <v>0</v>
      </c>
      <c r="K693" s="41">
        <v>0</v>
      </c>
      <c r="L693" s="41">
        <v>0</v>
      </c>
      <c r="M693" s="41">
        <v>0</v>
      </c>
    </row>
    <row r="694" spans="1:13" s="270" customFormat="1" ht="14.45" customHeight="1" x14ac:dyDescent="0.2">
      <c r="A694" s="278" t="s">
        <v>270</v>
      </c>
      <c r="B694" s="146">
        <v>2</v>
      </c>
      <c r="C694" s="41">
        <v>0</v>
      </c>
      <c r="D694" s="41">
        <v>0</v>
      </c>
      <c r="E694" s="41">
        <v>0</v>
      </c>
      <c r="F694" s="41">
        <v>0</v>
      </c>
      <c r="G694" s="41">
        <v>1</v>
      </c>
      <c r="H694" s="41">
        <v>1</v>
      </c>
      <c r="I694" s="41">
        <v>0</v>
      </c>
      <c r="J694" s="41">
        <v>0</v>
      </c>
      <c r="K694" s="41">
        <v>0</v>
      </c>
      <c r="L694" s="41">
        <v>0</v>
      </c>
      <c r="M694" s="41">
        <v>0</v>
      </c>
    </row>
    <row r="695" spans="1:13" s="270" customFormat="1" ht="14.45" customHeight="1" x14ac:dyDescent="0.2">
      <c r="A695" s="278" t="s">
        <v>271</v>
      </c>
      <c r="B695" s="146">
        <v>0</v>
      </c>
      <c r="C695" s="41">
        <v>0</v>
      </c>
      <c r="D695" s="41">
        <v>0</v>
      </c>
      <c r="E695" s="41">
        <v>0</v>
      </c>
      <c r="F695" s="41">
        <v>0</v>
      </c>
      <c r="G695" s="41">
        <v>0</v>
      </c>
      <c r="H695" s="41">
        <v>0</v>
      </c>
      <c r="I695" s="41">
        <v>0</v>
      </c>
      <c r="J695" s="41">
        <v>0</v>
      </c>
      <c r="K695" s="41">
        <v>0</v>
      </c>
      <c r="L695" s="41">
        <v>0</v>
      </c>
      <c r="M695" s="41">
        <v>0</v>
      </c>
    </row>
    <row r="696" spans="1:13" s="270" customFormat="1" ht="14.45" customHeight="1" x14ac:dyDescent="0.2">
      <c r="A696" s="278" t="s">
        <v>272</v>
      </c>
      <c r="B696" s="146">
        <v>0</v>
      </c>
      <c r="C696" s="41">
        <v>0</v>
      </c>
      <c r="D696" s="41">
        <v>0</v>
      </c>
      <c r="E696" s="41">
        <v>0</v>
      </c>
      <c r="F696" s="41">
        <v>0</v>
      </c>
      <c r="G696" s="41">
        <v>0</v>
      </c>
      <c r="H696" s="41">
        <v>0</v>
      </c>
      <c r="I696" s="41">
        <v>0</v>
      </c>
      <c r="J696" s="41">
        <v>0</v>
      </c>
      <c r="K696" s="41">
        <v>0</v>
      </c>
      <c r="L696" s="41">
        <v>0</v>
      </c>
      <c r="M696" s="41">
        <v>0</v>
      </c>
    </row>
    <row r="697" spans="1:13" s="270" customFormat="1" ht="14.45" customHeight="1" x14ac:dyDescent="0.2">
      <c r="A697" s="425" t="s">
        <v>273</v>
      </c>
      <c r="B697" s="146">
        <v>4</v>
      </c>
      <c r="C697" s="41">
        <v>0</v>
      </c>
      <c r="D697" s="41">
        <v>0</v>
      </c>
      <c r="E697" s="41">
        <v>1</v>
      </c>
      <c r="F697" s="41">
        <v>1</v>
      </c>
      <c r="G697" s="41">
        <v>2</v>
      </c>
      <c r="H697" s="41">
        <v>0</v>
      </c>
      <c r="I697" s="41">
        <v>0</v>
      </c>
      <c r="J697" s="41">
        <v>0</v>
      </c>
      <c r="K697" s="41">
        <v>0</v>
      </c>
      <c r="L697" s="41">
        <v>0</v>
      </c>
      <c r="M697" s="41">
        <v>0</v>
      </c>
    </row>
    <row r="698" spans="1:13" s="270" customFormat="1" ht="14.45" customHeight="1" x14ac:dyDescent="0.2">
      <c r="A698" s="426" t="s">
        <v>274</v>
      </c>
      <c r="B698" s="149">
        <v>8</v>
      </c>
      <c r="C698" s="137">
        <v>0</v>
      </c>
      <c r="D698" s="137">
        <v>0</v>
      </c>
      <c r="E698" s="137">
        <v>1</v>
      </c>
      <c r="F698" s="137">
        <v>3</v>
      </c>
      <c r="G698" s="137">
        <v>3</v>
      </c>
      <c r="H698" s="137">
        <v>1</v>
      </c>
      <c r="I698" s="137">
        <v>0</v>
      </c>
      <c r="J698" s="137">
        <v>0</v>
      </c>
      <c r="K698" s="137">
        <v>0</v>
      </c>
      <c r="L698" s="137">
        <v>0</v>
      </c>
      <c r="M698" s="137">
        <v>0</v>
      </c>
    </row>
    <row r="699" spans="1:13" s="270" customFormat="1" ht="14.45" customHeight="1" x14ac:dyDescent="0.2">
      <c r="A699" s="427"/>
      <c r="B699" s="131"/>
      <c r="C699" s="131"/>
      <c r="D699" s="131"/>
      <c r="E699" s="131"/>
      <c r="F699" s="131"/>
      <c r="G699" s="131"/>
      <c r="H699" s="131"/>
      <c r="I699" s="131"/>
      <c r="J699" s="131"/>
      <c r="K699" s="131"/>
      <c r="L699" s="131"/>
      <c r="M699" s="131"/>
    </row>
    <row r="700" spans="1:13" s="270" customFormat="1" ht="14.45" customHeight="1" x14ac:dyDescent="0.2">
      <c r="A700" s="276" t="s">
        <v>281</v>
      </c>
      <c r="B700" s="131"/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</row>
    <row r="701" spans="1:13" s="270" customFormat="1" ht="14.45" customHeight="1" x14ac:dyDescent="0.2">
      <c r="A701" s="278" t="s">
        <v>276</v>
      </c>
      <c r="B701" s="146">
        <v>0</v>
      </c>
      <c r="C701" s="41">
        <v>0</v>
      </c>
      <c r="D701" s="41">
        <v>0</v>
      </c>
      <c r="E701" s="41">
        <v>0</v>
      </c>
      <c r="F701" s="41">
        <v>0</v>
      </c>
      <c r="G701" s="41">
        <v>0</v>
      </c>
      <c r="H701" s="41">
        <v>0</v>
      </c>
      <c r="I701" s="41">
        <v>0</v>
      </c>
      <c r="J701" s="41">
        <v>0</v>
      </c>
      <c r="K701" s="41">
        <v>0</v>
      </c>
      <c r="L701" s="41">
        <v>0</v>
      </c>
      <c r="M701" s="41">
        <v>0</v>
      </c>
    </row>
    <row r="702" spans="1:13" s="270" customFormat="1" ht="14.45" customHeight="1" x14ac:dyDescent="0.2">
      <c r="A702" s="278" t="s">
        <v>277</v>
      </c>
      <c r="B702" s="146">
        <v>3</v>
      </c>
      <c r="C702" s="41">
        <v>0</v>
      </c>
      <c r="D702" s="41">
        <v>0</v>
      </c>
      <c r="E702" s="41">
        <v>0</v>
      </c>
      <c r="F702" s="41">
        <v>1</v>
      </c>
      <c r="G702" s="41">
        <v>0</v>
      </c>
      <c r="H702" s="41">
        <v>2</v>
      </c>
      <c r="I702" s="41">
        <v>0</v>
      </c>
      <c r="J702" s="41">
        <v>0</v>
      </c>
      <c r="K702" s="41">
        <v>0</v>
      </c>
      <c r="L702" s="41">
        <v>0</v>
      </c>
      <c r="M702" s="41">
        <v>0</v>
      </c>
    </row>
    <row r="703" spans="1:13" s="270" customFormat="1" ht="14.45" customHeight="1" x14ac:dyDescent="0.2">
      <c r="A703" s="278" t="s">
        <v>278</v>
      </c>
      <c r="B703" s="146">
        <v>0</v>
      </c>
      <c r="C703" s="41">
        <v>0</v>
      </c>
      <c r="D703" s="41">
        <v>0</v>
      </c>
      <c r="E703" s="41">
        <v>0</v>
      </c>
      <c r="F703" s="41">
        <v>0</v>
      </c>
      <c r="G703" s="41">
        <v>0</v>
      </c>
      <c r="H703" s="41">
        <v>0</v>
      </c>
      <c r="I703" s="41">
        <v>0</v>
      </c>
      <c r="J703" s="41">
        <v>0</v>
      </c>
      <c r="K703" s="41">
        <v>0</v>
      </c>
      <c r="L703" s="41">
        <v>0</v>
      </c>
      <c r="M703" s="41">
        <v>0</v>
      </c>
    </row>
    <row r="704" spans="1:13" s="270" customFormat="1" ht="14.45" customHeight="1" x14ac:dyDescent="0.2">
      <c r="A704" s="278" t="s">
        <v>279</v>
      </c>
      <c r="B704" s="146">
        <v>0</v>
      </c>
      <c r="C704" s="41">
        <v>0</v>
      </c>
      <c r="D704" s="41">
        <v>0</v>
      </c>
      <c r="E704" s="41">
        <v>0</v>
      </c>
      <c r="F704" s="41">
        <v>0</v>
      </c>
      <c r="G704" s="41">
        <v>0</v>
      </c>
      <c r="H704" s="41">
        <v>0</v>
      </c>
      <c r="I704" s="41">
        <v>0</v>
      </c>
      <c r="J704" s="41">
        <v>0</v>
      </c>
      <c r="K704" s="41">
        <v>0</v>
      </c>
      <c r="L704" s="41">
        <v>0</v>
      </c>
      <c r="M704" s="41">
        <v>0</v>
      </c>
    </row>
    <row r="705" spans="1:13" s="270" customFormat="1" ht="14.45" customHeight="1" x14ac:dyDescent="0.2">
      <c r="A705" s="278" t="s">
        <v>273</v>
      </c>
      <c r="B705" s="146">
        <v>3</v>
      </c>
      <c r="C705" s="41">
        <v>0</v>
      </c>
      <c r="D705" s="41">
        <v>2</v>
      </c>
      <c r="E705" s="41">
        <v>0</v>
      </c>
      <c r="F705" s="41">
        <v>1</v>
      </c>
      <c r="G705" s="41">
        <v>0</v>
      </c>
      <c r="H705" s="41">
        <v>0</v>
      </c>
      <c r="I705" s="41">
        <v>0</v>
      </c>
      <c r="J705" s="41">
        <v>0</v>
      </c>
      <c r="K705" s="41">
        <v>0</v>
      </c>
      <c r="L705" s="41">
        <v>0</v>
      </c>
      <c r="M705" s="41">
        <v>0</v>
      </c>
    </row>
    <row r="706" spans="1:13" s="270" customFormat="1" ht="14.45" customHeight="1" x14ac:dyDescent="0.2">
      <c r="A706" s="426" t="s">
        <v>274</v>
      </c>
      <c r="B706" s="149">
        <v>6</v>
      </c>
      <c r="C706" s="137">
        <v>0</v>
      </c>
      <c r="D706" s="137">
        <v>2</v>
      </c>
      <c r="E706" s="137">
        <v>0</v>
      </c>
      <c r="F706" s="137">
        <v>2</v>
      </c>
      <c r="G706" s="137">
        <v>0</v>
      </c>
      <c r="H706" s="137">
        <v>2</v>
      </c>
      <c r="I706" s="137">
        <v>0</v>
      </c>
      <c r="J706" s="137">
        <v>0</v>
      </c>
      <c r="K706" s="137">
        <v>0</v>
      </c>
      <c r="L706" s="137">
        <v>0</v>
      </c>
      <c r="M706" s="137">
        <v>0</v>
      </c>
    </row>
    <row r="707" spans="1:13" s="270" customFormat="1" ht="14.45" customHeight="1" x14ac:dyDescent="0.2">
      <c r="A707" s="427"/>
      <c r="B707" s="131"/>
      <c r="C707" s="131"/>
      <c r="D707" s="131"/>
      <c r="E707" s="131"/>
      <c r="F707" s="131"/>
      <c r="G707" s="131"/>
      <c r="H707" s="131"/>
      <c r="I707" s="131"/>
      <c r="J707" s="131"/>
      <c r="K707" s="131"/>
      <c r="L707" s="131"/>
      <c r="M707" s="131"/>
    </row>
    <row r="708" spans="1:13" s="270" customFormat="1" ht="14.45" customHeight="1" x14ac:dyDescent="0.2">
      <c r="A708" s="276" t="s">
        <v>267</v>
      </c>
      <c r="B708" s="131"/>
      <c r="C708" s="131"/>
      <c r="D708" s="131"/>
      <c r="E708" s="131"/>
      <c r="F708" s="131"/>
      <c r="G708" s="131"/>
      <c r="H708" s="131"/>
      <c r="I708" s="131"/>
      <c r="J708" s="131"/>
      <c r="K708" s="131"/>
      <c r="L708" s="131"/>
      <c r="M708" s="131"/>
    </row>
    <row r="709" spans="1:13" s="270" customFormat="1" ht="14.45" customHeight="1" x14ac:dyDescent="0.2">
      <c r="A709" s="277" t="s">
        <v>282</v>
      </c>
      <c r="B709" s="131"/>
      <c r="C709" s="131"/>
      <c r="D709" s="131"/>
      <c r="E709" s="131"/>
      <c r="F709" s="131"/>
      <c r="G709" s="131"/>
      <c r="H709" s="131"/>
      <c r="I709" s="131"/>
      <c r="J709" s="131"/>
      <c r="K709" s="131"/>
      <c r="L709" s="131"/>
      <c r="M709" s="131"/>
    </row>
    <row r="710" spans="1:13" s="270" customFormat="1" ht="14.45" customHeight="1" x14ac:dyDescent="0.2">
      <c r="A710" s="278" t="s">
        <v>283</v>
      </c>
      <c r="B710" s="146">
        <v>29</v>
      </c>
      <c r="C710" s="148" t="s">
        <v>284</v>
      </c>
      <c r="D710" s="148" t="s">
        <v>284</v>
      </c>
      <c r="E710" s="148" t="s">
        <v>284</v>
      </c>
      <c r="F710" s="148" t="s">
        <v>284</v>
      </c>
      <c r="G710" s="148" t="s">
        <v>284</v>
      </c>
      <c r="H710" s="148" t="s">
        <v>284</v>
      </c>
      <c r="I710" s="148" t="s">
        <v>284</v>
      </c>
      <c r="J710" s="148" t="s">
        <v>284</v>
      </c>
      <c r="K710" s="148" t="s">
        <v>284</v>
      </c>
      <c r="L710" s="148" t="s">
        <v>284</v>
      </c>
      <c r="M710" s="148" t="s">
        <v>284</v>
      </c>
    </row>
  </sheetData>
  <mergeCells count="4">
    <mergeCell ref="A4:A7"/>
    <mergeCell ref="M5:M7"/>
    <mergeCell ref="B4:B7"/>
    <mergeCell ref="C5:C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3" fitToWidth="9" fitToHeight="9" orientation="portrait" verticalDpi="599" r:id="rId1"/>
  <headerFooter>
    <oddFooter>&amp;L&amp;"MetaNormalLF-Roman,Standard"&amp;9Statistisches Bundesamt, Fachserie 11, Reihe 7, 2016</oddFooter>
  </headerFooter>
  <rowBreaks count="8" manualBreakCount="8">
    <brk id="86" max="16383" man="1"/>
    <brk id="164" max="16383" man="1"/>
    <brk id="242" max="16383" man="1"/>
    <brk id="320" max="16383" man="1"/>
    <brk id="398" max="16383" man="1"/>
    <brk id="476" max="16383" man="1"/>
    <brk id="554" max="16383" man="1"/>
    <brk id="632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showGridLines="0" zoomScaleNormal="100" workbookViewId="0"/>
  </sheetViews>
  <sheetFormatPr baseColWidth="10" defaultColWidth="11.5703125" defaultRowHeight="12.75" x14ac:dyDescent="0.2"/>
  <cols>
    <col min="1" max="1" width="47.28515625" style="1" customWidth="1"/>
    <col min="2" max="3" width="11.5703125" style="1"/>
    <col min="4" max="4" width="9.7109375" style="1" customWidth="1"/>
    <col min="5" max="9" width="11.5703125" style="1"/>
    <col min="10" max="10" width="9.7109375" style="1" customWidth="1"/>
    <col min="11" max="11" width="11.5703125" style="1"/>
    <col min="12" max="12" width="9.7109375" style="1" customWidth="1"/>
    <col min="13" max="16384" width="11.5703125" style="1"/>
  </cols>
  <sheetData>
    <row r="1" spans="1:12" s="279" customFormat="1" x14ac:dyDescent="0.2">
      <c r="A1" s="208" t="s">
        <v>471</v>
      </c>
      <c r="B1" s="122"/>
      <c r="C1" s="122"/>
      <c r="D1" s="5"/>
      <c r="E1" s="122"/>
      <c r="F1" s="122"/>
      <c r="G1" s="122"/>
      <c r="H1" s="122"/>
      <c r="I1" s="122"/>
      <c r="J1" s="5"/>
      <c r="K1" s="428"/>
      <c r="L1" s="5"/>
    </row>
    <row r="2" spans="1:12" s="279" customFormat="1" ht="13.15" x14ac:dyDescent="0.25">
      <c r="A2" s="104"/>
      <c r="B2" s="104"/>
      <c r="C2" s="104"/>
      <c r="D2" s="9"/>
      <c r="E2" s="104"/>
      <c r="F2" s="104"/>
      <c r="G2" s="104"/>
      <c r="H2" s="104"/>
      <c r="I2" s="104"/>
      <c r="J2" s="9"/>
      <c r="K2" s="104"/>
      <c r="L2" s="9"/>
    </row>
    <row r="3" spans="1:12" s="279" customFormat="1" ht="15" customHeight="1" x14ac:dyDescent="0.2">
      <c r="A3" s="500" t="s">
        <v>48</v>
      </c>
      <c r="B3" s="496" t="s">
        <v>23</v>
      </c>
      <c r="C3" s="260" t="s">
        <v>295</v>
      </c>
      <c r="D3" s="30"/>
      <c r="E3" s="108"/>
      <c r="F3" s="108"/>
      <c r="G3" s="108"/>
      <c r="H3" s="108"/>
      <c r="I3" s="108"/>
      <c r="J3" s="30"/>
      <c r="K3" s="108"/>
      <c r="L3" s="30"/>
    </row>
    <row r="4" spans="1:12" s="279" customFormat="1" ht="15" customHeight="1" x14ac:dyDescent="0.2">
      <c r="A4" s="539"/>
      <c r="B4" s="497"/>
      <c r="C4" s="108" t="s">
        <v>248</v>
      </c>
      <c r="D4" s="30"/>
      <c r="E4" s="108"/>
      <c r="F4" s="108"/>
      <c r="G4" s="108"/>
      <c r="H4" s="190"/>
      <c r="I4" s="509" t="s">
        <v>296</v>
      </c>
      <c r="J4" s="515"/>
      <c r="K4" s="509" t="s">
        <v>297</v>
      </c>
      <c r="L4" s="515"/>
    </row>
    <row r="5" spans="1:12" s="279" customFormat="1" ht="15" customHeight="1" x14ac:dyDescent="0.2">
      <c r="A5" s="539"/>
      <c r="B5" s="497"/>
      <c r="C5" s="499" t="s">
        <v>105</v>
      </c>
      <c r="D5" s="500"/>
      <c r="E5" s="108" t="s">
        <v>249</v>
      </c>
      <c r="F5" s="108"/>
      <c r="G5" s="108"/>
      <c r="H5" s="190"/>
      <c r="I5" s="542"/>
      <c r="J5" s="516"/>
      <c r="K5" s="542"/>
      <c r="L5" s="516"/>
    </row>
    <row r="6" spans="1:12" s="279" customFormat="1" ht="15" customHeight="1" x14ac:dyDescent="0.2">
      <c r="A6" s="539"/>
      <c r="B6" s="497"/>
      <c r="C6" s="542"/>
      <c r="D6" s="539"/>
      <c r="E6" s="496" t="s">
        <v>251</v>
      </c>
      <c r="F6" s="262" t="s">
        <v>252</v>
      </c>
      <c r="G6" s="262" t="s">
        <v>253</v>
      </c>
      <c r="H6" s="262" t="s">
        <v>298</v>
      </c>
      <c r="I6" s="542"/>
      <c r="J6" s="516"/>
      <c r="K6" s="542"/>
      <c r="L6" s="516"/>
    </row>
    <row r="7" spans="1:12" s="279" customFormat="1" ht="15" customHeight="1" x14ac:dyDescent="0.2">
      <c r="A7" s="539"/>
      <c r="B7" s="498"/>
      <c r="C7" s="501"/>
      <c r="D7" s="502"/>
      <c r="E7" s="498"/>
      <c r="F7" s="190" t="s">
        <v>256</v>
      </c>
      <c r="G7" s="360" t="s">
        <v>257</v>
      </c>
      <c r="H7" s="190" t="s">
        <v>258</v>
      </c>
      <c r="I7" s="501"/>
      <c r="J7" s="517"/>
      <c r="K7" s="501"/>
      <c r="L7" s="517"/>
    </row>
    <row r="8" spans="1:12" s="279" customFormat="1" ht="15" customHeight="1" x14ac:dyDescent="0.2">
      <c r="A8" s="502"/>
      <c r="B8" s="108" t="s">
        <v>19</v>
      </c>
      <c r="C8" s="190"/>
      <c r="D8" s="28" t="s">
        <v>20</v>
      </c>
      <c r="E8" s="108" t="s">
        <v>19</v>
      </c>
      <c r="F8" s="108"/>
      <c r="G8" s="108"/>
      <c r="H8" s="108"/>
      <c r="I8" s="190"/>
      <c r="J8" s="28" t="s">
        <v>20</v>
      </c>
      <c r="K8" s="190" t="s">
        <v>19</v>
      </c>
      <c r="L8" s="30" t="s">
        <v>20</v>
      </c>
    </row>
    <row r="9" spans="1:12" s="279" customFormat="1" ht="14.45" customHeight="1" x14ac:dyDescent="0.25">
      <c r="D9" s="280"/>
      <c r="J9" s="280"/>
      <c r="L9" s="280"/>
    </row>
    <row r="10" spans="1:12" s="279" customFormat="1" ht="14.45" customHeight="1" x14ac:dyDescent="0.25">
      <c r="B10" s="213" t="s">
        <v>23</v>
      </c>
      <c r="C10" s="122"/>
      <c r="D10" s="122"/>
      <c r="E10" s="122"/>
      <c r="F10" s="122"/>
      <c r="G10" s="122"/>
      <c r="H10" s="122"/>
      <c r="I10" s="122"/>
      <c r="J10" s="122"/>
      <c r="K10" s="122"/>
      <c r="L10" s="122"/>
    </row>
    <row r="11" spans="1:12" s="279" customFormat="1" ht="14.45" customHeight="1" x14ac:dyDescent="0.25">
      <c r="B11" s="213"/>
      <c r="C11" s="122"/>
      <c r="D11" s="122"/>
      <c r="E11" s="122"/>
      <c r="F11" s="122"/>
      <c r="G11" s="122"/>
      <c r="H11" s="122"/>
      <c r="I11" s="122"/>
      <c r="J11" s="122"/>
      <c r="K11" s="122"/>
      <c r="L11" s="122"/>
    </row>
    <row r="12" spans="1:12" s="279" customFormat="1" ht="14.45" customHeight="1" x14ac:dyDescent="0.25">
      <c r="A12" s="130" t="s">
        <v>116</v>
      </c>
      <c r="B12" s="41">
        <v>5</v>
      </c>
      <c r="C12" s="41">
        <v>2</v>
      </c>
      <c r="D12" s="339">
        <v>40</v>
      </c>
      <c r="E12" s="41">
        <v>2</v>
      </c>
      <c r="F12" s="41">
        <v>0</v>
      </c>
      <c r="G12" s="41">
        <v>0</v>
      </c>
      <c r="H12" s="41">
        <v>0</v>
      </c>
      <c r="I12" s="41">
        <v>3</v>
      </c>
      <c r="J12" s="339">
        <v>60</v>
      </c>
      <c r="K12" s="41">
        <v>0</v>
      </c>
      <c r="L12" s="339">
        <v>0</v>
      </c>
    </row>
    <row r="13" spans="1:12" s="279" customFormat="1" ht="14.45" customHeight="1" x14ac:dyDescent="0.25">
      <c r="A13" s="130" t="s">
        <v>52</v>
      </c>
      <c r="B13" s="41">
        <v>26</v>
      </c>
      <c r="C13" s="41">
        <v>3</v>
      </c>
      <c r="D13" s="339">
        <v>11.538461538461538</v>
      </c>
      <c r="E13" s="41">
        <v>0</v>
      </c>
      <c r="F13" s="41">
        <v>3</v>
      </c>
      <c r="G13" s="41">
        <v>0</v>
      </c>
      <c r="H13" s="41">
        <v>0</v>
      </c>
      <c r="I13" s="41">
        <v>21</v>
      </c>
      <c r="J13" s="339">
        <v>80.769230769230774</v>
      </c>
      <c r="K13" s="41">
        <v>2</v>
      </c>
      <c r="L13" s="339">
        <v>7.6923076923076925</v>
      </c>
    </row>
    <row r="14" spans="1:12" s="279" customFormat="1" ht="14.45" customHeight="1" x14ac:dyDescent="0.25">
      <c r="A14" s="130" t="s">
        <v>53</v>
      </c>
      <c r="B14" s="41">
        <v>12</v>
      </c>
      <c r="C14" s="41">
        <v>3</v>
      </c>
      <c r="D14" s="339">
        <v>25</v>
      </c>
      <c r="E14" s="41">
        <v>1</v>
      </c>
      <c r="F14" s="41">
        <v>2</v>
      </c>
      <c r="G14" s="41">
        <v>0</v>
      </c>
      <c r="H14" s="41">
        <v>0</v>
      </c>
      <c r="I14" s="41">
        <v>7</v>
      </c>
      <c r="J14" s="339">
        <v>58.333333333333336</v>
      </c>
      <c r="K14" s="41">
        <v>2</v>
      </c>
      <c r="L14" s="339">
        <v>16.666666666666664</v>
      </c>
    </row>
    <row r="15" spans="1:12" s="279" customFormat="1" ht="14.45" customHeight="1" x14ac:dyDescent="0.25">
      <c r="A15" s="130" t="s">
        <v>54</v>
      </c>
      <c r="B15" s="41">
        <v>237</v>
      </c>
      <c r="C15" s="41">
        <v>41</v>
      </c>
      <c r="D15" s="339">
        <v>17.299578059071731</v>
      </c>
      <c r="E15" s="41">
        <v>16</v>
      </c>
      <c r="F15" s="41">
        <v>24</v>
      </c>
      <c r="G15" s="41">
        <v>0</v>
      </c>
      <c r="H15" s="41">
        <v>1</v>
      </c>
      <c r="I15" s="41">
        <v>177</v>
      </c>
      <c r="J15" s="339">
        <v>74.683544303797461</v>
      </c>
      <c r="K15" s="41">
        <v>19</v>
      </c>
      <c r="L15" s="339">
        <v>8.0168776371308024</v>
      </c>
    </row>
    <row r="16" spans="1:12" s="279" customFormat="1" ht="14.45" customHeight="1" x14ac:dyDescent="0.25">
      <c r="A16" s="130" t="s">
        <v>117</v>
      </c>
      <c r="B16" s="41">
        <v>4994</v>
      </c>
      <c r="C16" s="41">
        <v>1873</v>
      </c>
      <c r="D16" s="339">
        <v>37.50500600720865</v>
      </c>
      <c r="E16" s="41">
        <v>937</v>
      </c>
      <c r="F16" s="41">
        <v>790</v>
      </c>
      <c r="G16" s="41">
        <v>51</v>
      </c>
      <c r="H16" s="41">
        <v>95</v>
      </c>
      <c r="I16" s="41">
        <v>2962</v>
      </c>
      <c r="J16" s="339">
        <v>59.311173408089715</v>
      </c>
      <c r="K16" s="41">
        <v>159</v>
      </c>
      <c r="L16" s="339">
        <v>3.1838205847016416</v>
      </c>
    </row>
    <row r="17" spans="1:12" s="279" customFormat="1" ht="14.45" customHeight="1" x14ac:dyDescent="0.25">
      <c r="A17" s="264" t="s">
        <v>56</v>
      </c>
      <c r="B17" s="340"/>
      <c r="C17" s="131"/>
      <c r="D17" s="339"/>
      <c r="E17" s="131"/>
      <c r="F17" s="131"/>
      <c r="G17" s="131"/>
      <c r="H17" s="131"/>
      <c r="I17" s="131"/>
      <c r="J17" s="339"/>
      <c r="K17" s="340"/>
      <c r="L17" s="339"/>
    </row>
    <row r="18" spans="1:12" s="279" customFormat="1" ht="14.45" customHeight="1" x14ac:dyDescent="0.25">
      <c r="A18" s="264" t="s">
        <v>57</v>
      </c>
      <c r="B18" s="340"/>
      <c r="C18" s="131"/>
      <c r="D18" s="339"/>
      <c r="E18" s="131"/>
      <c r="F18" s="131"/>
      <c r="G18" s="131"/>
      <c r="H18" s="131"/>
      <c r="I18" s="131"/>
      <c r="J18" s="339"/>
      <c r="K18" s="340"/>
      <c r="L18" s="339"/>
    </row>
    <row r="19" spans="1:12" s="279" customFormat="1" ht="14.45" customHeight="1" x14ac:dyDescent="0.25">
      <c r="A19" s="130" t="s">
        <v>260</v>
      </c>
      <c r="B19" s="41">
        <v>1079</v>
      </c>
      <c r="C19" s="41">
        <v>452</v>
      </c>
      <c r="D19" s="339">
        <v>41.890639481000925</v>
      </c>
      <c r="E19" s="41">
        <v>208</v>
      </c>
      <c r="F19" s="41">
        <v>210</v>
      </c>
      <c r="G19" s="41">
        <v>16</v>
      </c>
      <c r="H19" s="41">
        <v>18</v>
      </c>
      <c r="I19" s="41">
        <v>570</v>
      </c>
      <c r="J19" s="339">
        <v>52.826691380908251</v>
      </c>
      <c r="K19" s="41">
        <v>57</v>
      </c>
      <c r="L19" s="339">
        <v>5.2826691380908253</v>
      </c>
    </row>
    <row r="20" spans="1:12" s="279" customFormat="1" ht="14.45" customHeight="1" x14ac:dyDescent="0.25">
      <c r="A20" s="264" t="s">
        <v>59</v>
      </c>
      <c r="B20" s="340"/>
      <c r="C20" s="131"/>
      <c r="D20" s="339"/>
      <c r="E20" s="131"/>
      <c r="F20" s="131"/>
      <c r="G20" s="131"/>
      <c r="H20" s="131"/>
      <c r="I20" s="131"/>
      <c r="J20" s="339"/>
      <c r="K20" s="340"/>
      <c r="L20" s="339"/>
    </row>
    <row r="21" spans="1:12" s="279" customFormat="1" ht="14.45" customHeight="1" x14ac:dyDescent="0.25">
      <c r="A21" s="264" t="s">
        <v>57</v>
      </c>
      <c r="B21" s="340"/>
      <c r="C21" s="131"/>
      <c r="D21" s="339"/>
      <c r="E21" s="131"/>
      <c r="F21" s="131"/>
      <c r="G21" s="131"/>
      <c r="H21" s="131"/>
      <c r="I21" s="131"/>
      <c r="J21" s="339"/>
      <c r="K21" s="340"/>
      <c r="L21" s="339"/>
    </row>
    <row r="22" spans="1:12" s="279" customFormat="1" ht="14.45" customHeight="1" x14ac:dyDescent="0.25">
      <c r="A22" s="130" t="s">
        <v>261</v>
      </c>
      <c r="B22" s="41">
        <v>153</v>
      </c>
      <c r="C22" s="41">
        <v>44</v>
      </c>
      <c r="D22" s="339">
        <v>28.75816993464052</v>
      </c>
      <c r="E22" s="41">
        <v>20</v>
      </c>
      <c r="F22" s="41">
        <v>23</v>
      </c>
      <c r="G22" s="41">
        <v>0</v>
      </c>
      <c r="H22" s="41">
        <v>1</v>
      </c>
      <c r="I22" s="41">
        <v>90</v>
      </c>
      <c r="J22" s="339">
        <v>58.82352941176471</v>
      </c>
      <c r="K22" s="41">
        <v>19</v>
      </c>
      <c r="L22" s="339">
        <v>12.418300653594772</v>
      </c>
    </row>
    <row r="23" spans="1:12" s="279" customFormat="1" ht="14.45" customHeight="1" x14ac:dyDescent="0.25">
      <c r="A23" s="130" t="s">
        <v>262</v>
      </c>
      <c r="B23" s="41">
        <v>31</v>
      </c>
      <c r="C23" s="41">
        <v>8</v>
      </c>
      <c r="D23" s="339">
        <v>25.806451612903224</v>
      </c>
      <c r="E23" s="41">
        <v>4</v>
      </c>
      <c r="F23" s="41">
        <v>3</v>
      </c>
      <c r="G23" s="41">
        <v>0</v>
      </c>
      <c r="H23" s="41">
        <v>1</v>
      </c>
      <c r="I23" s="41">
        <v>22</v>
      </c>
      <c r="J23" s="339">
        <v>70.967741935483872</v>
      </c>
      <c r="K23" s="41">
        <v>1</v>
      </c>
      <c r="L23" s="339">
        <v>3.225806451612903</v>
      </c>
    </row>
    <row r="24" spans="1:12" s="279" customFormat="1" ht="14.45" customHeight="1" x14ac:dyDescent="0.25">
      <c r="A24" s="130" t="s">
        <v>61</v>
      </c>
      <c r="B24" s="41">
        <v>290</v>
      </c>
      <c r="C24" s="41">
        <v>102</v>
      </c>
      <c r="D24" s="339">
        <v>35.172413793103445</v>
      </c>
      <c r="E24" s="41">
        <v>55</v>
      </c>
      <c r="F24" s="41">
        <v>41</v>
      </c>
      <c r="G24" s="41">
        <v>1</v>
      </c>
      <c r="H24" s="41">
        <v>5</v>
      </c>
      <c r="I24" s="41">
        <v>175</v>
      </c>
      <c r="J24" s="339">
        <v>60.344827586206897</v>
      </c>
      <c r="K24" s="41">
        <v>13</v>
      </c>
      <c r="L24" s="339">
        <v>4.4827586206896548</v>
      </c>
    </row>
    <row r="25" spans="1:12" s="279" customFormat="1" ht="14.45" customHeight="1" x14ac:dyDescent="0.25">
      <c r="A25" s="130" t="s">
        <v>62</v>
      </c>
      <c r="B25" s="41">
        <v>100</v>
      </c>
      <c r="C25" s="41">
        <v>32</v>
      </c>
      <c r="D25" s="339">
        <v>32</v>
      </c>
      <c r="E25" s="41">
        <v>8</v>
      </c>
      <c r="F25" s="41">
        <v>20</v>
      </c>
      <c r="G25" s="41">
        <v>0</v>
      </c>
      <c r="H25" s="41">
        <v>4</v>
      </c>
      <c r="I25" s="41">
        <v>61</v>
      </c>
      <c r="J25" s="339">
        <v>61</v>
      </c>
      <c r="K25" s="41">
        <v>7</v>
      </c>
      <c r="L25" s="339">
        <v>7.0000000000000009</v>
      </c>
    </row>
    <row r="26" spans="1:12" s="279" customFormat="1" ht="14.45" customHeight="1" x14ac:dyDescent="0.25">
      <c r="A26" s="264" t="s">
        <v>241</v>
      </c>
      <c r="B26" s="340"/>
      <c r="C26" s="131"/>
      <c r="D26" s="339"/>
      <c r="E26" s="131"/>
      <c r="F26" s="131"/>
      <c r="G26" s="131"/>
      <c r="H26" s="131"/>
      <c r="I26" s="131"/>
      <c r="J26" s="339"/>
      <c r="K26" s="340"/>
      <c r="L26" s="339"/>
    </row>
    <row r="27" spans="1:12" s="279" customFormat="1" ht="14.45" customHeight="1" x14ac:dyDescent="0.25">
      <c r="A27" s="264" t="s">
        <v>79</v>
      </c>
      <c r="B27" s="340"/>
      <c r="C27" s="131"/>
      <c r="D27" s="339"/>
      <c r="E27" s="131"/>
      <c r="F27" s="131"/>
      <c r="G27" s="131"/>
      <c r="H27" s="131"/>
      <c r="I27" s="131"/>
      <c r="J27" s="339"/>
      <c r="K27" s="340"/>
      <c r="L27" s="339"/>
    </row>
    <row r="28" spans="1:12" s="279" customFormat="1" ht="14.45" customHeight="1" x14ac:dyDescent="0.25">
      <c r="A28" s="130" t="s">
        <v>63</v>
      </c>
      <c r="B28" s="41">
        <v>281</v>
      </c>
      <c r="C28" s="41">
        <v>89</v>
      </c>
      <c r="D28" s="339">
        <v>31.672597864768683</v>
      </c>
      <c r="E28" s="41">
        <v>28</v>
      </c>
      <c r="F28" s="41">
        <v>51</v>
      </c>
      <c r="G28" s="41">
        <v>5</v>
      </c>
      <c r="H28" s="41">
        <v>5</v>
      </c>
      <c r="I28" s="41">
        <v>172</v>
      </c>
      <c r="J28" s="339">
        <v>61.209964412811388</v>
      </c>
      <c r="K28" s="41">
        <v>20</v>
      </c>
      <c r="L28" s="339">
        <v>7.1174377224199299</v>
      </c>
    </row>
    <row r="29" spans="1:12" s="279" customFormat="1" ht="14.45" customHeight="1" x14ac:dyDescent="0.25">
      <c r="A29" s="130" t="s">
        <v>64</v>
      </c>
      <c r="B29" s="41">
        <v>203</v>
      </c>
      <c r="C29" s="41">
        <v>102</v>
      </c>
      <c r="D29" s="339">
        <v>50.246305418719217</v>
      </c>
      <c r="E29" s="41">
        <v>48</v>
      </c>
      <c r="F29" s="41">
        <v>49</v>
      </c>
      <c r="G29" s="41">
        <v>1</v>
      </c>
      <c r="H29" s="41">
        <v>4</v>
      </c>
      <c r="I29" s="41">
        <v>94</v>
      </c>
      <c r="J29" s="339">
        <v>46.305418719211822</v>
      </c>
      <c r="K29" s="41">
        <v>7</v>
      </c>
      <c r="L29" s="339">
        <v>3.4482758620689653</v>
      </c>
    </row>
    <row r="30" spans="1:12" s="279" customFormat="1" ht="14.45" customHeight="1" x14ac:dyDescent="0.25">
      <c r="A30" s="130" t="s">
        <v>65</v>
      </c>
      <c r="B30" s="41">
        <v>915</v>
      </c>
      <c r="C30" s="41">
        <v>315</v>
      </c>
      <c r="D30" s="339">
        <v>34.42622950819672</v>
      </c>
      <c r="E30" s="41">
        <v>137</v>
      </c>
      <c r="F30" s="41">
        <v>160</v>
      </c>
      <c r="G30" s="41">
        <v>8</v>
      </c>
      <c r="H30" s="41">
        <v>10</v>
      </c>
      <c r="I30" s="41">
        <v>546</v>
      </c>
      <c r="J30" s="339">
        <v>59.672131147540988</v>
      </c>
      <c r="K30" s="41">
        <v>54</v>
      </c>
      <c r="L30" s="339">
        <v>5.9016393442622954</v>
      </c>
    </row>
    <row r="31" spans="1:12" s="279" customFormat="1" ht="14.45" customHeight="1" x14ac:dyDescent="0.25">
      <c r="A31" s="264" t="s">
        <v>56</v>
      </c>
      <c r="B31" s="340"/>
      <c r="C31" s="131"/>
      <c r="D31" s="339"/>
      <c r="E31" s="131"/>
      <c r="F31" s="131"/>
      <c r="G31" s="131"/>
      <c r="H31" s="131"/>
      <c r="I31" s="131"/>
      <c r="J31" s="339"/>
      <c r="K31" s="340"/>
      <c r="L31" s="339"/>
    </row>
    <row r="32" spans="1:12" s="279" customFormat="1" ht="14.45" customHeight="1" x14ac:dyDescent="0.25">
      <c r="A32" s="264" t="s">
        <v>57</v>
      </c>
      <c r="B32" s="340"/>
      <c r="C32" s="131"/>
      <c r="D32" s="339"/>
      <c r="E32" s="131"/>
      <c r="F32" s="131"/>
      <c r="G32" s="131"/>
      <c r="H32" s="131"/>
      <c r="I32" s="131"/>
      <c r="J32" s="339"/>
      <c r="K32" s="340"/>
      <c r="L32" s="339"/>
    </row>
    <row r="33" spans="1:12" s="279" customFormat="1" ht="14.45" customHeight="1" x14ac:dyDescent="0.25">
      <c r="A33" s="130" t="s">
        <v>63</v>
      </c>
      <c r="B33" s="41">
        <v>2021</v>
      </c>
      <c r="C33" s="41">
        <v>860</v>
      </c>
      <c r="D33" s="339">
        <v>42.553191489361701</v>
      </c>
      <c r="E33" s="41">
        <v>343</v>
      </c>
      <c r="F33" s="41">
        <v>452</v>
      </c>
      <c r="G33" s="41">
        <v>35</v>
      </c>
      <c r="H33" s="41">
        <v>30</v>
      </c>
      <c r="I33" s="41">
        <v>1060</v>
      </c>
      <c r="J33" s="339">
        <v>52.449282533399312</v>
      </c>
      <c r="K33" s="41">
        <v>101</v>
      </c>
      <c r="L33" s="339">
        <v>4.9975259772389906</v>
      </c>
    </row>
    <row r="34" spans="1:12" s="279" customFormat="1" ht="14.45" customHeight="1" x14ac:dyDescent="0.2">
      <c r="A34" s="130" t="s">
        <v>66</v>
      </c>
      <c r="B34" s="41">
        <v>33</v>
      </c>
      <c r="C34" s="41">
        <v>10</v>
      </c>
      <c r="D34" s="339">
        <v>30.303030303030305</v>
      </c>
      <c r="E34" s="41">
        <v>3</v>
      </c>
      <c r="F34" s="41">
        <v>6</v>
      </c>
      <c r="G34" s="41">
        <v>0</v>
      </c>
      <c r="H34" s="41">
        <v>1</v>
      </c>
      <c r="I34" s="41">
        <v>18</v>
      </c>
      <c r="J34" s="339">
        <v>54.54545454545454</v>
      </c>
      <c r="K34" s="41">
        <v>5</v>
      </c>
      <c r="L34" s="339">
        <v>15.151515151515152</v>
      </c>
    </row>
    <row r="35" spans="1:12" s="279" customFormat="1" ht="14.45" customHeight="1" x14ac:dyDescent="0.25">
      <c r="A35" s="130" t="s">
        <v>67</v>
      </c>
      <c r="B35" s="41">
        <v>71</v>
      </c>
      <c r="C35" s="41">
        <v>33</v>
      </c>
      <c r="D35" s="339">
        <v>46.478873239436616</v>
      </c>
      <c r="E35" s="41">
        <v>11</v>
      </c>
      <c r="F35" s="41">
        <v>18</v>
      </c>
      <c r="G35" s="41">
        <v>2</v>
      </c>
      <c r="H35" s="41">
        <v>2</v>
      </c>
      <c r="I35" s="41">
        <v>29</v>
      </c>
      <c r="J35" s="339">
        <v>40.845070422535215</v>
      </c>
      <c r="K35" s="41">
        <v>9</v>
      </c>
      <c r="L35" s="339">
        <v>12.676056338028168</v>
      </c>
    </row>
    <row r="36" spans="1:12" s="279" customFormat="1" ht="14.45" customHeight="1" x14ac:dyDescent="0.25">
      <c r="A36" s="130" t="s">
        <v>68</v>
      </c>
      <c r="B36" s="41">
        <v>7585</v>
      </c>
      <c r="C36" s="41">
        <v>3377</v>
      </c>
      <c r="D36" s="339">
        <v>44.522083058668429</v>
      </c>
      <c r="E36" s="41">
        <v>981</v>
      </c>
      <c r="F36" s="41">
        <v>2050</v>
      </c>
      <c r="G36" s="41">
        <v>132</v>
      </c>
      <c r="H36" s="41">
        <v>214</v>
      </c>
      <c r="I36" s="41">
        <v>3579</v>
      </c>
      <c r="J36" s="339">
        <v>47.185234014502306</v>
      </c>
      <c r="K36" s="41">
        <v>629</v>
      </c>
      <c r="L36" s="339">
        <v>8.2926829268292686</v>
      </c>
    </row>
    <row r="37" spans="1:12" s="279" customFormat="1" ht="14.45" customHeight="1" x14ac:dyDescent="0.25">
      <c r="A37" s="130" t="s">
        <v>69</v>
      </c>
      <c r="B37" s="41">
        <v>150</v>
      </c>
      <c r="C37" s="41">
        <v>61</v>
      </c>
      <c r="D37" s="339">
        <v>40.666666666666664</v>
      </c>
      <c r="E37" s="41">
        <v>9</v>
      </c>
      <c r="F37" s="41">
        <v>42</v>
      </c>
      <c r="G37" s="41">
        <v>1</v>
      </c>
      <c r="H37" s="41">
        <v>9</v>
      </c>
      <c r="I37" s="41">
        <v>71</v>
      </c>
      <c r="J37" s="339">
        <v>47.333333333333336</v>
      </c>
      <c r="K37" s="41">
        <v>18</v>
      </c>
      <c r="L37" s="339">
        <v>12</v>
      </c>
    </row>
    <row r="38" spans="1:12" s="279" customFormat="1" ht="14.45" customHeight="1" x14ac:dyDescent="0.2">
      <c r="A38" s="130" t="s">
        <v>70</v>
      </c>
      <c r="B38" s="41">
        <v>13175</v>
      </c>
      <c r="C38" s="41">
        <v>5755</v>
      </c>
      <c r="D38" s="339">
        <v>43.681214421252371</v>
      </c>
      <c r="E38" s="41">
        <v>1408</v>
      </c>
      <c r="F38" s="41">
        <v>3547</v>
      </c>
      <c r="G38" s="41">
        <v>356</v>
      </c>
      <c r="H38" s="41">
        <v>444</v>
      </c>
      <c r="I38" s="41">
        <v>5863</v>
      </c>
      <c r="J38" s="339">
        <v>44.500948766603415</v>
      </c>
      <c r="K38" s="41">
        <v>1557</v>
      </c>
      <c r="L38" s="339">
        <v>11.817836812144213</v>
      </c>
    </row>
    <row r="39" spans="1:12" s="279" customFormat="1" ht="14.45" customHeight="1" x14ac:dyDescent="0.25">
      <c r="A39" s="130"/>
      <c r="B39" s="41"/>
      <c r="C39" s="41"/>
      <c r="D39" s="339"/>
      <c r="E39" s="41"/>
      <c r="F39" s="41"/>
      <c r="G39" s="41"/>
      <c r="H39" s="41"/>
      <c r="I39" s="41"/>
      <c r="J39" s="339"/>
      <c r="K39" s="41"/>
      <c r="L39" s="339"/>
    </row>
    <row r="40" spans="1:12" s="279" customFormat="1" ht="14.45" customHeight="1" x14ac:dyDescent="0.25">
      <c r="A40" s="135" t="s">
        <v>71</v>
      </c>
      <c r="B40" s="137">
        <v>31361</v>
      </c>
      <c r="C40" s="137">
        <v>13162</v>
      </c>
      <c r="D40" s="442">
        <v>41.969324957750068</v>
      </c>
      <c r="E40" s="137">
        <v>4219</v>
      </c>
      <c r="F40" s="137">
        <v>7491</v>
      </c>
      <c r="G40" s="137">
        <v>608</v>
      </c>
      <c r="H40" s="137">
        <v>844</v>
      </c>
      <c r="I40" s="137">
        <v>15520</v>
      </c>
      <c r="J40" s="442">
        <v>49.488217850196101</v>
      </c>
      <c r="K40" s="137">
        <v>2679</v>
      </c>
      <c r="L40" s="442">
        <v>8.5424571920538241</v>
      </c>
    </row>
    <row r="41" spans="1:12" s="279" customFormat="1" ht="14.45" customHeight="1" x14ac:dyDescent="0.25">
      <c r="A41" s="214" t="s">
        <v>72</v>
      </c>
      <c r="B41" s="340"/>
      <c r="C41" s="340"/>
      <c r="D41" s="442"/>
      <c r="E41" s="340"/>
      <c r="F41" s="340"/>
      <c r="G41" s="340"/>
      <c r="H41" s="340"/>
      <c r="I41" s="340"/>
      <c r="J41" s="442"/>
      <c r="K41" s="340"/>
      <c r="L41" s="442"/>
    </row>
    <row r="42" spans="1:12" s="279" customFormat="1" ht="14.45" customHeight="1" x14ac:dyDescent="0.2">
      <c r="A42" s="141" t="s">
        <v>73</v>
      </c>
      <c r="B42" s="41">
        <v>54</v>
      </c>
      <c r="C42" s="41">
        <v>15</v>
      </c>
      <c r="D42" s="339">
        <v>27.777777777777779</v>
      </c>
      <c r="E42" s="41">
        <v>5</v>
      </c>
      <c r="F42" s="41">
        <v>9</v>
      </c>
      <c r="G42" s="41">
        <v>0</v>
      </c>
      <c r="H42" s="41">
        <v>1</v>
      </c>
      <c r="I42" s="41">
        <v>34</v>
      </c>
      <c r="J42" s="339">
        <v>62.962962962962962</v>
      </c>
      <c r="K42" s="41">
        <v>5</v>
      </c>
      <c r="L42" s="339">
        <v>9.2592592592592595</v>
      </c>
    </row>
    <row r="43" spans="1:12" s="279" customFormat="1" ht="14.45" customHeight="1" x14ac:dyDescent="0.2">
      <c r="A43" s="141" t="s">
        <v>118</v>
      </c>
      <c r="B43" s="41">
        <v>11</v>
      </c>
      <c r="C43" s="41">
        <v>6</v>
      </c>
      <c r="D43" s="339">
        <v>54.54545454545454</v>
      </c>
      <c r="E43" s="41">
        <v>4</v>
      </c>
      <c r="F43" s="41">
        <v>2</v>
      </c>
      <c r="G43" s="41">
        <v>0</v>
      </c>
      <c r="H43" s="41">
        <v>0</v>
      </c>
      <c r="I43" s="41">
        <v>4</v>
      </c>
      <c r="J43" s="339">
        <v>36.363636363636367</v>
      </c>
      <c r="K43" s="41">
        <v>1</v>
      </c>
      <c r="L43" s="339">
        <v>9.0909090909090917</v>
      </c>
    </row>
    <row r="44" spans="1:12" s="279" customFormat="1" ht="14.45" customHeight="1" x14ac:dyDescent="0.2">
      <c r="A44" s="429"/>
      <c r="B44" s="198" t="s">
        <v>41</v>
      </c>
      <c r="C44" s="198" t="s">
        <v>41</v>
      </c>
      <c r="D44" s="339"/>
      <c r="E44" s="198" t="s">
        <v>41</v>
      </c>
      <c r="F44" s="198" t="s">
        <v>41</v>
      </c>
      <c r="G44" s="198" t="s">
        <v>41</v>
      </c>
      <c r="H44" s="198" t="s">
        <v>41</v>
      </c>
      <c r="I44" s="198" t="s">
        <v>41</v>
      </c>
      <c r="J44" s="339"/>
      <c r="K44" s="198"/>
      <c r="L44" s="339"/>
    </row>
    <row r="45" spans="1:12" s="279" customFormat="1" ht="14.45" customHeight="1" x14ac:dyDescent="0.2">
      <c r="B45" s="213" t="s">
        <v>119</v>
      </c>
      <c r="C45" s="122"/>
      <c r="D45" s="339"/>
      <c r="E45" s="122"/>
      <c r="F45" s="122"/>
      <c r="G45" s="122"/>
      <c r="H45" s="122"/>
      <c r="I45" s="122"/>
      <c r="J45" s="339"/>
      <c r="K45" s="122"/>
      <c r="L45" s="339"/>
    </row>
    <row r="46" spans="1:12" s="279" customFormat="1" ht="14.45" customHeight="1" x14ac:dyDescent="0.2">
      <c r="B46" s="213"/>
      <c r="C46" s="122"/>
      <c r="D46" s="339"/>
      <c r="E46" s="122"/>
      <c r="F46" s="122"/>
      <c r="G46" s="122"/>
      <c r="H46" s="122"/>
      <c r="I46" s="122"/>
      <c r="J46" s="339"/>
      <c r="K46" s="122"/>
      <c r="L46" s="339"/>
    </row>
    <row r="47" spans="1:12" s="279" customFormat="1" ht="14.45" customHeight="1" x14ac:dyDescent="0.2">
      <c r="A47" s="130" t="s">
        <v>116</v>
      </c>
      <c r="B47" s="41">
        <v>1</v>
      </c>
      <c r="C47" s="41">
        <v>0</v>
      </c>
      <c r="D47" s="339">
        <v>0</v>
      </c>
      <c r="E47" s="41">
        <v>0</v>
      </c>
      <c r="F47" s="41">
        <v>0</v>
      </c>
      <c r="G47" s="41">
        <v>0</v>
      </c>
      <c r="H47" s="41">
        <v>0</v>
      </c>
      <c r="I47" s="41">
        <v>1</v>
      </c>
      <c r="J47" s="94">
        <v>100</v>
      </c>
      <c r="K47" s="41">
        <v>0</v>
      </c>
      <c r="L47" s="339">
        <v>0</v>
      </c>
    </row>
    <row r="48" spans="1:12" s="279" customFormat="1" ht="14.45" customHeight="1" x14ac:dyDescent="0.2">
      <c r="A48" s="130" t="s">
        <v>52</v>
      </c>
      <c r="B48" s="41">
        <v>4</v>
      </c>
      <c r="C48" s="41">
        <v>0</v>
      </c>
      <c r="D48" s="339">
        <v>0</v>
      </c>
      <c r="E48" s="41">
        <v>0</v>
      </c>
      <c r="F48" s="41">
        <v>0</v>
      </c>
      <c r="G48" s="41">
        <v>0</v>
      </c>
      <c r="H48" s="41">
        <v>0</v>
      </c>
      <c r="I48" s="41">
        <v>3</v>
      </c>
      <c r="J48" s="94">
        <v>75</v>
      </c>
      <c r="K48" s="41">
        <v>1</v>
      </c>
      <c r="L48" s="339">
        <v>25</v>
      </c>
    </row>
    <row r="49" spans="1:12" s="279" customFormat="1" ht="14.45" customHeight="1" x14ac:dyDescent="0.2">
      <c r="A49" s="130" t="s">
        <v>53</v>
      </c>
      <c r="B49" s="41">
        <v>3</v>
      </c>
      <c r="C49" s="41">
        <v>0</v>
      </c>
      <c r="D49" s="339">
        <v>0</v>
      </c>
      <c r="E49" s="41">
        <v>0</v>
      </c>
      <c r="F49" s="41">
        <v>0</v>
      </c>
      <c r="G49" s="41">
        <v>0</v>
      </c>
      <c r="H49" s="41">
        <v>0</v>
      </c>
      <c r="I49" s="41">
        <v>2</v>
      </c>
      <c r="J49" s="94">
        <v>66.666666666666657</v>
      </c>
      <c r="K49" s="41">
        <v>1</v>
      </c>
      <c r="L49" s="339">
        <v>33.333333333333329</v>
      </c>
    </row>
    <row r="50" spans="1:12" s="279" customFormat="1" ht="14.45" customHeight="1" x14ac:dyDescent="0.2">
      <c r="A50" s="130" t="s">
        <v>54</v>
      </c>
      <c r="B50" s="41">
        <v>83</v>
      </c>
      <c r="C50" s="41">
        <v>5</v>
      </c>
      <c r="D50" s="339">
        <v>6.024096385542169</v>
      </c>
      <c r="E50" s="41">
        <v>1</v>
      </c>
      <c r="F50" s="41">
        <v>4</v>
      </c>
      <c r="G50" s="41">
        <v>0</v>
      </c>
      <c r="H50" s="41">
        <v>0</v>
      </c>
      <c r="I50" s="41">
        <v>69</v>
      </c>
      <c r="J50" s="339">
        <v>83.132530120481931</v>
      </c>
      <c r="K50" s="41">
        <v>9</v>
      </c>
      <c r="L50" s="339">
        <v>10.843373493975903</v>
      </c>
    </row>
    <row r="51" spans="1:12" s="279" customFormat="1" ht="14.45" customHeight="1" x14ac:dyDescent="0.2">
      <c r="A51" s="130" t="s">
        <v>117</v>
      </c>
      <c r="B51" s="41">
        <v>594</v>
      </c>
      <c r="C51" s="41">
        <v>130</v>
      </c>
      <c r="D51" s="339">
        <v>21.885521885521886</v>
      </c>
      <c r="E51" s="41">
        <v>34</v>
      </c>
      <c r="F51" s="41">
        <v>87</v>
      </c>
      <c r="G51" s="41">
        <v>2</v>
      </c>
      <c r="H51" s="41">
        <v>7</v>
      </c>
      <c r="I51" s="41">
        <v>420</v>
      </c>
      <c r="J51" s="339">
        <v>70.707070707070713</v>
      </c>
      <c r="K51" s="41">
        <v>44</v>
      </c>
      <c r="L51" s="339">
        <v>7.4074074074074066</v>
      </c>
    </row>
    <row r="52" spans="1:12" s="279" customFormat="1" ht="14.45" customHeight="1" x14ac:dyDescent="0.2">
      <c r="A52" s="264" t="s">
        <v>56</v>
      </c>
      <c r="B52" s="340"/>
      <c r="C52" s="131"/>
      <c r="D52" s="339"/>
      <c r="E52" s="131"/>
      <c r="F52" s="131"/>
      <c r="G52" s="131"/>
      <c r="H52" s="131"/>
      <c r="I52" s="131"/>
      <c r="J52" s="339"/>
      <c r="K52" s="340"/>
      <c r="L52" s="339"/>
    </row>
    <row r="53" spans="1:12" s="279" customFormat="1" ht="14.45" customHeight="1" x14ac:dyDescent="0.2">
      <c r="A53" s="264" t="s">
        <v>57</v>
      </c>
      <c r="B53" s="340"/>
      <c r="C53" s="131"/>
      <c r="D53" s="339"/>
      <c r="E53" s="131"/>
      <c r="F53" s="131"/>
      <c r="G53" s="131"/>
      <c r="H53" s="131"/>
      <c r="I53" s="131"/>
      <c r="J53" s="339"/>
      <c r="K53" s="340"/>
      <c r="L53" s="339"/>
    </row>
    <row r="54" spans="1:12" s="279" customFormat="1" ht="14.45" customHeight="1" x14ac:dyDescent="0.2">
      <c r="A54" s="130" t="s">
        <v>260</v>
      </c>
      <c r="B54" s="41">
        <v>98</v>
      </c>
      <c r="C54" s="41">
        <v>24</v>
      </c>
      <c r="D54" s="339">
        <v>24.489795918367346</v>
      </c>
      <c r="E54" s="41">
        <v>6</v>
      </c>
      <c r="F54" s="41">
        <v>16</v>
      </c>
      <c r="G54" s="41">
        <v>2</v>
      </c>
      <c r="H54" s="41">
        <v>0</v>
      </c>
      <c r="I54" s="41">
        <v>60</v>
      </c>
      <c r="J54" s="339">
        <v>61.224489795918366</v>
      </c>
      <c r="K54" s="41">
        <v>14</v>
      </c>
      <c r="L54" s="339">
        <v>14.285714285714285</v>
      </c>
    </row>
    <row r="55" spans="1:12" s="279" customFormat="1" ht="14.45" customHeight="1" x14ac:dyDescent="0.2">
      <c r="A55" s="264" t="s">
        <v>59</v>
      </c>
      <c r="B55" s="340"/>
      <c r="C55" s="131"/>
      <c r="D55" s="339"/>
      <c r="E55" s="131"/>
      <c r="F55" s="131"/>
      <c r="G55" s="131"/>
      <c r="H55" s="131"/>
      <c r="I55" s="131"/>
      <c r="J55" s="339"/>
      <c r="K55" s="340"/>
      <c r="L55" s="339"/>
    </row>
    <row r="56" spans="1:12" s="279" customFormat="1" ht="14.45" customHeight="1" x14ac:dyDescent="0.2">
      <c r="A56" s="264" t="s">
        <v>57</v>
      </c>
      <c r="B56" s="340"/>
      <c r="C56" s="131"/>
      <c r="D56" s="339"/>
      <c r="E56" s="131"/>
      <c r="F56" s="131"/>
      <c r="G56" s="131"/>
      <c r="H56" s="131"/>
      <c r="I56" s="131"/>
      <c r="J56" s="339"/>
      <c r="K56" s="340"/>
      <c r="L56" s="339"/>
    </row>
    <row r="57" spans="1:12" s="279" customFormat="1" ht="14.45" customHeight="1" x14ac:dyDescent="0.2">
      <c r="A57" s="130" t="s">
        <v>261</v>
      </c>
      <c r="B57" s="41">
        <v>30</v>
      </c>
      <c r="C57" s="41">
        <v>7</v>
      </c>
      <c r="D57" s="339">
        <v>23.333333333333332</v>
      </c>
      <c r="E57" s="41">
        <v>4</v>
      </c>
      <c r="F57" s="41">
        <v>3</v>
      </c>
      <c r="G57" s="41">
        <v>0</v>
      </c>
      <c r="H57" s="41">
        <v>0</v>
      </c>
      <c r="I57" s="41">
        <v>18</v>
      </c>
      <c r="J57" s="339">
        <v>60</v>
      </c>
      <c r="K57" s="41">
        <v>5</v>
      </c>
      <c r="L57" s="339">
        <v>16.666666666666664</v>
      </c>
    </row>
    <row r="58" spans="1:12" s="279" customFormat="1" ht="14.45" customHeight="1" x14ac:dyDescent="0.2">
      <c r="A58" s="130" t="s">
        <v>262</v>
      </c>
      <c r="B58" s="41">
        <v>5</v>
      </c>
      <c r="C58" s="41">
        <v>0</v>
      </c>
      <c r="D58" s="339">
        <v>0</v>
      </c>
      <c r="E58" s="41">
        <v>0</v>
      </c>
      <c r="F58" s="41">
        <v>0</v>
      </c>
      <c r="G58" s="41">
        <v>0</v>
      </c>
      <c r="H58" s="41">
        <v>0</v>
      </c>
      <c r="I58" s="41">
        <v>5</v>
      </c>
      <c r="J58" s="94">
        <v>100</v>
      </c>
      <c r="K58" s="41">
        <v>0</v>
      </c>
      <c r="L58" s="339">
        <v>0</v>
      </c>
    </row>
    <row r="59" spans="1:12" s="279" customFormat="1" ht="14.45" customHeight="1" x14ac:dyDescent="0.2">
      <c r="A59" s="130" t="s">
        <v>61</v>
      </c>
      <c r="B59" s="41">
        <v>63</v>
      </c>
      <c r="C59" s="41">
        <v>16</v>
      </c>
      <c r="D59" s="339">
        <v>25.396825396825395</v>
      </c>
      <c r="E59" s="41">
        <v>6</v>
      </c>
      <c r="F59" s="41">
        <v>8</v>
      </c>
      <c r="G59" s="41">
        <v>0</v>
      </c>
      <c r="H59" s="41">
        <v>2</v>
      </c>
      <c r="I59" s="41">
        <v>44</v>
      </c>
      <c r="J59" s="339">
        <v>69.841269841269835</v>
      </c>
      <c r="K59" s="41">
        <v>3</v>
      </c>
      <c r="L59" s="339">
        <v>4.7619047619047619</v>
      </c>
    </row>
    <row r="60" spans="1:12" s="279" customFormat="1" ht="14.45" customHeight="1" x14ac:dyDescent="0.2">
      <c r="A60" s="130" t="s">
        <v>62</v>
      </c>
      <c r="B60" s="41">
        <v>44</v>
      </c>
      <c r="C60" s="41">
        <v>9</v>
      </c>
      <c r="D60" s="339">
        <v>20.454545454545457</v>
      </c>
      <c r="E60" s="41">
        <v>0</v>
      </c>
      <c r="F60" s="41">
        <v>9</v>
      </c>
      <c r="G60" s="41">
        <v>0</v>
      </c>
      <c r="H60" s="41">
        <v>0</v>
      </c>
      <c r="I60" s="41">
        <v>31</v>
      </c>
      <c r="J60" s="339">
        <v>70.454545454545453</v>
      </c>
      <c r="K60" s="41">
        <v>4</v>
      </c>
      <c r="L60" s="339">
        <v>9.0909090909090917</v>
      </c>
    </row>
    <row r="61" spans="1:12" s="279" customFormat="1" ht="14.45" customHeight="1" x14ac:dyDescent="0.2">
      <c r="A61" s="264" t="s">
        <v>241</v>
      </c>
      <c r="B61" s="340"/>
      <c r="C61" s="131"/>
      <c r="D61" s="339"/>
      <c r="E61" s="131"/>
      <c r="F61" s="131"/>
      <c r="G61" s="131"/>
      <c r="H61" s="131"/>
      <c r="I61" s="131"/>
      <c r="J61" s="339"/>
      <c r="K61" s="340"/>
      <c r="L61" s="339"/>
    </row>
    <row r="62" spans="1:12" s="279" customFormat="1" ht="14.45" customHeight="1" x14ac:dyDescent="0.2">
      <c r="A62" s="264" t="s">
        <v>79</v>
      </c>
      <c r="B62" s="340"/>
      <c r="C62" s="131"/>
      <c r="D62" s="339"/>
      <c r="E62" s="131"/>
      <c r="F62" s="131"/>
      <c r="G62" s="131"/>
      <c r="H62" s="131"/>
      <c r="I62" s="131"/>
      <c r="J62" s="339"/>
      <c r="K62" s="340"/>
      <c r="L62" s="339"/>
    </row>
    <row r="63" spans="1:12" s="279" customFormat="1" ht="14.45" customHeight="1" x14ac:dyDescent="0.2">
      <c r="A63" s="130" t="s">
        <v>63</v>
      </c>
      <c r="B63" s="41">
        <v>105</v>
      </c>
      <c r="C63" s="41">
        <v>24</v>
      </c>
      <c r="D63" s="339">
        <v>22.857142857142858</v>
      </c>
      <c r="E63" s="41">
        <v>5</v>
      </c>
      <c r="F63" s="41">
        <v>19</v>
      </c>
      <c r="G63" s="41">
        <v>0</v>
      </c>
      <c r="H63" s="41">
        <v>0</v>
      </c>
      <c r="I63" s="41">
        <v>73</v>
      </c>
      <c r="J63" s="339">
        <v>69.523809523809518</v>
      </c>
      <c r="K63" s="41">
        <v>8</v>
      </c>
      <c r="L63" s="339">
        <v>7.6190476190476195</v>
      </c>
    </row>
    <row r="64" spans="1:12" s="279" customFormat="1" ht="14.45" customHeight="1" x14ac:dyDescent="0.2">
      <c r="A64" s="130" t="s">
        <v>64</v>
      </c>
      <c r="B64" s="41">
        <v>34</v>
      </c>
      <c r="C64" s="41">
        <v>12</v>
      </c>
      <c r="D64" s="339">
        <v>35.294117647058826</v>
      </c>
      <c r="E64" s="41">
        <v>4</v>
      </c>
      <c r="F64" s="41">
        <v>7</v>
      </c>
      <c r="G64" s="41">
        <v>1</v>
      </c>
      <c r="H64" s="41">
        <v>0</v>
      </c>
      <c r="I64" s="41">
        <v>20</v>
      </c>
      <c r="J64" s="339">
        <v>58.82352941176471</v>
      </c>
      <c r="K64" s="41">
        <v>2</v>
      </c>
      <c r="L64" s="339">
        <v>5.8823529411764701</v>
      </c>
    </row>
    <row r="65" spans="1:12" s="279" customFormat="1" ht="14.45" customHeight="1" x14ac:dyDescent="0.2">
      <c r="A65" s="130" t="s">
        <v>65</v>
      </c>
      <c r="B65" s="41">
        <v>253</v>
      </c>
      <c r="C65" s="41">
        <v>50</v>
      </c>
      <c r="D65" s="339">
        <v>19.762845849802371</v>
      </c>
      <c r="E65" s="41">
        <v>14</v>
      </c>
      <c r="F65" s="41">
        <v>35</v>
      </c>
      <c r="G65" s="41">
        <v>1</v>
      </c>
      <c r="H65" s="41">
        <v>0</v>
      </c>
      <c r="I65" s="41">
        <v>179</v>
      </c>
      <c r="J65" s="339">
        <v>70.750988142292499</v>
      </c>
      <c r="K65" s="41">
        <v>24</v>
      </c>
      <c r="L65" s="339">
        <v>9.4861660079051369</v>
      </c>
    </row>
    <row r="66" spans="1:12" s="279" customFormat="1" ht="14.45" customHeight="1" x14ac:dyDescent="0.2">
      <c r="A66" s="264" t="s">
        <v>56</v>
      </c>
      <c r="B66" s="340"/>
      <c r="C66" s="131"/>
      <c r="D66" s="339"/>
      <c r="E66" s="131"/>
      <c r="F66" s="131"/>
      <c r="G66" s="131"/>
      <c r="H66" s="131"/>
      <c r="I66" s="131"/>
      <c r="J66" s="339"/>
      <c r="K66" s="340"/>
      <c r="L66" s="339"/>
    </row>
    <row r="67" spans="1:12" s="279" customFormat="1" ht="14.45" customHeight="1" x14ac:dyDescent="0.2">
      <c r="A67" s="264" t="s">
        <v>57</v>
      </c>
      <c r="B67" s="340"/>
      <c r="C67" s="131"/>
      <c r="D67" s="339"/>
      <c r="E67" s="131"/>
      <c r="F67" s="131"/>
      <c r="G67" s="131"/>
      <c r="H67" s="131"/>
      <c r="I67" s="131"/>
      <c r="J67" s="339"/>
      <c r="K67" s="340"/>
      <c r="L67" s="339"/>
    </row>
    <row r="68" spans="1:12" s="279" customFormat="1" ht="14.45" customHeight="1" x14ac:dyDescent="0.2">
      <c r="A68" s="130" t="s">
        <v>63</v>
      </c>
      <c r="B68" s="41">
        <v>444</v>
      </c>
      <c r="C68" s="41">
        <v>146</v>
      </c>
      <c r="D68" s="339">
        <v>32.882882882882889</v>
      </c>
      <c r="E68" s="41">
        <v>36</v>
      </c>
      <c r="F68" s="41">
        <v>101</v>
      </c>
      <c r="G68" s="41">
        <v>6</v>
      </c>
      <c r="H68" s="41">
        <v>3</v>
      </c>
      <c r="I68" s="41">
        <v>254</v>
      </c>
      <c r="J68" s="339">
        <v>57.207207207207212</v>
      </c>
      <c r="K68" s="41">
        <v>44</v>
      </c>
      <c r="L68" s="339">
        <v>9.9099099099099099</v>
      </c>
    </row>
    <row r="69" spans="1:12" s="279" customFormat="1" ht="14.45" customHeight="1" x14ac:dyDescent="0.2">
      <c r="A69" s="130" t="s">
        <v>66</v>
      </c>
      <c r="B69" s="41">
        <v>26</v>
      </c>
      <c r="C69" s="41">
        <v>9</v>
      </c>
      <c r="D69" s="339">
        <v>34.615384615384613</v>
      </c>
      <c r="E69" s="41">
        <v>2</v>
      </c>
      <c r="F69" s="41">
        <v>6</v>
      </c>
      <c r="G69" s="41">
        <v>0</v>
      </c>
      <c r="H69" s="41">
        <v>1</v>
      </c>
      <c r="I69" s="41">
        <v>16</v>
      </c>
      <c r="J69" s="339">
        <v>61.53846153846154</v>
      </c>
      <c r="K69" s="41">
        <v>1</v>
      </c>
      <c r="L69" s="339">
        <v>3.8461538461538463</v>
      </c>
    </row>
    <row r="70" spans="1:12" s="279" customFormat="1" ht="14.45" customHeight="1" x14ac:dyDescent="0.2">
      <c r="A70" s="130" t="s">
        <v>67</v>
      </c>
      <c r="B70" s="41">
        <v>30</v>
      </c>
      <c r="C70" s="41">
        <v>14</v>
      </c>
      <c r="D70" s="339">
        <v>46.666666666666664</v>
      </c>
      <c r="E70" s="41">
        <v>4</v>
      </c>
      <c r="F70" s="41">
        <v>9</v>
      </c>
      <c r="G70" s="41">
        <v>0</v>
      </c>
      <c r="H70" s="41">
        <v>1</v>
      </c>
      <c r="I70" s="41">
        <v>15</v>
      </c>
      <c r="J70" s="339">
        <v>50</v>
      </c>
      <c r="K70" s="41">
        <v>1</v>
      </c>
      <c r="L70" s="339">
        <v>3.3333333333333335</v>
      </c>
    </row>
    <row r="71" spans="1:12" s="279" customFormat="1" ht="14.45" customHeight="1" x14ac:dyDescent="0.2">
      <c r="A71" s="130" t="s">
        <v>68</v>
      </c>
      <c r="B71" s="41">
        <v>3449</v>
      </c>
      <c r="C71" s="41">
        <v>1203</v>
      </c>
      <c r="D71" s="339">
        <v>34.879675268193679</v>
      </c>
      <c r="E71" s="41">
        <v>275</v>
      </c>
      <c r="F71" s="41">
        <v>834</v>
      </c>
      <c r="G71" s="41">
        <v>44</v>
      </c>
      <c r="H71" s="41">
        <v>50</v>
      </c>
      <c r="I71" s="41">
        <v>1915</v>
      </c>
      <c r="J71" s="339">
        <v>55.523340098579297</v>
      </c>
      <c r="K71" s="41">
        <v>331</v>
      </c>
      <c r="L71" s="339">
        <v>9.5969846332270219</v>
      </c>
    </row>
    <row r="72" spans="1:12" s="279" customFormat="1" ht="14.45" customHeight="1" x14ac:dyDescent="0.2">
      <c r="A72" s="130" t="s">
        <v>69</v>
      </c>
      <c r="B72" s="41">
        <v>54</v>
      </c>
      <c r="C72" s="41">
        <v>20</v>
      </c>
      <c r="D72" s="339">
        <v>37.037037037037038</v>
      </c>
      <c r="E72" s="41">
        <v>3</v>
      </c>
      <c r="F72" s="41">
        <v>13</v>
      </c>
      <c r="G72" s="41">
        <v>1</v>
      </c>
      <c r="H72" s="41">
        <v>3</v>
      </c>
      <c r="I72" s="41">
        <v>28</v>
      </c>
      <c r="J72" s="339">
        <v>51.851851851851848</v>
      </c>
      <c r="K72" s="41">
        <v>6</v>
      </c>
      <c r="L72" s="339">
        <v>11.111111111111111</v>
      </c>
    </row>
    <row r="73" spans="1:12" s="279" customFormat="1" ht="14.45" customHeight="1" x14ac:dyDescent="0.2">
      <c r="A73" s="130" t="s">
        <v>70</v>
      </c>
      <c r="B73" s="41">
        <v>4525</v>
      </c>
      <c r="C73" s="41">
        <v>1432</v>
      </c>
      <c r="D73" s="339">
        <v>31.646408839779006</v>
      </c>
      <c r="E73" s="41">
        <v>266</v>
      </c>
      <c r="F73" s="41">
        <v>1000</v>
      </c>
      <c r="G73" s="41">
        <v>92</v>
      </c>
      <c r="H73" s="41">
        <v>74</v>
      </c>
      <c r="I73" s="41">
        <v>2488</v>
      </c>
      <c r="J73" s="339">
        <v>54.983425414364639</v>
      </c>
      <c r="K73" s="41">
        <v>605</v>
      </c>
      <c r="L73" s="339">
        <v>13.370165745856355</v>
      </c>
    </row>
    <row r="74" spans="1:12" s="279" customFormat="1" ht="14.45" customHeight="1" x14ac:dyDescent="0.2">
      <c r="A74" s="130"/>
      <c r="B74" s="41"/>
      <c r="C74" s="41"/>
      <c r="D74" s="339"/>
      <c r="E74" s="41"/>
      <c r="F74" s="41"/>
      <c r="G74" s="41"/>
      <c r="H74" s="41"/>
      <c r="I74" s="41"/>
      <c r="J74" s="339"/>
      <c r="K74" s="41"/>
      <c r="L74" s="339"/>
    </row>
    <row r="75" spans="1:12" s="279" customFormat="1" ht="14.45" customHeight="1" x14ac:dyDescent="0.2">
      <c r="A75" s="135" t="s">
        <v>71</v>
      </c>
      <c r="B75" s="137">
        <v>9845</v>
      </c>
      <c r="C75" s="137">
        <v>3101</v>
      </c>
      <c r="D75" s="442">
        <v>31.498222447943121</v>
      </c>
      <c r="E75" s="137">
        <v>660</v>
      </c>
      <c r="F75" s="137">
        <v>2151</v>
      </c>
      <c r="G75" s="137">
        <v>149</v>
      </c>
      <c r="H75" s="137">
        <v>141</v>
      </c>
      <c r="I75" s="137">
        <v>5641</v>
      </c>
      <c r="J75" s="442">
        <v>57.298120873539872</v>
      </c>
      <c r="K75" s="137">
        <v>1103</v>
      </c>
      <c r="L75" s="442">
        <v>11.203656678517014</v>
      </c>
    </row>
    <row r="76" spans="1:12" s="279" customFormat="1" ht="14.45" customHeight="1" x14ac:dyDescent="0.2">
      <c r="A76" s="214" t="s">
        <v>72</v>
      </c>
      <c r="B76" s="340"/>
      <c r="C76" s="340"/>
      <c r="D76" s="339"/>
      <c r="E76" s="340"/>
      <c r="F76" s="340"/>
      <c r="G76" s="340"/>
      <c r="H76" s="340"/>
      <c r="I76" s="340"/>
      <c r="J76" s="339"/>
      <c r="K76" s="340"/>
      <c r="L76" s="339"/>
    </row>
    <row r="77" spans="1:12" s="279" customFormat="1" ht="14.45" customHeight="1" x14ac:dyDescent="0.2">
      <c r="A77" s="141" t="s">
        <v>73</v>
      </c>
      <c r="B77" s="41">
        <v>13</v>
      </c>
      <c r="C77" s="41">
        <v>2</v>
      </c>
      <c r="D77" s="339">
        <v>15.384615384615385</v>
      </c>
      <c r="E77" s="41">
        <v>1</v>
      </c>
      <c r="F77" s="41">
        <v>1</v>
      </c>
      <c r="G77" s="41">
        <v>0</v>
      </c>
      <c r="H77" s="41">
        <v>0</v>
      </c>
      <c r="I77" s="41">
        <v>7</v>
      </c>
      <c r="J77" s="339">
        <v>53.846153846153847</v>
      </c>
      <c r="K77" s="41">
        <v>4</v>
      </c>
      <c r="L77" s="339">
        <v>30.76923076923077</v>
      </c>
    </row>
    <row r="78" spans="1:12" s="279" customFormat="1" ht="14.45" customHeight="1" x14ac:dyDescent="0.2">
      <c r="A78" s="141" t="s">
        <v>118</v>
      </c>
      <c r="B78" s="41">
        <v>0</v>
      </c>
      <c r="C78" s="41">
        <v>0</v>
      </c>
      <c r="D78" s="3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341">
        <v>0</v>
      </c>
      <c r="K78" s="41">
        <v>0</v>
      </c>
      <c r="L78" s="341">
        <v>0</v>
      </c>
    </row>
    <row r="79" spans="1:12" s="279" customFormat="1" ht="14.45" customHeight="1" x14ac:dyDescent="0.2">
      <c r="D79" s="339"/>
      <c r="J79" s="339"/>
      <c r="L79" s="339"/>
    </row>
    <row r="80" spans="1:12" s="279" customFormat="1" ht="14.45" customHeight="1" x14ac:dyDescent="0.2">
      <c r="B80" s="213" t="s">
        <v>120</v>
      </c>
      <c r="C80" s="122"/>
      <c r="D80" s="339"/>
      <c r="E80" s="122"/>
      <c r="F80" s="122"/>
      <c r="G80" s="122"/>
      <c r="H80" s="122"/>
      <c r="I80" s="122"/>
      <c r="J80" s="339"/>
      <c r="K80" s="122"/>
      <c r="L80" s="339"/>
    </row>
    <row r="81" spans="1:12" s="279" customFormat="1" ht="14.45" customHeight="1" x14ac:dyDescent="0.2">
      <c r="B81" s="213"/>
      <c r="C81" s="122"/>
      <c r="D81" s="339"/>
      <c r="E81" s="122"/>
      <c r="F81" s="122"/>
      <c r="G81" s="122"/>
      <c r="H81" s="122"/>
      <c r="I81" s="122"/>
      <c r="J81" s="339"/>
      <c r="K81" s="122"/>
      <c r="L81" s="339"/>
    </row>
    <row r="82" spans="1:12" s="279" customFormat="1" ht="14.45" customHeight="1" x14ac:dyDescent="0.2">
      <c r="A82" s="130" t="s">
        <v>116</v>
      </c>
      <c r="B82" s="41">
        <v>4</v>
      </c>
      <c r="C82" s="41">
        <v>2</v>
      </c>
      <c r="D82" s="339">
        <v>50</v>
      </c>
      <c r="E82" s="41">
        <v>2</v>
      </c>
      <c r="F82" s="41">
        <v>0</v>
      </c>
      <c r="G82" s="41">
        <v>0</v>
      </c>
      <c r="H82" s="41">
        <v>0</v>
      </c>
      <c r="I82" s="41">
        <v>2</v>
      </c>
      <c r="J82" s="339">
        <v>50</v>
      </c>
      <c r="K82" s="41">
        <v>0</v>
      </c>
      <c r="L82" s="339">
        <v>0</v>
      </c>
    </row>
    <row r="83" spans="1:12" s="279" customFormat="1" ht="14.45" customHeight="1" x14ac:dyDescent="0.2">
      <c r="A83" s="130" t="s">
        <v>52</v>
      </c>
      <c r="B83" s="41">
        <v>22</v>
      </c>
      <c r="C83" s="41">
        <v>3</v>
      </c>
      <c r="D83" s="339">
        <v>13.636363636363635</v>
      </c>
      <c r="E83" s="41">
        <v>0</v>
      </c>
      <c r="F83" s="41">
        <v>3</v>
      </c>
      <c r="G83" s="41">
        <v>0</v>
      </c>
      <c r="H83" s="41">
        <v>0</v>
      </c>
      <c r="I83" s="41">
        <v>18</v>
      </c>
      <c r="J83" s="339">
        <v>81.818181818181827</v>
      </c>
      <c r="K83" s="41">
        <v>1</v>
      </c>
      <c r="L83" s="339">
        <v>4.5454545454545459</v>
      </c>
    </row>
    <row r="84" spans="1:12" s="279" customFormat="1" ht="14.45" customHeight="1" x14ac:dyDescent="0.2">
      <c r="A84" s="130" t="s">
        <v>53</v>
      </c>
      <c r="B84" s="41">
        <v>9</v>
      </c>
      <c r="C84" s="41">
        <v>3</v>
      </c>
      <c r="D84" s="339">
        <v>33.333333333333329</v>
      </c>
      <c r="E84" s="41">
        <v>1</v>
      </c>
      <c r="F84" s="41">
        <v>2</v>
      </c>
      <c r="G84" s="41">
        <v>0</v>
      </c>
      <c r="H84" s="41">
        <v>0</v>
      </c>
      <c r="I84" s="41">
        <v>5</v>
      </c>
      <c r="J84" s="339">
        <v>55.555555555555557</v>
      </c>
      <c r="K84" s="41">
        <v>1</v>
      </c>
      <c r="L84" s="339">
        <v>11.111111111111111</v>
      </c>
    </row>
    <row r="85" spans="1:12" s="279" customFormat="1" ht="14.45" customHeight="1" x14ac:dyDescent="0.2">
      <c r="A85" s="130" t="s">
        <v>54</v>
      </c>
      <c r="B85" s="41">
        <v>154</v>
      </c>
      <c r="C85" s="41">
        <v>36</v>
      </c>
      <c r="D85" s="339">
        <v>23.376623376623375</v>
      </c>
      <c r="E85" s="41">
        <v>15</v>
      </c>
      <c r="F85" s="41">
        <v>20</v>
      </c>
      <c r="G85" s="41">
        <v>0</v>
      </c>
      <c r="H85" s="41">
        <v>1</v>
      </c>
      <c r="I85" s="41">
        <v>108</v>
      </c>
      <c r="J85" s="339">
        <v>70.129870129870127</v>
      </c>
      <c r="K85" s="41">
        <v>10</v>
      </c>
      <c r="L85" s="339">
        <v>6.4935064935064926</v>
      </c>
    </row>
    <row r="86" spans="1:12" s="279" customFormat="1" ht="14.45" customHeight="1" x14ac:dyDescent="0.2">
      <c r="A86" s="130" t="s">
        <v>117</v>
      </c>
      <c r="B86" s="41">
        <v>4400</v>
      </c>
      <c r="C86" s="41">
        <v>1743</v>
      </c>
      <c r="D86" s="339">
        <v>39.61363636363636</v>
      </c>
      <c r="E86" s="41">
        <v>903</v>
      </c>
      <c r="F86" s="41">
        <v>703</v>
      </c>
      <c r="G86" s="41">
        <v>49</v>
      </c>
      <c r="H86" s="41">
        <v>88</v>
      </c>
      <c r="I86" s="41">
        <v>2542</v>
      </c>
      <c r="J86" s="339">
        <v>57.772727272727273</v>
      </c>
      <c r="K86" s="41">
        <v>115</v>
      </c>
      <c r="L86" s="339">
        <v>2.6136363636363633</v>
      </c>
    </row>
    <row r="87" spans="1:12" s="279" customFormat="1" ht="14.45" customHeight="1" x14ac:dyDescent="0.2">
      <c r="A87" s="264" t="s">
        <v>56</v>
      </c>
      <c r="B87" s="340"/>
      <c r="C87" s="131"/>
      <c r="D87" s="339"/>
      <c r="E87" s="131"/>
      <c r="F87" s="131"/>
      <c r="G87" s="131"/>
      <c r="H87" s="131"/>
      <c r="I87" s="131"/>
      <c r="J87" s="339"/>
      <c r="K87" s="340"/>
      <c r="L87" s="339"/>
    </row>
    <row r="88" spans="1:12" s="279" customFormat="1" ht="14.45" customHeight="1" x14ac:dyDescent="0.2">
      <c r="A88" s="264" t="s">
        <v>57</v>
      </c>
      <c r="B88" s="340"/>
      <c r="C88" s="131"/>
      <c r="D88" s="339"/>
      <c r="E88" s="131"/>
      <c r="F88" s="131"/>
      <c r="G88" s="131"/>
      <c r="H88" s="131"/>
      <c r="I88" s="131"/>
      <c r="J88" s="339"/>
      <c r="K88" s="340"/>
      <c r="L88" s="339"/>
    </row>
    <row r="89" spans="1:12" s="279" customFormat="1" ht="14.45" customHeight="1" x14ac:dyDescent="0.2">
      <c r="A89" s="130" t="s">
        <v>260</v>
      </c>
      <c r="B89" s="41">
        <v>981</v>
      </c>
      <c r="C89" s="41">
        <v>428</v>
      </c>
      <c r="D89" s="339">
        <v>43.628950050968399</v>
      </c>
      <c r="E89" s="41">
        <v>202</v>
      </c>
      <c r="F89" s="41">
        <v>194</v>
      </c>
      <c r="G89" s="41">
        <v>14</v>
      </c>
      <c r="H89" s="41">
        <v>18</v>
      </c>
      <c r="I89" s="41">
        <v>510</v>
      </c>
      <c r="J89" s="339">
        <v>51.987767584097853</v>
      </c>
      <c r="K89" s="41">
        <v>43</v>
      </c>
      <c r="L89" s="339">
        <v>4.3832823649337413</v>
      </c>
    </row>
    <row r="90" spans="1:12" s="279" customFormat="1" ht="14.45" customHeight="1" x14ac:dyDescent="0.2">
      <c r="A90" s="264" t="s">
        <v>59</v>
      </c>
      <c r="B90" s="340"/>
      <c r="C90" s="131"/>
      <c r="D90" s="339"/>
      <c r="E90" s="131"/>
      <c r="F90" s="131"/>
      <c r="G90" s="131"/>
      <c r="H90" s="131"/>
      <c r="I90" s="131"/>
      <c r="J90" s="339"/>
      <c r="K90" s="340"/>
      <c r="L90" s="339"/>
    </row>
    <row r="91" spans="1:12" s="279" customFormat="1" ht="14.45" customHeight="1" x14ac:dyDescent="0.2">
      <c r="A91" s="264" t="s">
        <v>57</v>
      </c>
      <c r="B91" s="340"/>
      <c r="C91" s="131"/>
      <c r="D91" s="339"/>
      <c r="E91" s="131"/>
      <c r="F91" s="131"/>
      <c r="G91" s="131"/>
      <c r="H91" s="131"/>
      <c r="I91" s="131"/>
      <c r="J91" s="339"/>
      <c r="K91" s="340"/>
      <c r="L91" s="339"/>
    </row>
    <row r="92" spans="1:12" s="279" customFormat="1" ht="14.45" customHeight="1" x14ac:dyDescent="0.2">
      <c r="A92" s="130" t="s">
        <v>261</v>
      </c>
      <c r="B92" s="41">
        <v>123</v>
      </c>
      <c r="C92" s="41">
        <v>37</v>
      </c>
      <c r="D92" s="339">
        <v>30.081300813008134</v>
      </c>
      <c r="E92" s="41">
        <v>16</v>
      </c>
      <c r="F92" s="41">
        <v>20</v>
      </c>
      <c r="G92" s="41">
        <v>0</v>
      </c>
      <c r="H92" s="41">
        <v>1</v>
      </c>
      <c r="I92" s="41">
        <v>72</v>
      </c>
      <c r="J92" s="339">
        <v>58.536585365853654</v>
      </c>
      <c r="K92" s="41">
        <v>14</v>
      </c>
      <c r="L92" s="339">
        <v>11.38211382113821</v>
      </c>
    </row>
    <row r="93" spans="1:12" s="279" customFormat="1" ht="14.45" customHeight="1" x14ac:dyDescent="0.2">
      <c r="A93" s="130" t="s">
        <v>262</v>
      </c>
      <c r="B93" s="41">
        <v>26</v>
      </c>
      <c r="C93" s="41">
        <v>8</v>
      </c>
      <c r="D93" s="339">
        <v>30.76923076923077</v>
      </c>
      <c r="E93" s="41">
        <v>4</v>
      </c>
      <c r="F93" s="41">
        <v>3</v>
      </c>
      <c r="G93" s="41">
        <v>0</v>
      </c>
      <c r="H93" s="41">
        <v>1</v>
      </c>
      <c r="I93" s="41">
        <v>17</v>
      </c>
      <c r="J93" s="339">
        <v>65.384615384615387</v>
      </c>
      <c r="K93" s="41">
        <v>1</v>
      </c>
      <c r="L93" s="339">
        <v>3.8461538461538463</v>
      </c>
    </row>
    <row r="94" spans="1:12" s="279" customFormat="1" ht="14.45" customHeight="1" x14ac:dyDescent="0.2">
      <c r="A94" s="130" t="s">
        <v>61</v>
      </c>
      <c r="B94" s="41">
        <v>227</v>
      </c>
      <c r="C94" s="41">
        <v>86</v>
      </c>
      <c r="D94" s="339">
        <v>37.885462555066077</v>
      </c>
      <c r="E94" s="41">
        <v>49</v>
      </c>
      <c r="F94" s="41">
        <v>33</v>
      </c>
      <c r="G94" s="41">
        <v>1</v>
      </c>
      <c r="H94" s="41">
        <v>3</v>
      </c>
      <c r="I94" s="41">
        <v>131</v>
      </c>
      <c r="J94" s="339">
        <v>57.709251101321591</v>
      </c>
      <c r="K94" s="41">
        <v>10</v>
      </c>
      <c r="L94" s="339">
        <v>4.4052863436123353</v>
      </c>
    </row>
    <row r="95" spans="1:12" s="279" customFormat="1" ht="14.45" customHeight="1" x14ac:dyDescent="0.2">
      <c r="A95" s="130" t="s">
        <v>62</v>
      </c>
      <c r="B95" s="41">
        <v>56</v>
      </c>
      <c r="C95" s="41">
        <v>23</v>
      </c>
      <c r="D95" s="339">
        <v>41.071428571428569</v>
      </c>
      <c r="E95" s="41">
        <v>8</v>
      </c>
      <c r="F95" s="41">
        <v>11</v>
      </c>
      <c r="G95" s="41">
        <v>0</v>
      </c>
      <c r="H95" s="41">
        <v>4</v>
      </c>
      <c r="I95" s="41">
        <v>30</v>
      </c>
      <c r="J95" s="339">
        <v>53.571428571428569</v>
      </c>
      <c r="K95" s="41">
        <v>3</v>
      </c>
      <c r="L95" s="339">
        <v>5.3571428571428568</v>
      </c>
    </row>
    <row r="96" spans="1:12" s="279" customFormat="1" ht="14.45" customHeight="1" x14ac:dyDescent="0.2">
      <c r="A96" s="264" t="s">
        <v>241</v>
      </c>
      <c r="B96" s="340"/>
      <c r="C96" s="131"/>
      <c r="D96" s="339"/>
      <c r="E96" s="131"/>
      <c r="F96" s="131"/>
      <c r="G96" s="131"/>
      <c r="H96" s="131"/>
      <c r="I96" s="131"/>
      <c r="J96" s="339"/>
      <c r="K96" s="340"/>
      <c r="L96" s="339"/>
    </row>
    <row r="97" spans="1:12" s="279" customFormat="1" ht="14.45" customHeight="1" x14ac:dyDescent="0.2">
      <c r="A97" s="264" t="s">
        <v>79</v>
      </c>
      <c r="B97" s="340"/>
      <c r="C97" s="131"/>
      <c r="D97" s="339"/>
      <c r="E97" s="131"/>
      <c r="F97" s="131"/>
      <c r="G97" s="131"/>
      <c r="H97" s="131"/>
      <c r="I97" s="131"/>
      <c r="J97" s="339"/>
      <c r="K97" s="340"/>
      <c r="L97" s="339"/>
    </row>
    <row r="98" spans="1:12" s="279" customFormat="1" ht="14.45" customHeight="1" x14ac:dyDescent="0.2">
      <c r="A98" s="130" t="s">
        <v>63</v>
      </c>
      <c r="B98" s="41">
        <v>176</v>
      </c>
      <c r="C98" s="41">
        <v>65</v>
      </c>
      <c r="D98" s="339">
        <v>36.93181818181818</v>
      </c>
      <c r="E98" s="41">
        <v>23</v>
      </c>
      <c r="F98" s="41">
        <v>32</v>
      </c>
      <c r="G98" s="41">
        <v>5</v>
      </c>
      <c r="H98" s="41">
        <v>5</v>
      </c>
      <c r="I98" s="41">
        <v>99</v>
      </c>
      <c r="J98" s="339">
        <v>56.25</v>
      </c>
      <c r="K98" s="41">
        <v>12</v>
      </c>
      <c r="L98" s="339">
        <v>6.8181818181818175</v>
      </c>
    </row>
    <row r="99" spans="1:12" s="279" customFormat="1" ht="14.45" customHeight="1" x14ac:dyDescent="0.2">
      <c r="A99" s="130" t="s">
        <v>64</v>
      </c>
      <c r="B99" s="41">
        <v>169</v>
      </c>
      <c r="C99" s="41">
        <v>90</v>
      </c>
      <c r="D99" s="339">
        <v>53.254437869822489</v>
      </c>
      <c r="E99" s="41">
        <v>44</v>
      </c>
      <c r="F99" s="41">
        <v>42</v>
      </c>
      <c r="G99" s="41">
        <v>0</v>
      </c>
      <c r="H99" s="41">
        <v>4</v>
      </c>
      <c r="I99" s="41">
        <v>74</v>
      </c>
      <c r="J99" s="339">
        <v>43.786982248520715</v>
      </c>
      <c r="K99" s="41">
        <v>5</v>
      </c>
      <c r="L99" s="339">
        <v>2.9585798816568047</v>
      </c>
    </row>
    <row r="100" spans="1:12" s="279" customFormat="1" ht="14.45" customHeight="1" x14ac:dyDescent="0.2">
      <c r="A100" s="130" t="s">
        <v>65</v>
      </c>
      <c r="B100" s="41">
        <v>662</v>
      </c>
      <c r="C100" s="41">
        <v>265</v>
      </c>
      <c r="D100" s="339">
        <v>40.030211480362539</v>
      </c>
      <c r="E100" s="41">
        <v>123</v>
      </c>
      <c r="F100" s="41">
        <v>125</v>
      </c>
      <c r="G100" s="41">
        <v>7</v>
      </c>
      <c r="H100" s="41">
        <v>10</v>
      </c>
      <c r="I100" s="41">
        <v>367</v>
      </c>
      <c r="J100" s="339">
        <v>55.438066465256796</v>
      </c>
      <c r="K100" s="41">
        <v>30</v>
      </c>
      <c r="L100" s="339">
        <v>4.5317220543806647</v>
      </c>
    </row>
    <row r="101" spans="1:12" s="279" customFormat="1" ht="14.45" customHeight="1" x14ac:dyDescent="0.2">
      <c r="A101" s="264" t="s">
        <v>56</v>
      </c>
      <c r="B101" s="340"/>
      <c r="C101" s="131"/>
      <c r="D101" s="339"/>
      <c r="E101" s="131"/>
      <c r="F101" s="131"/>
      <c r="G101" s="131"/>
      <c r="H101" s="131"/>
      <c r="I101" s="131"/>
      <c r="J101" s="339"/>
      <c r="K101" s="340"/>
      <c r="L101" s="339"/>
    </row>
    <row r="102" spans="1:12" s="279" customFormat="1" ht="14.45" customHeight="1" x14ac:dyDescent="0.2">
      <c r="A102" s="264" t="s">
        <v>57</v>
      </c>
      <c r="B102" s="340"/>
      <c r="C102" s="131"/>
      <c r="D102" s="339"/>
      <c r="E102" s="131"/>
      <c r="F102" s="131"/>
      <c r="G102" s="131"/>
      <c r="H102" s="131"/>
      <c r="I102" s="131"/>
      <c r="J102" s="339"/>
      <c r="K102" s="340"/>
      <c r="L102" s="339"/>
    </row>
    <row r="103" spans="1:12" s="279" customFormat="1" ht="14.45" customHeight="1" x14ac:dyDescent="0.2">
      <c r="A103" s="130" t="s">
        <v>63</v>
      </c>
      <c r="B103" s="41">
        <v>1577</v>
      </c>
      <c r="C103" s="41">
        <v>714</v>
      </c>
      <c r="D103" s="339">
        <v>45.275840202916925</v>
      </c>
      <c r="E103" s="41">
        <v>307</v>
      </c>
      <c r="F103" s="41">
        <v>351</v>
      </c>
      <c r="G103" s="41">
        <v>29</v>
      </c>
      <c r="H103" s="41">
        <v>27</v>
      </c>
      <c r="I103" s="41">
        <v>806</v>
      </c>
      <c r="J103" s="339">
        <v>51.109701965757772</v>
      </c>
      <c r="K103" s="41">
        <v>57</v>
      </c>
      <c r="L103" s="339">
        <v>3.6144578313253009</v>
      </c>
    </row>
    <row r="104" spans="1:12" s="279" customFormat="1" ht="14.45" customHeight="1" x14ac:dyDescent="0.2">
      <c r="A104" s="130" t="s">
        <v>66</v>
      </c>
      <c r="B104" s="41">
        <v>7</v>
      </c>
      <c r="C104" s="41">
        <v>1</v>
      </c>
      <c r="D104" s="339">
        <v>14.285714285714285</v>
      </c>
      <c r="E104" s="41">
        <v>1</v>
      </c>
      <c r="F104" s="41">
        <v>0</v>
      </c>
      <c r="G104" s="41">
        <v>0</v>
      </c>
      <c r="H104" s="41">
        <v>0</v>
      </c>
      <c r="I104" s="41">
        <v>2</v>
      </c>
      <c r="J104" s="339">
        <v>28.571428571428569</v>
      </c>
      <c r="K104" s="41">
        <v>4</v>
      </c>
      <c r="L104" s="339">
        <v>57.142857142857139</v>
      </c>
    </row>
    <row r="105" spans="1:12" s="279" customFormat="1" ht="14.45" customHeight="1" x14ac:dyDescent="0.2">
      <c r="A105" s="130" t="s">
        <v>67</v>
      </c>
      <c r="B105" s="41">
        <v>41</v>
      </c>
      <c r="C105" s="41">
        <v>19</v>
      </c>
      <c r="D105" s="339">
        <v>46.341463414634148</v>
      </c>
      <c r="E105" s="41">
        <v>7</v>
      </c>
      <c r="F105" s="41">
        <v>9</v>
      </c>
      <c r="G105" s="41">
        <v>2</v>
      </c>
      <c r="H105" s="41">
        <v>1</v>
      </c>
      <c r="I105" s="41">
        <v>14</v>
      </c>
      <c r="J105" s="339">
        <v>34.146341463414636</v>
      </c>
      <c r="K105" s="41">
        <v>8</v>
      </c>
      <c r="L105" s="339">
        <v>19.512195121951219</v>
      </c>
    </row>
    <row r="106" spans="1:12" s="279" customFormat="1" ht="14.45" customHeight="1" x14ac:dyDescent="0.2">
      <c r="A106" s="130" t="s">
        <v>68</v>
      </c>
      <c r="B106" s="41">
        <v>4136</v>
      </c>
      <c r="C106" s="41">
        <v>2174</v>
      </c>
      <c r="D106" s="339">
        <v>52.562862669245646</v>
      </c>
      <c r="E106" s="41">
        <v>706</v>
      </c>
      <c r="F106" s="41">
        <v>1216</v>
      </c>
      <c r="G106" s="41">
        <v>88</v>
      </c>
      <c r="H106" s="41">
        <v>164</v>
      </c>
      <c r="I106" s="41">
        <v>1664</v>
      </c>
      <c r="J106" s="339">
        <v>40.232108317214696</v>
      </c>
      <c r="K106" s="41">
        <v>298</v>
      </c>
      <c r="L106" s="339">
        <v>7.2050290135396517</v>
      </c>
    </row>
    <row r="107" spans="1:12" s="279" customFormat="1" ht="14.45" customHeight="1" x14ac:dyDescent="0.2">
      <c r="A107" s="130" t="s">
        <v>69</v>
      </c>
      <c r="B107" s="41">
        <v>96</v>
      </c>
      <c r="C107" s="41">
        <v>41</v>
      </c>
      <c r="D107" s="339">
        <v>42.708333333333329</v>
      </c>
      <c r="E107" s="41">
        <v>6</v>
      </c>
      <c r="F107" s="41">
        <v>29</v>
      </c>
      <c r="G107" s="41">
        <v>0</v>
      </c>
      <c r="H107" s="41">
        <v>6</v>
      </c>
      <c r="I107" s="41">
        <v>43</v>
      </c>
      <c r="J107" s="339">
        <v>44.791666666666671</v>
      </c>
      <c r="K107" s="41">
        <v>12</v>
      </c>
      <c r="L107" s="339">
        <v>12.5</v>
      </c>
    </row>
    <row r="108" spans="1:12" s="279" customFormat="1" ht="14.45" customHeight="1" x14ac:dyDescent="0.2">
      <c r="A108" s="130" t="s">
        <v>70</v>
      </c>
      <c r="B108" s="41">
        <v>8650</v>
      </c>
      <c r="C108" s="41">
        <v>4323</v>
      </c>
      <c r="D108" s="339">
        <v>49.97687861271676</v>
      </c>
      <c r="E108" s="41">
        <v>1142</v>
      </c>
      <c r="F108" s="41">
        <v>2547</v>
      </c>
      <c r="G108" s="41">
        <v>264</v>
      </c>
      <c r="H108" s="41">
        <v>370</v>
      </c>
      <c r="I108" s="41">
        <v>3375</v>
      </c>
      <c r="J108" s="339">
        <v>39.017341040462426</v>
      </c>
      <c r="K108" s="41">
        <v>952</v>
      </c>
      <c r="L108" s="339">
        <v>11.00578034682081</v>
      </c>
    </row>
    <row r="109" spans="1:12" s="279" customFormat="1" ht="14.45" customHeight="1" x14ac:dyDescent="0.2">
      <c r="A109" s="130"/>
      <c r="B109" s="41"/>
      <c r="C109" s="41"/>
      <c r="D109" s="339"/>
      <c r="E109" s="41"/>
      <c r="F109" s="41"/>
      <c r="G109" s="41"/>
      <c r="H109" s="41"/>
      <c r="I109" s="41"/>
      <c r="J109" s="339"/>
      <c r="K109" s="41"/>
      <c r="L109" s="339"/>
    </row>
    <row r="110" spans="1:12" s="279" customFormat="1" ht="14.45" customHeight="1" x14ac:dyDescent="0.2">
      <c r="A110" s="135" t="s">
        <v>71</v>
      </c>
      <c r="B110" s="137">
        <v>21516</v>
      </c>
      <c r="C110" s="137">
        <v>10061</v>
      </c>
      <c r="D110" s="442">
        <v>46.760550288157646</v>
      </c>
      <c r="E110" s="137">
        <v>3559</v>
      </c>
      <c r="F110" s="137">
        <v>5340</v>
      </c>
      <c r="G110" s="137">
        <v>459</v>
      </c>
      <c r="H110" s="137">
        <v>703</v>
      </c>
      <c r="I110" s="137">
        <v>9879</v>
      </c>
      <c r="J110" s="442">
        <v>45.914668153931956</v>
      </c>
      <c r="K110" s="137">
        <v>1576</v>
      </c>
      <c r="L110" s="442">
        <v>7.3247815579103923</v>
      </c>
    </row>
    <row r="111" spans="1:12" s="279" customFormat="1" ht="14.45" customHeight="1" x14ac:dyDescent="0.2">
      <c r="A111" s="214" t="s">
        <v>72</v>
      </c>
      <c r="B111" s="340"/>
      <c r="C111" s="340"/>
      <c r="D111" s="339"/>
      <c r="E111" s="340"/>
      <c r="F111" s="340"/>
      <c r="G111" s="340"/>
      <c r="H111" s="340"/>
      <c r="I111" s="340"/>
      <c r="J111" s="339"/>
      <c r="K111" s="340"/>
      <c r="L111" s="339"/>
    </row>
    <row r="112" spans="1:12" s="279" customFormat="1" ht="14.45" customHeight="1" x14ac:dyDescent="0.2">
      <c r="A112" s="141" t="s">
        <v>73</v>
      </c>
      <c r="B112" s="41">
        <v>41</v>
      </c>
      <c r="C112" s="41">
        <v>13</v>
      </c>
      <c r="D112" s="339">
        <v>31.707317073170731</v>
      </c>
      <c r="E112" s="41">
        <v>4</v>
      </c>
      <c r="F112" s="41">
        <v>8</v>
      </c>
      <c r="G112" s="41">
        <v>0</v>
      </c>
      <c r="H112" s="41">
        <v>1</v>
      </c>
      <c r="I112" s="41">
        <v>27</v>
      </c>
      <c r="J112" s="339">
        <v>65.853658536585371</v>
      </c>
      <c r="K112" s="41">
        <v>1</v>
      </c>
      <c r="L112" s="339">
        <v>2.4390243902439024</v>
      </c>
    </row>
    <row r="113" spans="1:12" s="279" customFormat="1" ht="14.45" customHeight="1" x14ac:dyDescent="0.2">
      <c r="A113" s="141" t="s">
        <v>118</v>
      </c>
      <c r="B113" s="41">
        <v>11</v>
      </c>
      <c r="C113" s="41">
        <v>6</v>
      </c>
      <c r="D113" s="339">
        <v>54.54545454545454</v>
      </c>
      <c r="E113" s="41">
        <v>4</v>
      </c>
      <c r="F113" s="41">
        <v>2</v>
      </c>
      <c r="G113" s="41">
        <v>0</v>
      </c>
      <c r="H113" s="41">
        <v>0</v>
      </c>
      <c r="I113" s="41">
        <v>4</v>
      </c>
      <c r="J113" s="339">
        <v>36.363636363636367</v>
      </c>
      <c r="K113" s="41">
        <v>1</v>
      </c>
      <c r="L113" s="339">
        <v>9.0909090909090917</v>
      </c>
    </row>
  </sheetData>
  <mergeCells count="6">
    <mergeCell ref="A3:A8"/>
    <mergeCell ref="B3:B7"/>
    <mergeCell ref="I4:J7"/>
    <mergeCell ref="K4:L7"/>
    <mergeCell ref="C5:D7"/>
    <mergeCell ref="E6:E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1" fitToHeight="0" orientation="portrait" verticalDpi="599" r:id="rId1"/>
  <headerFooter>
    <oddFooter>&amp;L&amp;"MetaNormalLF-Roman,Standard"&amp;9Statistisches Bundesamt, Fachserie 11, Reihe 7, 2016</oddFooter>
  </headerFooter>
  <rowBreaks count="1" manualBreakCount="1">
    <brk id="79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showGridLines="0" zoomScaleNormal="100" workbookViewId="0"/>
  </sheetViews>
  <sheetFormatPr baseColWidth="10" defaultColWidth="11.5703125" defaultRowHeight="12.75" x14ac:dyDescent="0.2"/>
  <cols>
    <col min="1" max="1" width="47.28515625" style="1" customWidth="1"/>
    <col min="2" max="9" width="12.28515625" style="1" customWidth="1"/>
    <col min="10" max="16384" width="11.5703125" style="1"/>
  </cols>
  <sheetData>
    <row r="1" spans="1:9" s="279" customFormat="1" ht="13.15" customHeight="1" x14ac:dyDescent="0.25">
      <c r="A1" s="239" t="s">
        <v>463</v>
      </c>
      <c r="B1" s="430"/>
      <c r="C1" s="430"/>
      <c r="D1" s="430"/>
      <c r="E1" s="430"/>
      <c r="F1" s="430"/>
      <c r="G1" s="430"/>
      <c r="H1" s="430"/>
      <c r="I1" s="430"/>
    </row>
    <row r="2" spans="1:9" s="281" customFormat="1" ht="13.15" customHeight="1" x14ac:dyDescent="0.25">
      <c r="A2" s="431"/>
      <c r="B2" s="431"/>
      <c r="C2" s="431"/>
      <c r="D2" s="431"/>
      <c r="E2" s="431"/>
      <c r="F2" s="431"/>
      <c r="G2" s="431"/>
      <c r="H2" s="431"/>
      <c r="I2" s="431"/>
    </row>
    <row r="3" spans="1:9" s="281" customFormat="1" ht="15" customHeight="1" x14ac:dyDescent="0.2">
      <c r="A3" s="500" t="s">
        <v>48</v>
      </c>
      <c r="B3" s="496" t="s">
        <v>23</v>
      </c>
      <c r="C3" s="108" t="s">
        <v>299</v>
      </c>
      <c r="D3" s="108"/>
      <c r="E3" s="108"/>
      <c r="F3" s="108"/>
      <c r="G3" s="108"/>
      <c r="H3" s="108"/>
      <c r="I3" s="183"/>
    </row>
    <row r="4" spans="1:9" s="281" customFormat="1" ht="40.15" customHeight="1" x14ac:dyDescent="0.2">
      <c r="A4" s="502"/>
      <c r="B4" s="498"/>
      <c r="C4" s="190" t="s">
        <v>300</v>
      </c>
      <c r="D4" s="190" t="s">
        <v>301</v>
      </c>
      <c r="E4" s="190" t="s">
        <v>302</v>
      </c>
      <c r="F4" s="190" t="s">
        <v>303</v>
      </c>
      <c r="G4" s="190" t="s">
        <v>304</v>
      </c>
      <c r="H4" s="190" t="s">
        <v>305</v>
      </c>
      <c r="I4" s="108" t="s">
        <v>306</v>
      </c>
    </row>
    <row r="5" spans="1:9" s="281" customFormat="1" ht="13.15" customHeight="1" x14ac:dyDescent="0.25">
      <c r="A5" s="265"/>
      <c r="B5" s="432"/>
      <c r="C5" s="432"/>
      <c r="D5" s="432"/>
      <c r="E5" s="432"/>
      <c r="F5" s="432"/>
      <c r="G5" s="432"/>
      <c r="H5" s="432"/>
      <c r="I5" s="432"/>
    </row>
    <row r="6" spans="1:9" s="281" customFormat="1" ht="13.15" customHeight="1" x14ac:dyDescent="0.25">
      <c r="A6" s="130" t="s">
        <v>116</v>
      </c>
      <c r="B6" s="41">
        <v>735</v>
      </c>
      <c r="C6" s="41">
        <v>1</v>
      </c>
      <c r="D6" s="41">
        <v>1</v>
      </c>
      <c r="E6" s="41">
        <v>10</v>
      </c>
      <c r="F6" s="41">
        <v>11</v>
      </c>
      <c r="G6" s="41">
        <v>16</v>
      </c>
      <c r="H6" s="41">
        <v>16</v>
      </c>
      <c r="I6" s="41">
        <v>12</v>
      </c>
    </row>
    <row r="7" spans="1:9" s="281" customFormat="1" ht="13.15" customHeight="1" x14ac:dyDescent="0.25">
      <c r="A7" s="130" t="s">
        <v>52</v>
      </c>
      <c r="B7" s="41">
        <v>1340</v>
      </c>
      <c r="C7" s="41">
        <v>8</v>
      </c>
      <c r="D7" s="41">
        <v>13</v>
      </c>
      <c r="E7" s="41">
        <v>19</v>
      </c>
      <c r="F7" s="41">
        <v>20</v>
      </c>
      <c r="G7" s="41">
        <v>28</v>
      </c>
      <c r="H7" s="41">
        <v>37</v>
      </c>
      <c r="I7" s="41">
        <v>34</v>
      </c>
    </row>
    <row r="8" spans="1:9" s="281" customFormat="1" ht="13.15" customHeight="1" x14ac:dyDescent="0.25">
      <c r="A8" s="130" t="s">
        <v>53</v>
      </c>
      <c r="B8" s="41">
        <v>725</v>
      </c>
      <c r="C8" s="41">
        <v>6</v>
      </c>
      <c r="D8" s="41">
        <v>16</v>
      </c>
      <c r="E8" s="41">
        <v>18</v>
      </c>
      <c r="F8" s="41">
        <v>17</v>
      </c>
      <c r="G8" s="41">
        <v>27</v>
      </c>
      <c r="H8" s="41">
        <v>27</v>
      </c>
      <c r="I8" s="41">
        <v>25</v>
      </c>
    </row>
    <row r="9" spans="1:9" s="281" customFormat="1" ht="13.15" customHeight="1" x14ac:dyDescent="0.25">
      <c r="A9" s="130" t="s">
        <v>54</v>
      </c>
      <c r="B9" s="41">
        <v>9912</v>
      </c>
      <c r="C9" s="41">
        <v>155</v>
      </c>
      <c r="D9" s="41">
        <v>244</v>
      </c>
      <c r="E9" s="41">
        <v>289</v>
      </c>
      <c r="F9" s="41">
        <v>362</v>
      </c>
      <c r="G9" s="41">
        <v>401</v>
      </c>
      <c r="H9" s="41">
        <v>445</v>
      </c>
      <c r="I9" s="41">
        <v>511</v>
      </c>
    </row>
    <row r="10" spans="1:9" s="281" customFormat="1" ht="13.15" customHeight="1" x14ac:dyDescent="0.25">
      <c r="A10" s="130" t="s">
        <v>117</v>
      </c>
      <c r="B10" s="41">
        <v>120829</v>
      </c>
      <c r="C10" s="41">
        <v>3074</v>
      </c>
      <c r="D10" s="41">
        <v>4687</v>
      </c>
      <c r="E10" s="41">
        <v>5428</v>
      </c>
      <c r="F10" s="41">
        <v>7010</v>
      </c>
      <c r="G10" s="41">
        <v>43561</v>
      </c>
      <c r="H10" s="41">
        <v>3752</v>
      </c>
      <c r="I10" s="41">
        <v>3583</v>
      </c>
    </row>
    <row r="11" spans="1:9" s="281" customFormat="1" ht="13.15" customHeight="1" x14ac:dyDescent="0.25">
      <c r="A11" s="264" t="s">
        <v>56</v>
      </c>
      <c r="B11" s="433"/>
      <c r="C11" s="433"/>
      <c r="D11" s="433"/>
      <c r="E11" s="433"/>
      <c r="F11" s="433"/>
      <c r="G11" s="433"/>
      <c r="H11" s="433"/>
      <c r="I11" s="433"/>
    </row>
    <row r="12" spans="1:9" s="281" customFormat="1" ht="13.15" customHeight="1" x14ac:dyDescent="0.25">
      <c r="A12" s="264" t="s">
        <v>57</v>
      </c>
      <c r="B12" s="433"/>
      <c r="C12" s="433"/>
      <c r="D12" s="433"/>
      <c r="E12" s="433"/>
      <c r="F12" s="433"/>
      <c r="G12" s="433"/>
      <c r="H12" s="433"/>
      <c r="I12" s="433"/>
    </row>
    <row r="13" spans="1:9" s="281" customFormat="1" ht="13.15" customHeight="1" x14ac:dyDescent="0.25">
      <c r="A13" s="130" t="s">
        <v>240</v>
      </c>
      <c r="B13" s="41">
        <v>15235</v>
      </c>
      <c r="C13" s="41">
        <v>398</v>
      </c>
      <c r="D13" s="41">
        <v>642</v>
      </c>
      <c r="E13" s="41">
        <v>747</v>
      </c>
      <c r="F13" s="41">
        <v>947</v>
      </c>
      <c r="G13" s="41">
        <v>3884</v>
      </c>
      <c r="H13" s="41">
        <v>624</v>
      </c>
      <c r="I13" s="41">
        <v>585</v>
      </c>
    </row>
    <row r="14" spans="1:9" s="281" customFormat="1" ht="13.15" customHeight="1" x14ac:dyDescent="0.25">
      <c r="A14" s="264" t="s">
        <v>59</v>
      </c>
      <c r="B14" s="433"/>
      <c r="C14" s="433"/>
      <c r="D14" s="433"/>
      <c r="E14" s="433"/>
      <c r="F14" s="433"/>
      <c r="G14" s="433"/>
      <c r="H14" s="433"/>
      <c r="I14" s="433"/>
    </row>
    <row r="15" spans="1:9" s="281" customFormat="1" ht="13.15" customHeight="1" x14ac:dyDescent="0.25">
      <c r="A15" s="264" t="s">
        <v>57</v>
      </c>
      <c r="B15" s="433"/>
      <c r="C15" s="433"/>
      <c r="D15" s="433"/>
      <c r="E15" s="433"/>
      <c r="F15" s="433"/>
      <c r="G15" s="433"/>
      <c r="H15" s="433"/>
      <c r="I15" s="433"/>
    </row>
    <row r="16" spans="1:9" s="281" customFormat="1" ht="13.15" customHeight="1" x14ac:dyDescent="0.25">
      <c r="A16" s="130" t="s">
        <v>240</v>
      </c>
      <c r="B16" s="41">
        <v>4694</v>
      </c>
      <c r="C16" s="41">
        <v>60</v>
      </c>
      <c r="D16" s="41">
        <v>90</v>
      </c>
      <c r="E16" s="41">
        <v>124</v>
      </c>
      <c r="F16" s="41">
        <v>113</v>
      </c>
      <c r="G16" s="41">
        <v>178</v>
      </c>
      <c r="H16" s="41">
        <v>222</v>
      </c>
      <c r="I16" s="41">
        <v>245</v>
      </c>
    </row>
    <row r="17" spans="1:9" s="281" customFormat="1" ht="24" customHeight="1" x14ac:dyDescent="0.25">
      <c r="A17" s="434" t="s">
        <v>81</v>
      </c>
      <c r="B17" s="443">
        <v>153470</v>
      </c>
      <c r="C17" s="443">
        <v>3702</v>
      </c>
      <c r="D17" s="443">
        <v>5693</v>
      </c>
      <c r="E17" s="443">
        <v>6635</v>
      </c>
      <c r="F17" s="443">
        <v>8480</v>
      </c>
      <c r="G17" s="443">
        <v>48095</v>
      </c>
      <c r="H17" s="443">
        <v>5123</v>
      </c>
      <c r="I17" s="443">
        <v>4995</v>
      </c>
    </row>
    <row r="18" spans="1:9" s="281" customFormat="1" ht="13.15" customHeight="1" x14ac:dyDescent="0.25">
      <c r="A18" s="130" t="s">
        <v>60</v>
      </c>
      <c r="B18" s="41">
        <v>657</v>
      </c>
      <c r="C18" s="41">
        <v>3</v>
      </c>
      <c r="D18" s="41">
        <v>6</v>
      </c>
      <c r="E18" s="41">
        <v>11</v>
      </c>
      <c r="F18" s="41">
        <v>4</v>
      </c>
      <c r="G18" s="41">
        <v>15</v>
      </c>
      <c r="H18" s="41">
        <v>8</v>
      </c>
      <c r="I18" s="41">
        <v>13</v>
      </c>
    </row>
    <row r="19" spans="1:9" s="282" customFormat="1" ht="13.15" customHeight="1" x14ac:dyDescent="0.25">
      <c r="A19" s="130" t="s">
        <v>61</v>
      </c>
      <c r="B19" s="41">
        <v>6793</v>
      </c>
      <c r="C19" s="41">
        <v>59</v>
      </c>
      <c r="D19" s="41">
        <v>92</v>
      </c>
      <c r="E19" s="41">
        <v>116</v>
      </c>
      <c r="F19" s="41">
        <v>161</v>
      </c>
      <c r="G19" s="41">
        <v>179</v>
      </c>
      <c r="H19" s="41">
        <v>212</v>
      </c>
      <c r="I19" s="41">
        <v>264</v>
      </c>
    </row>
    <row r="20" spans="1:9" s="281" customFormat="1" ht="13.15" customHeight="1" x14ac:dyDescent="0.25">
      <c r="A20" s="130" t="s">
        <v>62</v>
      </c>
      <c r="B20" s="41">
        <v>2608</v>
      </c>
      <c r="C20" s="41">
        <v>53</v>
      </c>
      <c r="D20" s="41">
        <v>55</v>
      </c>
      <c r="E20" s="41">
        <v>86</v>
      </c>
      <c r="F20" s="41">
        <v>88</v>
      </c>
      <c r="G20" s="41">
        <v>106</v>
      </c>
      <c r="H20" s="41">
        <v>163</v>
      </c>
      <c r="I20" s="41">
        <v>121</v>
      </c>
    </row>
    <row r="21" spans="1:9" s="281" customFormat="1" ht="13.15" customHeight="1" x14ac:dyDescent="0.25">
      <c r="A21" s="264" t="s">
        <v>241</v>
      </c>
      <c r="B21" s="433"/>
      <c r="C21" s="433"/>
      <c r="D21" s="433"/>
      <c r="E21" s="433"/>
      <c r="F21" s="433"/>
      <c r="G21" s="433"/>
      <c r="H21" s="433"/>
      <c r="I21" s="433"/>
    </row>
    <row r="22" spans="1:9" s="281" customFormat="1" ht="13.15" customHeight="1" x14ac:dyDescent="0.25">
      <c r="A22" s="264" t="s">
        <v>79</v>
      </c>
      <c r="B22" s="433"/>
      <c r="C22" s="433"/>
      <c r="D22" s="433"/>
      <c r="E22" s="433"/>
      <c r="F22" s="433"/>
      <c r="G22" s="433"/>
      <c r="H22" s="433"/>
      <c r="I22" s="433"/>
    </row>
    <row r="23" spans="1:9" s="281" customFormat="1" ht="13.15" customHeight="1" x14ac:dyDescent="0.25">
      <c r="A23" s="130" t="s">
        <v>63</v>
      </c>
      <c r="B23" s="41">
        <v>10876</v>
      </c>
      <c r="C23" s="41">
        <v>215</v>
      </c>
      <c r="D23" s="41">
        <v>325</v>
      </c>
      <c r="E23" s="41">
        <v>383</v>
      </c>
      <c r="F23" s="41">
        <v>480</v>
      </c>
      <c r="G23" s="41">
        <v>588</v>
      </c>
      <c r="H23" s="41">
        <v>808</v>
      </c>
      <c r="I23" s="41">
        <v>676</v>
      </c>
    </row>
    <row r="24" spans="1:9" s="281" customFormat="1" ht="24" customHeight="1" x14ac:dyDescent="0.25">
      <c r="A24" s="434" t="s">
        <v>81</v>
      </c>
      <c r="B24" s="443">
        <v>20934</v>
      </c>
      <c r="C24" s="443">
        <v>330</v>
      </c>
      <c r="D24" s="443">
        <v>478</v>
      </c>
      <c r="E24" s="443">
        <v>596</v>
      </c>
      <c r="F24" s="443">
        <v>733</v>
      </c>
      <c r="G24" s="443">
        <v>888</v>
      </c>
      <c r="H24" s="443">
        <v>1191</v>
      </c>
      <c r="I24" s="443">
        <v>1074</v>
      </c>
    </row>
    <row r="25" spans="1:9" s="281" customFormat="1" ht="13.15" customHeight="1" x14ac:dyDescent="0.25">
      <c r="A25" s="130" t="s">
        <v>64</v>
      </c>
      <c r="B25" s="41">
        <v>3223</v>
      </c>
      <c r="C25" s="41">
        <v>4</v>
      </c>
      <c r="D25" s="41">
        <v>9</v>
      </c>
      <c r="E25" s="41">
        <v>13</v>
      </c>
      <c r="F25" s="41">
        <v>16</v>
      </c>
      <c r="G25" s="41">
        <v>24</v>
      </c>
      <c r="H25" s="41">
        <v>29</v>
      </c>
      <c r="I25" s="41">
        <v>55</v>
      </c>
    </row>
    <row r="26" spans="1:9" s="282" customFormat="1" ht="13.15" customHeight="1" x14ac:dyDescent="0.25">
      <c r="A26" s="130" t="s">
        <v>307</v>
      </c>
      <c r="B26" s="41">
        <v>33315</v>
      </c>
      <c r="C26" s="41">
        <v>52</v>
      </c>
      <c r="D26" s="41">
        <v>71</v>
      </c>
      <c r="E26" s="41">
        <v>111</v>
      </c>
      <c r="F26" s="41">
        <v>142</v>
      </c>
      <c r="G26" s="41">
        <v>227</v>
      </c>
      <c r="H26" s="41">
        <v>462</v>
      </c>
      <c r="I26" s="41">
        <v>653</v>
      </c>
    </row>
    <row r="27" spans="1:9" s="281" customFormat="1" ht="13.15" customHeight="1" x14ac:dyDescent="0.25">
      <c r="A27" s="264" t="s">
        <v>56</v>
      </c>
      <c r="B27" s="433"/>
      <c r="C27" s="433"/>
      <c r="D27" s="433"/>
      <c r="E27" s="433"/>
      <c r="F27" s="433"/>
      <c r="G27" s="433"/>
      <c r="H27" s="433"/>
      <c r="I27" s="433"/>
    </row>
    <row r="28" spans="1:9" s="281" customFormat="1" ht="13.15" customHeight="1" x14ac:dyDescent="0.25">
      <c r="A28" s="264" t="s">
        <v>57</v>
      </c>
      <c r="B28" s="433"/>
      <c r="C28" s="433"/>
      <c r="D28" s="433"/>
      <c r="E28" s="433"/>
      <c r="F28" s="433"/>
      <c r="G28" s="433"/>
      <c r="H28" s="433"/>
      <c r="I28" s="433"/>
    </row>
    <row r="29" spans="1:9" s="281" customFormat="1" ht="13.15" customHeight="1" x14ac:dyDescent="0.25">
      <c r="A29" s="130" t="s">
        <v>63</v>
      </c>
      <c r="B29" s="41">
        <v>28424</v>
      </c>
      <c r="C29" s="41">
        <v>247</v>
      </c>
      <c r="D29" s="41">
        <v>443</v>
      </c>
      <c r="E29" s="41">
        <v>582</v>
      </c>
      <c r="F29" s="41">
        <v>783</v>
      </c>
      <c r="G29" s="41">
        <v>978</v>
      </c>
      <c r="H29" s="41">
        <v>1384</v>
      </c>
      <c r="I29" s="41">
        <v>2007</v>
      </c>
    </row>
    <row r="30" spans="1:9" s="281" customFormat="1" ht="24" customHeight="1" x14ac:dyDescent="0.25">
      <c r="A30" s="434" t="s">
        <v>81</v>
      </c>
      <c r="B30" s="443">
        <v>64962</v>
      </c>
      <c r="C30" s="443">
        <v>303</v>
      </c>
      <c r="D30" s="443">
        <v>523</v>
      </c>
      <c r="E30" s="443">
        <v>706</v>
      </c>
      <c r="F30" s="443">
        <v>941</v>
      </c>
      <c r="G30" s="443">
        <v>1229</v>
      </c>
      <c r="H30" s="443">
        <v>1875</v>
      </c>
      <c r="I30" s="443">
        <v>2715</v>
      </c>
    </row>
    <row r="31" spans="1:9" s="281" customFormat="1" ht="13.15" customHeight="1" x14ac:dyDescent="0.2">
      <c r="A31" s="130" t="s">
        <v>66</v>
      </c>
      <c r="B31" s="41">
        <v>374</v>
      </c>
      <c r="C31" s="41">
        <v>4</v>
      </c>
      <c r="D31" s="41">
        <v>7</v>
      </c>
      <c r="E31" s="41">
        <v>16</v>
      </c>
      <c r="F31" s="41">
        <v>15</v>
      </c>
      <c r="G31" s="41">
        <v>15</v>
      </c>
      <c r="H31" s="41">
        <v>22</v>
      </c>
      <c r="I31" s="41">
        <v>17</v>
      </c>
    </row>
    <row r="32" spans="1:9" s="282" customFormat="1" ht="13.15" customHeight="1" x14ac:dyDescent="0.25">
      <c r="A32" s="130" t="s">
        <v>67</v>
      </c>
      <c r="B32" s="41">
        <v>1541</v>
      </c>
      <c r="C32" s="41">
        <v>46</v>
      </c>
      <c r="D32" s="41">
        <v>80</v>
      </c>
      <c r="E32" s="41">
        <v>89</v>
      </c>
      <c r="F32" s="41">
        <v>103</v>
      </c>
      <c r="G32" s="41">
        <v>115</v>
      </c>
      <c r="H32" s="41">
        <v>126</v>
      </c>
      <c r="I32" s="41">
        <v>135</v>
      </c>
    </row>
    <row r="33" spans="1:9" s="281" customFormat="1" ht="13.15" customHeight="1" x14ac:dyDescent="0.25">
      <c r="A33" s="130" t="s">
        <v>68</v>
      </c>
      <c r="B33" s="41">
        <v>193733</v>
      </c>
      <c r="C33" s="41">
        <v>3099</v>
      </c>
      <c r="D33" s="41">
        <v>5387</v>
      </c>
      <c r="E33" s="41">
        <v>6786</v>
      </c>
      <c r="F33" s="41">
        <v>8220</v>
      </c>
      <c r="G33" s="41">
        <v>9164</v>
      </c>
      <c r="H33" s="41">
        <v>9944</v>
      </c>
      <c r="I33" s="41">
        <v>11004</v>
      </c>
    </row>
    <row r="34" spans="1:9" s="281" customFormat="1" ht="13.15" customHeight="1" x14ac:dyDescent="0.25">
      <c r="A34" s="130" t="s">
        <v>69</v>
      </c>
      <c r="B34" s="41">
        <v>4145</v>
      </c>
      <c r="C34" s="41">
        <v>62</v>
      </c>
      <c r="D34" s="41">
        <v>114</v>
      </c>
      <c r="E34" s="41">
        <v>146</v>
      </c>
      <c r="F34" s="41">
        <v>174</v>
      </c>
      <c r="G34" s="41">
        <v>185</v>
      </c>
      <c r="H34" s="41">
        <v>227</v>
      </c>
      <c r="I34" s="41">
        <v>268</v>
      </c>
    </row>
    <row r="35" spans="1:9" s="281" customFormat="1" ht="13.15" customHeight="1" x14ac:dyDescent="0.2">
      <c r="A35" s="130" t="s">
        <v>70</v>
      </c>
      <c r="B35" s="41">
        <v>383774</v>
      </c>
      <c r="C35" s="41">
        <v>6513</v>
      </c>
      <c r="D35" s="41">
        <v>11502</v>
      </c>
      <c r="E35" s="41">
        <v>14819</v>
      </c>
      <c r="F35" s="41">
        <v>17584</v>
      </c>
      <c r="G35" s="41">
        <v>19931</v>
      </c>
      <c r="H35" s="41">
        <v>21449</v>
      </c>
      <c r="I35" s="41">
        <v>22732</v>
      </c>
    </row>
    <row r="36" spans="1:9" s="281" customFormat="1" ht="24" customHeight="1" x14ac:dyDescent="0.25">
      <c r="A36" s="434" t="s">
        <v>81</v>
      </c>
      <c r="B36" s="443">
        <v>583567</v>
      </c>
      <c r="C36" s="443">
        <v>9724</v>
      </c>
      <c r="D36" s="443">
        <v>17090</v>
      </c>
      <c r="E36" s="443">
        <v>21856</v>
      </c>
      <c r="F36" s="443">
        <v>26096</v>
      </c>
      <c r="G36" s="443">
        <v>29410</v>
      </c>
      <c r="H36" s="443">
        <v>31768</v>
      </c>
      <c r="I36" s="443">
        <v>34156</v>
      </c>
    </row>
    <row r="37" spans="1:9" s="281" customFormat="1" ht="13.15" customHeight="1" x14ac:dyDescent="0.25">
      <c r="A37" s="248" t="s">
        <v>71</v>
      </c>
      <c r="B37" s="137">
        <v>822933</v>
      </c>
      <c r="C37" s="137">
        <v>14059</v>
      </c>
      <c r="D37" s="137">
        <v>23784</v>
      </c>
      <c r="E37" s="137">
        <v>29793</v>
      </c>
      <c r="F37" s="137">
        <v>36250</v>
      </c>
      <c r="G37" s="137">
        <v>79622</v>
      </c>
      <c r="H37" s="137">
        <v>39957</v>
      </c>
      <c r="I37" s="137">
        <v>42940</v>
      </c>
    </row>
    <row r="38" spans="1:9" s="281" customFormat="1" ht="13.15" customHeight="1" x14ac:dyDescent="0.25">
      <c r="A38" s="214" t="s">
        <v>72</v>
      </c>
      <c r="B38" s="433"/>
      <c r="C38" s="433"/>
      <c r="D38" s="433"/>
      <c r="E38" s="433"/>
      <c r="F38" s="433"/>
      <c r="G38" s="433"/>
      <c r="H38" s="433"/>
      <c r="I38" s="433"/>
    </row>
    <row r="39" spans="1:9" s="281" customFormat="1" ht="13.15" customHeight="1" x14ac:dyDescent="0.25">
      <c r="A39" s="141" t="s">
        <v>73</v>
      </c>
      <c r="B39" s="41">
        <v>2058</v>
      </c>
      <c r="C39" s="41">
        <v>50</v>
      </c>
      <c r="D39" s="41">
        <v>69</v>
      </c>
      <c r="E39" s="41">
        <v>87</v>
      </c>
      <c r="F39" s="41">
        <v>104</v>
      </c>
      <c r="G39" s="41">
        <v>179</v>
      </c>
      <c r="H39" s="41">
        <v>105</v>
      </c>
      <c r="I39" s="41">
        <v>99</v>
      </c>
    </row>
    <row r="40" spans="1:9" s="281" customFormat="1" ht="13.15" customHeight="1" x14ac:dyDescent="0.25">
      <c r="A40" s="141" t="s">
        <v>118</v>
      </c>
      <c r="B40" s="41">
        <v>63</v>
      </c>
      <c r="C40" s="41">
        <v>1</v>
      </c>
      <c r="D40" s="41">
        <v>4</v>
      </c>
      <c r="E40" s="41">
        <v>2</v>
      </c>
      <c r="F40" s="41">
        <v>4</v>
      </c>
      <c r="G40" s="41">
        <v>7</v>
      </c>
      <c r="H40" s="41">
        <v>4</v>
      </c>
      <c r="I40" s="41">
        <v>9</v>
      </c>
    </row>
    <row r="41" spans="1:9" s="281" customFormat="1" ht="13.15" customHeight="1" x14ac:dyDescent="0.2">
      <c r="A41" s="215"/>
      <c r="B41" s="41"/>
      <c r="C41" s="41"/>
      <c r="D41" s="41"/>
      <c r="E41" s="41"/>
      <c r="F41" s="41"/>
      <c r="G41" s="41"/>
      <c r="H41" s="41"/>
      <c r="I41" s="41"/>
    </row>
    <row r="42" spans="1:9" s="281" customFormat="1" ht="13.15" customHeight="1" x14ac:dyDescent="0.2">
      <c r="A42" s="215"/>
      <c r="B42" s="41"/>
      <c r="C42" s="41"/>
      <c r="D42" s="41"/>
      <c r="E42" s="41"/>
      <c r="F42" s="41"/>
      <c r="G42" s="41"/>
      <c r="H42" s="41"/>
      <c r="I42" s="41"/>
    </row>
    <row r="43" spans="1:9" s="281" customFormat="1" ht="13.15" customHeight="1" x14ac:dyDescent="0.2">
      <c r="A43" s="104"/>
      <c r="B43" s="435"/>
      <c r="C43" s="104"/>
      <c r="D43" s="104"/>
      <c r="E43" s="104"/>
      <c r="F43" s="104"/>
      <c r="G43" s="104"/>
      <c r="H43" s="104"/>
      <c r="I43" s="104"/>
    </row>
    <row r="44" spans="1:9" s="281" customFormat="1" ht="15" customHeight="1" x14ac:dyDescent="0.2">
      <c r="A44" s="500" t="s">
        <v>48</v>
      </c>
      <c r="B44" s="108" t="s">
        <v>299</v>
      </c>
      <c r="C44" s="108"/>
      <c r="D44" s="108"/>
      <c r="E44" s="108"/>
      <c r="F44" s="108"/>
      <c r="G44" s="108"/>
      <c r="H44" s="108"/>
      <c r="I44" s="108"/>
    </row>
    <row r="45" spans="1:9" s="281" customFormat="1" ht="40.15" customHeight="1" x14ac:dyDescent="0.2">
      <c r="A45" s="502"/>
      <c r="B45" s="190" t="s">
        <v>308</v>
      </c>
      <c r="C45" s="190" t="s">
        <v>309</v>
      </c>
      <c r="D45" s="190" t="s">
        <v>310</v>
      </c>
      <c r="E45" s="190" t="s">
        <v>311</v>
      </c>
      <c r="F45" s="190" t="s">
        <v>312</v>
      </c>
      <c r="G45" s="190" t="s">
        <v>313</v>
      </c>
      <c r="H45" s="190" t="s">
        <v>314</v>
      </c>
      <c r="I45" s="108" t="s">
        <v>315</v>
      </c>
    </row>
    <row r="46" spans="1:9" s="281" customFormat="1" ht="13.15" customHeight="1" x14ac:dyDescent="0.2">
      <c r="A46" s="436"/>
      <c r="B46" s="432"/>
      <c r="C46" s="432"/>
      <c r="D46" s="432"/>
      <c r="E46" s="432"/>
      <c r="F46" s="432"/>
      <c r="G46" s="432"/>
      <c r="H46" s="432"/>
      <c r="I46" s="432"/>
    </row>
    <row r="47" spans="1:9" s="281" customFormat="1" ht="13.15" customHeight="1" x14ac:dyDescent="0.2">
      <c r="A47" s="130" t="s">
        <v>116</v>
      </c>
      <c r="B47" s="41">
        <v>28</v>
      </c>
      <c r="C47" s="41">
        <v>41</v>
      </c>
      <c r="D47" s="41">
        <v>246</v>
      </c>
      <c r="E47" s="41">
        <v>269</v>
      </c>
      <c r="F47" s="41">
        <v>15</v>
      </c>
      <c r="G47" s="41">
        <v>12</v>
      </c>
      <c r="H47" s="41">
        <v>0</v>
      </c>
      <c r="I47" s="41">
        <v>57</v>
      </c>
    </row>
    <row r="48" spans="1:9" s="281" customFormat="1" ht="13.15" customHeight="1" x14ac:dyDescent="0.2">
      <c r="A48" s="130" t="s">
        <v>52</v>
      </c>
      <c r="B48" s="41">
        <v>63</v>
      </c>
      <c r="C48" s="41">
        <v>82</v>
      </c>
      <c r="D48" s="41">
        <v>388</v>
      </c>
      <c r="E48" s="41">
        <v>464</v>
      </c>
      <c r="F48" s="41">
        <v>27</v>
      </c>
      <c r="G48" s="41">
        <v>21</v>
      </c>
      <c r="H48" s="41">
        <v>9</v>
      </c>
      <c r="I48" s="41">
        <v>127</v>
      </c>
    </row>
    <row r="49" spans="1:9" s="281" customFormat="1" ht="13.15" customHeight="1" x14ac:dyDescent="0.2">
      <c r="A49" s="130" t="s">
        <v>53</v>
      </c>
      <c r="B49" s="41">
        <v>40</v>
      </c>
      <c r="C49" s="41">
        <v>65</v>
      </c>
      <c r="D49" s="41">
        <v>302</v>
      </c>
      <c r="E49" s="41">
        <v>158</v>
      </c>
      <c r="F49" s="41">
        <v>8</v>
      </c>
      <c r="G49" s="41">
        <v>7</v>
      </c>
      <c r="H49" s="41">
        <v>1</v>
      </c>
      <c r="I49" s="41">
        <v>8</v>
      </c>
    </row>
    <row r="50" spans="1:9" s="281" customFormat="1" ht="13.15" customHeight="1" x14ac:dyDescent="0.2">
      <c r="A50" s="130" t="s">
        <v>54</v>
      </c>
      <c r="B50" s="41">
        <v>594</v>
      </c>
      <c r="C50" s="41">
        <v>759</v>
      </c>
      <c r="D50" s="41">
        <v>2985</v>
      </c>
      <c r="E50" s="41">
        <v>1735</v>
      </c>
      <c r="F50" s="41">
        <v>666</v>
      </c>
      <c r="G50" s="41">
        <v>235</v>
      </c>
      <c r="H50" s="41">
        <v>58</v>
      </c>
      <c r="I50" s="41">
        <v>473</v>
      </c>
    </row>
    <row r="51" spans="1:9" s="281" customFormat="1" ht="13.15" customHeight="1" x14ac:dyDescent="0.2">
      <c r="A51" s="130" t="s">
        <v>117</v>
      </c>
      <c r="B51" s="41">
        <v>3851</v>
      </c>
      <c r="C51" s="41">
        <v>4628</v>
      </c>
      <c r="D51" s="41">
        <v>17270</v>
      </c>
      <c r="E51" s="41">
        <v>11627</v>
      </c>
      <c r="F51" s="41">
        <v>4031</v>
      </c>
      <c r="G51" s="41">
        <v>2493</v>
      </c>
      <c r="H51" s="41">
        <v>1778</v>
      </c>
      <c r="I51" s="41">
        <v>4056</v>
      </c>
    </row>
    <row r="52" spans="1:9" s="281" customFormat="1" ht="13.15" customHeight="1" x14ac:dyDescent="0.2">
      <c r="A52" s="264" t="s">
        <v>56</v>
      </c>
      <c r="B52" s="433"/>
      <c r="C52" s="433"/>
      <c r="D52" s="433"/>
      <c r="E52" s="433"/>
      <c r="F52" s="433"/>
      <c r="G52" s="433"/>
      <c r="H52" s="433"/>
      <c r="I52" s="433"/>
    </row>
    <row r="53" spans="1:9" s="281" customFormat="1" ht="13.15" customHeight="1" x14ac:dyDescent="0.2">
      <c r="A53" s="264" t="s">
        <v>57</v>
      </c>
      <c r="B53" s="433"/>
      <c r="C53" s="433"/>
      <c r="D53" s="433"/>
      <c r="E53" s="433"/>
      <c r="F53" s="433"/>
      <c r="G53" s="433"/>
      <c r="H53" s="433"/>
      <c r="I53" s="433"/>
    </row>
    <row r="54" spans="1:9" s="281" customFormat="1" ht="13.15" customHeight="1" x14ac:dyDescent="0.2">
      <c r="A54" s="130" t="s">
        <v>240</v>
      </c>
      <c r="B54" s="41">
        <v>625</v>
      </c>
      <c r="C54" s="41">
        <v>742</v>
      </c>
      <c r="D54" s="41">
        <v>2306</v>
      </c>
      <c r="E54" s="41">
        <v>1396</v>
      </c>
      <c r="F54" s="41">
        <v>677</v>
      </c>
      <c r="G54" s="41">
        <v>447</v>
      </c>
      <c r="H54" s="41">
        <v>541</v>
      </c>
      <c r="I54" s="41">
        <v>674</v>
      </c>
    </row>
    <row r="55" spans="1:9" s="281" customFormat="1" ht="13.15" customHeight="1" x14ac:dyDescent="0.2">
      <c r="A55" s="264" t="s">
        <v>59</v>
      </c>
      <c r="B55" s="433"/>
      <c r="C55" s="433"/>
      <c r="D55" s="433"/>
      <c r="E55" s="433"/>
      <c r="F55" s="433"/>
      <c r="G55" s="433"/>
      <c r="H55" s="433"/>
      <c r="I55" s="433"/>
    </row>
    <row r="56" spans="1:9" s="281" customFormat="1" ht="13.15" customHeight="1" x14ac:dyDescent="0.2">
      <c r="A56" s="264" t="s">
        <v>57</v>
      </c>
      <c r="B56" s="433"/>
      <c r="C56" s="433"/>
      <c r="D56" s="433"/>
      <c r="E56" s="433"/>
      <c r="F56" s="433"/>
      <c r="G56" s="433"/>
      <c r="H56" s="433"/>
      <c r="I56" s="433"/>
    </row>
    <row r="57" spans="1:9" s="281" customFormat="1" ht="13.15" customHeight="1" x14ac:dyDescent="0.2">
      <c r="A57" s="130" t="s">
        <v>240</v>
      </c>
      <c r="B57" s="41">
        <v>303</v>
      </c>
      <c r="C57" s="41">
        <v>384</v>
      </c>
      <c r="D57" s="41">
        <v>1648</v>
      </c>
      <c r="E57" s="41">
        <v>866</v>
      </c>
      <c r="F57" s="41">
        <v>188</v>
      </c>
      <c r="G57" s="41">
        <v>105</v>
      </c>
      <c r="H57" s="41">
        <v>44</v>
      </c>
      <c r="I57" s="41">
        <v>124</v>
      </c>
    </row>
    <row r="58" spans="1:9" s="281" customFormat="1" ht="24" customHeight="1" x14ac:dyDescent="0.2">
      <c r="A58" s="434" t="s">
        <v>81</v>
      </c>
      <c r="B58" s="443">
        <v>5504</v>
      </c>
      <c r="C58" s="443">
        <v>6701</v>
      </c>
      <c r="D58" s="443">
        <v>25145</v>
      </c>
      <c r="E58" s="443">
        <v>16515</v>
      </c>
      <c r="F58" s="443">
        <v>5612</v>
      </c>
      <c r="G58" s="443">
        <v>3320</v>
      </c>
      <c r="H58" s="443">
        <v>2431</v>
      </c>
      <c r="I58" s="443">
        <v>5519</v>
      </c>
    </row>
    <row r="59" spans="1:9" s="281" customFormat="1" ht="13.15" customHeight="1" x14ac:dyDescent="0.2">
      <c r="A59" s="130" t="s">
        <v>60</v>
      </c>
      <c r="B59" s="41">
        <v>186</v>
      </c>
      <c r="C59" s="41">
        <v>81</v>
      </c>
      <c r="D59" s="41">
        <v>27</v>
      </c>
      <c r="E59" s="41">
        <v>118</v>
      </c>
      <c r="F59" s="41">
        <v>82</v>
      </c>
      <c r="G59" s="41">
        <v>31</v>
      </c>
      <c r="H59" s="41">
        <v>31</v>
      </c>
      <c r="I59" s="41">
        <v>41</v>
      </c>
    </row>
    <row r="60" spans="1:9" s="281" customFormat="1" ht="13.15" customHeight="1" x14ac:dyDescent="0.2">
      <c r="A60" s="130" t="s">
        <v>61</v>
      </c>
      <c r="B60" s="41">
        <v>2208</v>
      </c>
      <c r="C60" s="41">
        <v>849</v>
      </c>
      <c r="D60" s="41">
        <v>312</v>
      </c>
      <c r="E60" s="41">
        <v>859</v>
      </c>
      <c r="F60" s="41">
        <v>585</v>
      </c>
      <c r="G60" s="41">
        <v>320</v>
      </c>
      <c r="H60" s="41">
        <v>257</v>
      </c>
      <c r="I60" s="41">
        <v>320</v>
      </c>
    </row>
    <row r="61" spans="1:9" s="281" customFormat="1" ht="13.15" customHeight="1" x14ac:dyDescent="0.2">
      <c r="A61" s="130" t="s">
        <v>62</v>
      </c>
      <c r="B61" s="41">
        <v>295</v>
      </c>
      <c r="C61" s="41">
        <v>393</v>
      </c>
      <c r="D61" s="41">
        <v>181</v>
      </c>
      <c r="E61" s="41">
        <v>411</v>
      </c>
      <c r="F61" s="41">
        <v>213</v>
      </c>
      <c r="G61" s="41">
        <v>93</v>
      </c>
      <c r="H61" s="41">
        <v>86</v>
      </c>
      <c r="I61" s="41">
        <v>264</v>
      </c>
    </row>
    <row r="62" spans="1:9" s="281" customFormat="1" ht="13.15" customHeight="1" x14ac:dyDescent="0.2">
      <c r="A62" s="264" t="s">
        <v>241</v>
      </c>
      <c r="B62" s="433"/>
      <c r="C62" s="433"/>
      <c r="D62" s="433"/>
      <c r="E62" s="433"/>
      <c r="F62" s="433"/>
      <c r="G62" s="433"/>
      <c r="H62" s="433"/>
      <c r="I62" s="433"/>
    </row>
    <row r="63" spans="1:9" s="282" customFormat="1" ht="13.15" customHeight="1" x14ac:dyDescent="0.2">
      <c r="A63" s="264" t="s">
        <v>79</v>
      </c>
      <c r="B63" s="433"/>
      <c r="C63" s="433"/>
      <c r="D63" s="433"/>
      <c r="E63" s="433"/>
      <c r="F63" s="433"/>
      <c r="G63" s="433"/>
      <c r="H63" s="433"/>
      <c r="I63" s="433"/>
    </row>
    <row r="64" spans="1:9" s="281" customFormat="1" ht="13.15" customHeight="1" x14ac:dyDescent="0.2">
      <c r="A64" s="130" t="s">
        <v>63</v>
      </c>
      <c r="B64" s="41">
        <v>2018</v>
      </c>
      <c r="C64" s="41">
        <v>1408</v>
      </c>
      <c r="D64" s="41">
        <v>558</v>
      </c>
      <c r="E64" s="41">
        <v>1260</v>
      </c>
      <c r="F64" s="41">
        <v>1023</v>
      </c>
      <c r="G64" s="41">
        <v>559</v>
      </c>
      <c r="H64" s="41">
        <v>322</v>
      </c>
      <c r="I64" s="41">
        <v>253</v>
      </c>
    </row>
    <row r="65" spans="1:9" s="281" customFormat="1" ht="24" customHeight="1" x14ac:dyDescent="0.2">
      <c r="A65" s="434" t="s">
        <v>81</v>
      </c>
      <c r="B65" s="443">
        <v>4707</v>
      </c>
      <c r="C65" s="443">
        <v>2731</v>
      </c>
      <c r="D65" s="443">
        <v>1078</v>
      </c>
      <c r="E65" s="443">
        <v>2648</v>
      </c>
      <c r="F65" s="443">
        <v>1903</v>
      </c>
      <c r="G65" s="443">
        <v>1003</v>
      </c>
      <c r="H65" s="443">
        <v>696</v>
      </c>
      <c r="I65" s="443">
        <v>878</v>
      </c>
    </row>
    <row r="66" spans="1:9" s="281" customFormat="1" ht="13.15" customHeight="1" x14ac:dyDescent="0.2">
      <c r="A66" s="130" t="s">
        <v>64</v>
      </c>
      <c r="B66" s="41">
        <v>547</v>
      </c>
      <c r="C66" s="41">
        <v>450</v>
      </c>
      <c r="D66" s="41">
        <v>330</v>
      </c>
      <c r="E66" s="41">
        <v>146</v>
      </c>
      <c r="F66" s="41">
        <v>600</v>
      </c>
      <c r="G66" s="41">
        <v>513</v>
      </c>
      <c r="H66" s="41">
        <v>254</v>
      </c>
      <c r="I66" s="41">
        <v>233</v>
      </c>
    </row>
    <row r="67" spans="1:9" s="281" customFormat="1" ht="13.15" customHeight="1" x14ac:dyDescent="0.2">
      <c r="A67" s="130" t="s">
        <v>307</v>
      </c>
      <c r="B67" s="41">
        <v>5865</v>
      </c>
      <c r="C67" s="41">
        <v>8555</v>
      </c>
      <c r="D67" s="41">
        <v>1925</v>
      </c>
      <c r="E67" s="41">
        <v>1227</v>
      </c>
      <c r="F67" s="41">
        <v>5327</v>
      </c>
      <c r="G67" s="41">
        <v>4828</v>
      </c>
      <c r="H67" s="41">
        <v>2187</v>
      </c>
      <c r="I67" s="41">
        <v>1683</v>
      </c>
    </row>
    <row r="68" spans="1:9" s="281" customFormat="1" ht="13.15" customHeight="1" x14ac:dyDescent="0.2">
      <c r="A68" s="264" t="s">
        <v>56</v>
      </c>
      <c r="B68" s="433"/>
      <c r="C68" s="433"/>
      <c r="D68" s="433"/>
      <c r="E68" s="433"/>
      <c r="F68" s="433"/>
      <c r="G68" s="433"/>
      <c r="H68" s="433"/>
      <c r="I68" s="433"/>
    </row>
    <row r="69" spans="1:9" s="281" customFormat="1" ht="13.15" customHeight="1" x14ac:dyDescent="0.2">
      <c r="A69" s="264" t="s">
        <v>57</v>
      </c>
      <c r="B69" s="433"/>
      <c r="C69" s="433"/>
      <c r="D69" s="433"/>
      <c r="E69" s="433"/>
      <c r="F69" s="433"/>
      <c r="G69" s="433"/>
      <c r="H69" s="433"/>
      <c r="I69" s="433"/>
    </row>
    <row r="70" spans="1:9" s="282" customFormat="1" ht="13.15" customHeight="1" x14ac:dyDescent="0.2">
      <c r="A70" s="130" t="s">
        <v>63</v>
      </c>
      <c r="B70" s="41">
        <v>2634</v>
      </c>
      <c r="C70" s="41">
        <v>3167</v>
      </c>
      <c r="D70" s="41">
        <v>1640</v>
      </c>
      <c r="E70" s="41">
        <v>1841</v>
      </c>
      <c r="F70" s="41">
        <v>3813</v>
      </c>
      <c r="G70" s="41">
        <v>3372</v>
      </c>
      <c r="H70" s="41">
        <v>1817</v>
      </c>
      <c r="I70" s="41">
        <v>3716</v>
      </c>
    </row>
    <row r="71" spans="1:9" s="281" customFormat="1" ht="24" customHeight="1" x14ac:dyDescent="0.2">
      <c r="A71" s="434" t="s">
        <v>81</v>
      </c>
      <c r="B71" s="443">
        <v>9046</v>
      </c>
      <c r="C71" s="443">
        <v>12172</v>
      </c>
      <c r="D71" s="443">
        <v>3895</v>
      </c>
      <c r="E71" s="443">
        <v>3214</v>
      </c>
      <c r="F71" s="443">
        <v>9740</v>
      </c>
      <c r="G71" s="443">
        <v>8713</v>
      </c>
      <c r="H71" s="443">
        <v>4258</v>
      </c>
      <c r="I71" s="443">
        <v>5632</v>
      </c>
    </row>
    <row r="72" spans="1:9" s="281" customFormat="1" ht="13.15" customHeight="1" x14ac:dyDescent="0.2">
      <c r="A72" s="130" t="s">
        <v>66</v>
      </c>
      <c r="B72" s="41">
        <v>17</v>
      </c>
      <c r="C72" s="41">
        <v>37</v>
      </c>
      <c r="D72" s="41">
        <v>33</v>
      </c>
      <c r="E72" s="41">
        <v>18</v>
      </c>
      <c r="F72" s="41">
        <v>50</v>
      </c>
      <c r="G72" s="41">
        <v>51</v>
      </c>
      <c r="H72" s="41">
        <v>38</v>
      </c>
      <c r="I72" s="41">
        <v>34</v>
      </c>
    </row>
    <row r="73" spans="1:9" s="281" customFormat="1" ht="13.15" customHeight="1" x14ac:dyDescent="0.2">
      <c r="A73" s="130" t="s">
        <v>67</v>
      </c>
      <c r="B73" s="41">
        <v>110</v>
      </c>
      <c r="C73" s="41">
        <v>150</v>
      </c>
      <c r="D73" s="41">
        <v>111</v>
      </c>
      <c r="E73" s="41">
        <v>76</v>
      </c>
      <c r="F73" s="41">
        <v>121</v>
      </c>
      <c r="G73" s="41">
        <v>137</v>
      </c>
      <c r="H73" s="41">
        <v>98</v>
      </c>
      <c r="I73" s="41">
        <v>44</v>
      </c>
    </row>
    <row r="74" spans="1:9" s="281" customFormat="1" ht="13.15" customHeight="1" x14ac:dyDescent="0.2">
      <c r="A74" s="130" t="s">
        <v>68</v>
      </c>
      <c r="B74" s="41">
        <v>11948</v>
      </c>
      <c r="C74" s="41">
        <v>24105</v>
      </c>
      <c r="D74" s="41">
        <v>18345</v>
      </c>
      <c r="E74" s="41">
        <v>11906</v>
      </c>
      <c r="F74" s="41">
        <v>17759</v>
      </c>
      <c r="G74" s="41">
        <v>21685</v>
      </c>
      <c r="H74" s="41">
        <v>21017</v>
      </c>
      <c r="I74" s="41">
        <v>13364</v>
      </c>
    </row>
    <row r="75" spans="1:9" s="281" customFormat="1" ht="13.15" customHeight="1" x14ac:dyDescent="0.2">
      <c r="A75" s="130" t="s">
        <v>69</v>
      </c>
      <c r="B75" s="41">
        <v>253</v>
      </c>
      <c r="C75" s="41">
        <v>307</v>
      </c>
      <c r="D75" s="41">
        <v>289</v>
      </c>
      <c r="E75" s="41">
        <v>266</v>
      </c>
      <c r="F75" s="41">
        <v>387</v>
      </c>
      <c r="G75" s="41">
        <v>623</v>
      </c>
      <c r="H75" s="41">
        <v>562</v>
      </c>
      <c r="I75" s="41">
        <v>282</v>
      </c>
    </row>
    <row r="76" spans="1:9" s="282" customFormat="1" ht="13.15" customHeight="1" x14ac:dyDescent="0.2">
      <c r="A76" s="130" t="s">
        <v>70</v>
      </c>
      <c r="B76" s="41">
        <v>24031</v>
      </c>
      <c r="C76" s="41">
        <v>42461</v>
      </c>
      <c r="D76" s="41">
        <v>33987</v>
      </c>
      <c r="E76" s="41">
        <v>23217</v>
      </c>
      <c r="F76" s="41">
        <v>37373</v>
      </c>
      <c r="G76" s="41">
        <v>48765</v>
      </c>
      <c r="H76" s="41">
        <v>34135</v>
      </c>
      <c r="I76" s="41">
        <v>25275</v>
      </c>
    </row>
    <row r="77" spans="1:9" s="281" customFormat="1" ht="24" customHeight="1" x14ac:dyDescent="0.2">
      <c r="A77" s="434" t="s">
        <v>81</v>
      </c>
      <c r="B77" s="443">
        <v>36359</v>
      </c>
      <c r="C77" s="443">
        <v>67060</v>
      </c>
      <c r="D77" s="443">
        <v>52765</v>
      </c>
      <c r="E77" s="443">
        <v>35483</v>
      </c>
      <c r="F77" s="443">
        <v>55690</v>
      </c>
      <c r="G77" s="443">
        <v>71261</v>
      </c>
      <c r="H77" s="443">
        <v>55850</v>
      </c>
      <c r="I77" s="443">
        <v>38999</v>
      </c>
    </row>
    <row r="78" spans="1:9" s="281" customFormat="1" ht="13.15" customHeight="1" x14ac:dyDescent="0.2">
      <c r="A78" s="248" t="s">
        <v>71</v>
      </c>
      <c r="B78" s="137">
        <v>55616</v>
      </c>
      <c r="C78" s="137">
        <v>88664</v>
      </c>
      <c r="D78" s="137">
        <v>82883</v>
      </c>
      <c r="E78" s="137">
        <v>57860</v>
      </c>
      <c r="F78" s="137">
        <v>72945</v>
      </c>
      <c r="G78" s="137">
        <v>84297</v>
      </c>
      <c r="H78" s="137">
        <v>63235</v>
      </c>
      <c r="I78" s="137">
        <v>51028</v>
      </c>
    </row>
    <row r="79" spans="1:9" s="281" customFormat="1" ht="13.15" customHeight="1" x14ac:dyDescent="0.2">
      <c r="A79" s="214" t="s">
        <v>72</v>
      </c>
      <c r="B79" s="433"/>
      <c r="C79" s="433"/>
      <c r="D79" s="433"/>
      <c r="E79" s="433"/>
      <c r="F79" s="433"/>
      <c r="G79" s="433"/>
      <c r="H79" s="433"/>
      <c r="I79" s="433"/>
    </row>
    <row r="80" spans="1:9" s="281" customFormat="1" ht="13.15" customHeight="1" x14ac:dyDescent="0.2">
      <c r="A80" s="141" t="s">
        <v>73</v>
      </c>
      <c r="B80" s="41">
        <v>141</v>
      </c>
      <c r="C80" s="41">
        <v>145</v>
      </c>
      <c r="D80" s="41">
        <v>206</v>
      </c>
      <c r="E80" s="41">
        <v>161</v>
      </c>
      <c r="F80" s="41">
        <v>135</v>
      </c>
      <c r="G80" s="41">
        <v>123</v>
      </c>
      <c r="H80" s="41">
        <v>102</v>
      </c>
      <c r="I80" s="41">
        <v>352</v>
      </c>
    </row>
    <row r="81" spans="1:9" s="281" customFormat="1" ht="13.15" customHeight="1" x14ac:dyDescent="0.2">
      <c r="A81" s="141" t="s">
        <v>118</v>
      </c>
      <c r="B81" s="41">
        <v>4</v>
      </c>
      <c r="C81" s="41">
        <v>4</v>
      </c>
      <c r="D81" s="41">
        <v>4</v>
      </c>
      <c r="E81" s="41">
        <v>4</v>
      </c>
      <c r="F81" s="41">
        <v>6</v>
      </c>
      <c r="G81" s="41">
        <v>1</v>
      </c>
      <c r="H81" s="41">
        <v>1</v>
      </c>
      <c r="I81" s="41">
        <v>8</v>
      </c>
    </row>
  </sheetData>
  <mergeCells count="3">
    <mergeCell ref="A3:A4"/>
    <mergeCell ref="B3:B4"/>
    <mergeCell ref="A44:A4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orientation="portrait" verticalDpi="599" r:id="rId1"/>
  <headerFooter>
    <oddFooter>&amp;L&amp;"MetaNormalLF-Roman,Standard"&amp;9Statistisches Bundesamt, Fachserie 11, Reihe 7, 2016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6"/>
  <sheetViews>
    <sheetView showGridLines="0" zoomScaleNormal="100" workbookViewId="0"/>
  </sheetViews>
  <sheetFormatPr baseColWidth="10" defaultColWidth="11.5703125" defaultRowHeight="12.75" x14ac:dyDescent="0.2"/>
  <cols>
    <col min="1" max="1" width="24.7109375" style="2" customWidth="1"/>
    <col min="2" max="2" width="11.5703125" style="2"/>
    <col min="3" max="13" width="8.85546875" style="2" customWidth="1"/>
    <col min="14" max="16384" width="11.5703125" style="2"/>
  </cols>
  <sheetData>
    <row r="1" spans="1:14" s="283" customFormat="1" x14ac:dyDescent="0.2">
      <c r="A1" s="208" t="s">
        <v>472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4" s="283" customFormat="1" ht="13.15" hidden="1" x14ac:dyDescent="0.25">
      <c r="A2" s="208"/>
      <c r="B2" s="122"/>
      <c r="C2" s="122"/>
      <c r="D2" s="122"/>
      <c r="E2" s="122"/>
      <c r="F2" s="122"/>
      <c r="G2" s="122"/>
      <c r="H2" s="122"/>
      <c r="I2" s="122"/>
      <c r="J2" s="122"/>
    </row>
    <row r="3" spans="1:14" s="283" customFormat="1" ht="13.15" customHeight="1" x14ac:dyDescent="0.25">
      <c r="A3" s="104"/>
      <c r="B3" s="104"/>
      <c r="C3" s="437"/>
      <c r="D3" s="437"/>
      <c r="E3" s="437"/>
      <c r="F3" s="437"/>
      <c r="G3" s="437"/>
      <c r="H3" s="437"/>
      <c r="I3" s="437"/>
      <c r="J3" s="437"/>
    </row>
    <row r="4" spans="1:14" s="283" customFormat="1" ht="15" customHeight="1" x14ac:dyDescent="0.2">
      <c r="A4" s="511" t="s">
        <v>434</v>
      </c>
      <c r="B4" s="496" t="s">
        <v>23</v>
      </c>
      <c r="C4" s="182" t="s">
        <v>265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284"/>
    </row>
    <row r="5" spans="1:14" s="283" customFormat="1" ht="19.899999999999999" customHeight="1" x14ac:dyDescent="0.2">
      <c r="A5" s="549"/>
      <c r="B5" s="545"/>
      <c r="C5" s="535" t="s">
        <v>287</v>
      </c>
      <c r="D5" s="422" t="s">
        <v>424</v>
      </c>
      <c r="E5" s="422" t="s">
        <v>423</v>
      </c>
      <c r="F5" s="422" t="s">
        <v>425</v>
      </c>
      <c r="G5" s="422" t="s">
        <v>426</v>
      </c>
      <c r="H5" s="422" t="s">
        <v>427</v>
      </c>
      <c r="I5" s="422" t="s">
        <v>428</v>
      </c>
      <c r="J5" s="422" t="s">
        <v>429</v>
      </c>
      <c r="K5" s="422" t="s">
        <v>430</v>
      </c>
      <c r="L5" s="422" t="s">
        <v>431</v>
      </c>
      <c r="M5" s="509" t="s">
        <v>324</v>
      </c>
      <c r="N5" s="509" t="s">
        <v>325</v>
      </c>
    </row>
    <row r="6" spans="1:14" s="283" customFormat="1" ht="5.45" customHeight="1" x14ac:dyDescent="0.2">
      <c r="A6" s="549"/>
      <c r="B6" s="545"/>
      <c r="C6" s="547"/>
      <c r="D6" s="423" t="s">
        <v>433</v>
      </c>
      <c r="E6" s="423" t="s">
        <v>433</v>
      </c>
      <c r="F6" s="423" t="s">
        <v>433</v>
      </c>
      <c r="G6" s="438" t="s">
        <v>433</v>
      </c>
      <c r="H6" s="438" t="s">
        <v>433</v>
      </c>
      <c r="I6" s="438" t="s">
        <v>433</v>
      </c>
      <c r="J6" s="438" t="s">
        <v>433</v>
      </c>
      <c r="K6" s="438" t="s">
        <v>433</v>
      </c>
      <c r="L6" s="438" t="s">
        <v>433</v>
      </c>
      <c r="M6" s="551"/>
      <c r="N6" s="486"/>
    </row>
    <row r="7" spans="1:14" s="283" customFormat="1" ht="19.899999999999999" customHeight="1" x14ac:dyDescent="0.2">
      <c r="A7" s="550"/>
      <c r="B7" s="546"/>
      <c r="C7" s="548"/>
      <c r="D7" s="424" t="s">
        <v>423</v>
      </c>
      <c r="E7" s="424" t="s">
        <v>425</v>
      </c>
      <c r="F7" s="424" t="s">
        <v>426</v>
      </c>
      <c r="G7" s="439" t="s">
        <v>427</v>
      </c>
      <c r="H7" s="439" t="s">
        <v>428</v>
      </c>
      <c r="I7" s="439" t="s">
        <v>429</v>
      </c>
      <c r="J7" s="439" t="s">
        <v>430</v>
      </c>
      <c r="K7" s="439" t="s">
        <v>431</v>
      </c>
      <c r="L7" s="439" t="s">
        <v>432</v>
      </c>
      <c r="M7" s="552"/>
      <c r="N7" s="487"/>
    </row>
    <row r="8" spans="1:14" s="283" customFormat="1" ht="14.45" customHeight="1" x14ac:dyDescent="0.25">
      <c r="A8" s="119"/>
      <c r="B8" s="119"/>
      <c r="C8" s="119"/>
      <c r="D8" s="119"/>
      <c r="E8" s="119"/>
      <c r="F8" s="119"/>
      <c r="G8" s="119"/>
      <c r="H8" s="119"/>
      <c r="I8" s="119"/>
      <c r="J8" s="119"/>
      <c r="N8" s="253"/>
    </row>
    <row r="9" spans="1:14" s="283" customFormat="1" ht="14.45" customHeight="1" x14ac:dyDescent="0.25">
      <c r="B9" s="213" t="s">
        <v>51</v>
      </c>
      <c r="C9" s="122"/>
      <c r="D9" s="122"/>
      <c r="E9" s="122"/>
      <c r="F9" s="122"/>
      <c r="G9" s="220"/>
      <c r="H9" s="122"/>
      <c r="I9" s="122"/>
      <c r="J9" s="122"/>
    </row>
    <row r="10" spans="1:14" s="283" customFormat="1" ht="14.45" customHeight="1" x14ac:dyDescent="0.25">
      <c r="A10" s="119"/>
      <c r="B10" s="198"/>
      <c r="C10" s="119"/>
      <c r="D10" s="119"/>
      <c r="E10" s="119"/>
      <c r="F10" s="119"/>
      <c r="G10" s="119"/>
      <c r="H10" s="119"/>
      <c r="I10" s="119"/>
      <c r="J10" s="119"/>
    </row>
    <row r="11" spans="1:14" s="283" customFormat="1" ht="14.45" customHeight="1" x14ac:dyDescent="0.25">
      <c r="A11" s="285" t="s">
        <v>316</v>
      </c>
      <c r="B11" s="41">
        <v>575</v>
      </c>
      <c r="C11" s="41">
        <v>45</v>
      </c>
      <c r="D11" s="41">
        <v>45</v>
      </c>
      <c r="E11" s="41">
        <v>23</v>
      </c>
      <c r="F11" s="41">
        <v>21</v>
      </c>
      <c r="G11" s="41">
        <v>28</v>
      </c>
      <c r="H11" s="41">
        <v>20</v>
      </c>
      <c r="I11" s="41">
        <v>5</v>
      </c>
      <c r="J11" s="41">
        <v>3</v>
      </c>
      <c r="K11" s="41">
        <v>0</v>
      </c>
      <c r="L11" s="41">
        <v>2</v>
      </c>
      <c r="M11" s="41">
        <v>0</v>
      </c>
      <c r="N11" s="41">
        <v>383</v>
      </c>
    </row>
    <row r="12" spans="1:14" s="283" customFormat="1" ht="14.45" customHeight="1" x14ac:dyDescent="0.25">
      <c r="A12" s="285" t="s">
        <v>317</v>
      </c>
      <c r="B12" s="41">
        <v>81</v>
      </c>
      <c r="C12" s="41">
        <v>4</v>
      </c>
      <c r="D12" s="41">
        <v>2</v>
      </c>
      <c r="E12" s="41">
        <v>5</v>
      </c>
      <c r="F12" s="41">
        <v>3</v>
      </c>
      <c r="G12" s="41">
        <v>21</v>
      </c>
      <c r="H12" s="41">
        <v>16</v>
      </c>
      <c r="I12" s="41">
        <v>6</v>
      </c>
      <c r="J12" s="41">
        <v>5</v>
      </c>
      <c r="K12" s="41">
        <v>2</v>
      </c>
      <c r="L12" s="41">
        <v>3</v>
      </c>
      <c r="M12" s="41">
        <v>1</v>
      </c>
      <c r="N12" s="41">
        <v>13</v>
      </c>
    </row>
    <row r="13" spans="1:14" s="283" customFormat="1" ht="14.45" customHeight="1" x14ac:dyDescent="0.25">
      <c r="A13" s="285" t="s">
        <v>318</v>
      </c>
      <c r="B13" s="41">
        <v>44</v>
      </c>
      <c r="C13" s="41">
        <v>2</v>
      </c>
      <c r="D13" s="41">
        <v>1</v>
      </c>
      <c r="E13" s="41">
        <v>1</v>
      </c>
      <c r="F13" s="41">
        <v>3</v>
      </c>
      <c r="G13" s="41">
        <v>13</v>
      </c>
      <c r="H13" s="41">
        <v>6</v>
      </c>
      <c r="I13" s="41">
        <v>4</v>
      </c>
      <c r="J13" s="41">
        <v>4</v>
      </c>
      <c r="K13" s="41">
        <v>2</v>
      </c>
      <c r="L13" s="41">
        <v>1</v>
      </c>
      <c r="M13" s="41">
        <v>1</v>
      </c>
      <c r="N13" s="41">
        <v>6</v>
      </c>
    </row>
    <row r="14" spans="1:14" s="283" customFormat="1" ht="14.45" customHeight="1" x14ac:dyDescent="0.25">
      <c r="A14" s="285" t="s">
        <v>319</v>
      </c>
      <c r="B14" s="41">
        <v>26</v>
      </c>
      <c r="C14" s="41">
        <v>1</v>
      </c>
      <c r="D14" s="41">
        <v>3</v>
      </c>
      <c r="E14" s="41">
        <v>0</v>
      </c>
      <c r="F14" s="41">
        <v>3</v>
      </c>
      <c r="G14" s="41">
        <v>5</v>
      </c>
      <c r="H14" s="41">
        <v>4</v>
      </c>
      <c r="I14" s="41">
        <v>3</v>
      </c>
      <c r="J14" s="41">
        <v>2</v>
      </c>
      <c r="K14" s="41">
        <v>1</v>
      </c>
      <c r="L14" s="41">
        <v>0</v>
      </c>
      <c r="M14" s="41">
        <v>0</v>
      </c>
      <c r="N14" s="41">
        <v>4</v>
      </c>
    </row>
    <row r="15" spans="1:14" s="283" customFormat="1" ht="14.45" customHeight="1" x14ac:dyDescent="0.25">
      <c r="A15" s="285" t="s">
        <v>320</v>
      </c>
      <c r="B15" s="41">
        <v>9</v>
      </c>
      <c r="C15" s="41">
        <v>0</v>
      </c>
      <c r="D15" s="41">
        <v>1</v>
      </c>
      <c r="E15" s="41">
        <v>1</v>
      </c>
      <c r="F15" s="41">
        <v>1</v>
      </c>
      <c r="G15" s="41">
        <v>3</v>
      </c>
      <c r="H15" s="41">
        <v>1</v>
      </c>
      <c r="I15" s="41">
        <v>1</v>
      </c>
      <c r="J15" s="41">
        <v>0</v>
      </c>
      <c r="K15" s="41">
        <v>0</v>
      </c>
      <c r="L15" s="41">
        <v>0</v>
      </c>
      <c r="M15" s="41">
        <v>0</v>
      </c>
      <c r="N15" s="41">
        <v>1</v>
      </c>
    </row>
    <row r="16" spans="1:14" s="283" customFormat="1" ht="14.45" customHeight="1" x14ac:dyDescent="0.25">
      <c r="A16" s="440" t="s">
        <v>81</v>
      </c>
      <c r="B16" s="137">
        <v>735</v>
      </c>
      <c r="C16" s="137">
        <v>52</v>
      </c>
      <c r="D16" s="137">
        <v>52</v>
      </c>
      <c r="E16" s="137">
        <v>30</v>
      </c>
      <c r="F16" s="137">
        <v>31</v>
      </c>
      <c r="G16" s="137">
        <v>70</v>
      </c>
      <c r="H16" s="137">
        <v>47</v>
      </c>
      <c r="I16" s="137">
        <v>19</v>
      </c>
      <c r="J16" s="137">
        <v>14</v>
      </c>
      <c r="K16" s="137">
        <v>5</v>
      </c>
      <c r="L16" s="137">
        <v>6</v>
      </c>
      <c r="M16" s="137">
        <v>2</v>
      </c>
      <c r="N16" s="137">
        <v>407</v>
      </c>
    </row>
    <row r="17" spans="1:14" s="283" customFormat="1" ht="14.45" customHeight="1" x14ac:dyDescent="0.25">
      <c r="A17" s="198" t="s">
        <v>41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</row>
    <row r="18" spans="1:14" s="286" customFormat="1" ht="14.45" customHeight="1" x14ac:dyDescent="0.25">
      <c r="B18" s="47" t="s">
        <v>321</v>
      </c>
      <c r="C18" s="301"/>
      <c r="D18" s="301"/>
      <c r="E18" s="301"/>
      <c r="F18" s="301"/>
      <c r="G18" s="301"/>
      <c r="H18" s="301"/>
      <c r="I18" s="301"/>
      <c r="J18" s="301"/>
      <c r="K18" s="301"/>
    </row>
    <row r="19" spans="1:14" s="283" customFormat="1" ht="14.45" customHeight="1" x14ac:dyDescent="0.25">
      <c r="A19" s="119"/>
      <c r="B19" s="131"/>
      <c r="C19" s="131"/>
      <c r="D19" s="131"/>
      <c r="E19" s="131"/>
      <c r="F19" s="131"/>
      <c r="G19" s="131"/>
      <c r="H19" s="131"/>
      <c r="I19" s="131"/>
      <c r="J19" s="131"/>
      <c r="K19" s="131"/>
    </row>
    <row r="20" spans="1:14" s="283" customFormat="1" ht="14.45" customHeight="1" x14ac:dyDescent="0.25">
      <c r="A20" s="285" t="s">
        <v>316</v>
      </c>
      <c r="B20" s="41">
        <v>1003</v>
      </c>
      <c r="C20" s="41">
        <v>75</v>
      </c>
      <c r="D20" s="41">
        <v>83</v>
      </c>
      <c r="E20" s="41">
        <v>48</v>
      </c>
      <c r="F20" s="41">
        <v>54</v>
      </c>
      <c r="G20" s="41">
        <v>70</v>
      </c>
      <c r="H20" s="41">
        <v>35</v>
      </c>
      <c r="I20" s="41">
        <v>17</v>
      </c>
      <c r="J20" s="41">
        <v>8</v>
      </c>
      <c r="K20" s="41">
        <v>4</v>
      </c>
      <c r="L20" s="41">
        <v>0</v>
      </c>
      <c r="M20" s="41">
        <v>5</v>
      </c>
      <c r="N20" s="41">
        <v>604</v>
      </c>
    </row>
    <row r="21" spans="1:14" s="283" customFormat="1" ht="14.45" customHeight="1" x14ac:dyDescent="0.25">
      <c r="A21" s="285" t="s">
        <v>317</v>
      </c>
      <c r="B21" s="41">
        <v>173</v>
      </c>
      <c r="C21" s="41">
        <v>8</v>
      </c>
      <c r="D21" s="41">
        <v>7</v>
      </c>
      <c r="E21" s="41">
        <v>10</v>
      </c>
      <c r="F21" s="41">
        <v>8</v>
      </c>
      <c r="G21" s="41">
        <v>31</v>
      </c>
      <c r="H21" s="41">
        <v>33</v>
      </c>
      <c r="I21" s="41">
        <v>25</v>
      </c>
      <c r="J21" s="41">
        <v>16</v>
      </c>
      <c r="K21" s="41">
        <v>7</v>
      </c>
      <c r="L21" s="41">
        <v>3</v>
      </c>
      <c r="M21" s="41">
        <v>7</v>
      </c>
      <c r="N21" s="41">
        <v>18</v>
      </c>
    </row>
    <row r="22" spans="1:14" s="283" customFormat="1" ht="14.45" customHeight="1" x14ac:dyDescent="0.25">
      <c r="A22" s="285" t="s">
        <v>318</v>
      </c>
      <c r="B22" s="41">
        <v>91</v>
      </c>
      <c r="C22" s="41">
        <v>5</v>
      </c>
      <c r="D22" s="41">
        <v>3</v>
      </c>
      <c r="E22" s="41">
        <v>5</v>
      </c>
      <c r="F22" s="41">
        <v>7</v>
      </c>
      <c r="G22" s="41">
        <v>15</v>
      </c>
      <c r="H22" s="41">
        <v>17</v>
      </c>
      <c r="I22" s="41">
        <v>16</v>
      </c>
      <c r="J22" s="41">
        <v>6</v>
      </c>
      <c r="K22" s="41">
        <v>4</v>
      </c>
      <c r="L22" s="41">
        <v>1</v>
      </c>
      <c r="M22" s="41">
        <v>1</v>
      </c>
      <c r="N22" s="41">
        <v>11</v>
      </c>
    </row>
    <row r="23" spans="1:14" s="283" customFormat="1" ht="14.45" customHeight="1" x14ac:dyDescent="0.25">
      <c r="A23" s="285" t="s">
        <v>319</v>
      </c>
      <c r="B23" s="41">
        <v>50</v>
      </c>
      <c r="C23" s="41">
        <v>4</v>
      </c>
      <c r="D23" s="41">
        <v>4</v>
      </c>
      <c r="E23" s="41">
        <v>3</v>
      </c>
      <c r="F23" s="41">
        <v>1</v>
      </c>
      <c r="G23" s="41">
        <v>6</v>
      </c>
      <c r="H23" s="41">
        <v>11</v>
      </c>
      <c r="I23" s="41">
        <v>4</v>
      </c>
      <c r="J23" s="41">
        <v>5</v>
      </c>
      <c r="K23" s="41">
        <v>3</v>
      </c>
      <c r="L23" s="41">
        <v>0</v>
      </c>
      <c r="M23" s="41">
        <v>4</v>
      </c>
      <c r="N23" s="41">
        <v>5</v>
      </c>
    </row>
    <row r="24" spans="1:14" s="283" customFormat="1" ht="14.45" customHeight="1" x14ac:dyDescent="0.25">
      <c r="A24" s="285" t="s">
        <v>320</v>
      </c>
      <c r="B24" s="41">
        <v>23</v>
      </c>
      <c r="C24" s="41">
        <v>0</v>
      </c>
      <c r="D24" s="41">
        <v>2</v>
      </c>
      <c r="E24" s="41">
        <v>0</v>
      </c>
      <c r="F24" s="41">
        <v>1</v>
      </c>
      <c r="G24" s="41">
        <v>8</v>
      </c>
      <c r="H24" s="41">
        <v>5</v>
      </c>
      <c r="I24" s="41">
        <v>2</v>
      </c>
      <c r="J24" s="41">
        <v>0</v>
      </c>
      <c r="K24" s="41">
        <v>0</v>
      </c>
      <c r="L24" s="41">
        <v>1</v>
      </c>
      <c r="M24" s="41">
        <v>0</v>
      </c>
      <c r="N24" s="41">
        <v>4</v>
      </c>
    </row>
    <row r="25" spans="1:14" s="283" customFormat="1" ht="14.45" customHeight="1" x14ac:dyDescent="0.25">
      <c r="A25" s="440" t="s">
        <v>81</v>
      </c>
      <c r="B25" s="137">
        <v>1340</v>
      </c>
      <c r="C25" s="137">
        <v>92</v>
      </c>
      <c r="D25" s="137">
        <v>99</v>
      </c>
      <c r="E25" s="137">
        <v>66</v>
      </c>
      <c r="F25" s="137">
        <v>71</v>
      </c>
      <c r="G25" s="137">
        <v>130</v>
      </c>
      <c r="H25" s="137">
        <v>101</v>
      </c>
      <c r="I25" s="137">
        <v>64</v>
      </c>
      <c r="J25" s="137">
        <v>35</v>
      </c>
      <c r="K25" s="137">
        <v>18</v>
      </c>
      <c r="L25" s="137">
        <v>5</v>
      </c>
      <c r="M25" s="137">
        <v>17</v>
      </c>
      <c r="N25" s="137">
        <v>642</v>
      </c>
    </row>
    <row r="26" spans="1:14" s="283" customFormat="1" ht="14.45" customHeight="1" x14ac:dyDescent="0.25">
      <c r="A26" s="198" t="s">
        <v>41</v>
      </c>
      <c r="B26" s="131" t="s">
        <v>41</v>
      </c>
      <c r="C26" s="131"/>
      <c r="D26" s="131"/>
      <c r="E26" s="131"/>
      <c r="F26" s="131"/>
      <c r="G26" s="131" t="s">
        <v>41</v>
      </c>
      <c r="H26" s="131" t="s">
        <v>41</v>
      </c>
      <c r="I26" s="131" t="s">
        <v>41</v>
      </c>
      <c r="J26" s="131" t="s">
        <v>41</v>
      </c>
      <c r="K26" s="131" t="s">
        <v>41</v>
      </c>
    </row>
    <row r="27" spans="1:14" s="286" customFormat="1" ht="14.45" customHeight="1" x14ac:dyDescent="0.25">
      <c r="B27" s="47" t="s">
        <v>322</v>
      </c>
      <c r="C27" s="301"/>
      <c r="D27" s="301"/>
      <c r="E27" s="301"/>
      <c r="F27" s="301"/>
      <c r="G27" s="301"/>
      <c r="H27" s="301"/>
      <c r="I27" s="301"/>
      <c r="J27" s="301"/>
      <c r="K27" s="301"/>
    </row>
    <row r="28" spans="1:14" s="283" customFormat="1" ht="14.45" customHeight="1" x14ac:dyDescent="0.25">
      <c r="A28" s="119"/>
      <c r="B28" s="131"/>
      <c r="C28" s="131"/>
      <c r="D28" s="131"/>
      <c r="E28" s="131"/>
      <c r="F28" s="131"/>
      <c r="G28" s="131"/>
      <c r="H28" s="131"/>
      <c r="I28" s="131"/>
      <c r="J28" s="131"/>
      <c r="K28" s="131"/>
    </row>
    <row r="29" spans="1:14" s="283" customFormat="1" ht="14.45" customHeight="1" x14ac:dyDescent="0.25">
      <c r="A29" s="285" t="s">
        <v>316</v>
      </c>
      <c r="B29" s="41">
        <v>504</v>
      </c>
      <c r="C29" s="41">
        <v>42</v>
      </c>
      <c r="D29" s="41">
        <v>45</v>
      </c>
      <c r="E29" s="41">
        <v>34</v>
      </c>
      <c r="F29" s="41">
        <v>27</v>
      </c>
      <c r="G29" s="41">
        <v>34</v>
      </c>
      <c r="H29" s="41">
        <v>15</v>
      </c>
      <c r="I29" s="41">
        <v>10</v>
      </c>
      <c r="J29" s="41">
        <v>5</v>
      </c>
      <c r="K29" s="41">
        <v>1</v>
      </c>
      <c r="L29" s="41">
        <v>0</v>
      </c>
      <c r="M29" s="41">
        <v>1</v>
      </c>
      <c r="N29" s="41">
        <v>290</v>
      </c>
    </row>
    <row r="30" spans="1:14" s="283" customFormat="1" ht="14.45" customHeight="1" x14ac:dyDescent="0.25">
      <c r="A30" s="285" t="s">
        <v>317</v>
      </c>
      <c r="B30" s="41">
        <v>121</v>
      </c>
      <c r="C30" s="41">
        <v>4</v>
      </c>
      <c r="D30" s="41">
        <v>7</v>
      </c>
      <c r="E30" s="41">
        <v>4</v>
      </c>
      <c r="F30" s="41">
        <v>8</v>
      </c>
      <c r="G30" s="41">
        <v>20</v>
      </c>
      <c r="H30" s="41">
        <v>29</v>
      </c>
      <c r="I30" s="41">
        <v>19</v>
      </c>
      <c r="J30" s="41">
        <v>20</v>
      </c>
      <c r="K30" s="41">
        <v>4</v>
      </c>
      <c r="L30" s="41">
        <v>0</v>
      </c>
      <c r="M30" s="41">
        <v>0</v>
      </c>
      <c r="N30" s="41">
        <v>6</v>
      </c>
    </row>
    <row r="31" spans="1:14" s="283" customFormat="1" ht="14.45" customHeight="1" x14ac:dyDescent="0.25">
      <c r="A31" s="285" t="s">
        <v>318</v>
      </c>
      <c r="B31" s="41">
        <v>52</v>
      </c>
      <c r="C31" s="41">
        <v>2</v>
      </c>
      <c r="D31" s="41">
        <v>1</v>
      </c>
      <c r="E31" s="41">
        <v>2</v>
      </c>
      <c r="F31" s="41">
        <v>2</v>
      </c>
      <c r="G31" s="41">
        <v>9</v>
      </c>
      <c r="H31" s="41">
        <v>13</v>
      </c>
      <c r="I31" s="41">
        <v>9</v>
      </c>
      <c r="J31" s="41">
        <v>8</v>
      </c>
      <c r="K31" s="41">
        <v>2</v>
      </c>
      <c r="L31" s="41">
        <v>1</v>
      </c>
      <c r="M31" s="41">
        <v>1</v>
      </c>
      <c r="N31" s="41">
        <v>2</v>
      </c>
    </row>
    <row r="32" spans="1:14" s="283" customFormat="1" ht="14.45" customHeight="1" x14ac:dyDescent="0.25">
      <c r="A32" s="285" t="s">
        <v>319</v>
      </c>
      <c r="B32" s="41">
        <v>34</v>
      </c>
      <c r="C32" s="41">
        <v>0</v>
      </c>
      <c r="D32" s="41">
        <v>1</v>
      </c>
      <c r="E32" s="41">
        <v>1</v>
      </c>
      <c r="F32" s="41">
        <v>0</v>
      </c>
      <c r="G32" s="41">
        <v>7</v>
      </c>
      <c r="H32" s="41">
        <v>4</v>
      </c>
      <c r="I32" s="41">
        <v>3</v>
      </c>
      <c r="J32" s="41">
        <v>6</v>
      </c>
      <c r="K32" s="41">
        <v>2</v>
      </c>
      <c r="L32" s="41">
        <v>1</v>
      </c>
      <c r="M32" s="41">
        <v>3</v>
      </c>
      <c r="N32" s="41">
        <v>6</v>
      </c>
    </row>
    <row r="33" spans="1:14" s="283" customFormat="1" ht="14.45" customHeight="1" x14ac:dyDescent="0.25">
      <c r="A33" s="285" t="s">
        <v>320</v>
      </c>
      <c r="B33" s="41">
        <v>14</v>
      </c>
      <c r="C33" s="41">
        <v>2</v>
      </c>
      <c r="D33" s="41">
        <v>0</v>
      </c>
      <c r="E33" s="41">
        <v>0</v>
      </c>
      <c r="F33" s="41">
        <v>3</v>
      </c>
      <c r="G33" s="41">
        <v>2</v>
      </c>
      <c r="H33" s="41">
        <v>1</v>
      </c>
      <c r="I33" s="41">
        <v>4</v>
      </c>
      <c r="J33" s="41">
        <v>1</v>
      </c>
      <c r="K33" s="41">
        <v>0</v>
      </c>
      <c r="L33" s="41">
        <v>0</v>
      </c>
      <c r="M33" s="41">
        <v>1</v>
      </c>
      <c r="N33" s="41">
        <v>0</v>
      </c>
    </row>
    <row r="34" spans="1:14" s="283" customFormat="1" ht="14.45" customHeight="1" x14ac:dyDescent="0.25">
      <c r="A34" s="440" t="s">
        <v>81</v>
      </c>
      <c r="B34" s="137">
        <v>725</v>
      </c>
      <c r="C34" s="137">
        <v>50</v>
      </c>
      <c r="D34" s="137">
        <v>54</v>
      </c>
      <c r="E34" s="137">
        <v>41</v>
      </c>
      <c r="F34" s="137">
        <v>40</v>
      </c>
      <c r="G34" s="137">
        <v>72</v>
      </c>
      <c r="H34" s="137">
        <v>62</v>
      </c>
      <c r="I34" s="137">
        <v>45</v>
      </c>
      <c r="J34" s="137">
        <v>40</v>
      </c>
      <c r="K34" s="137">
        <v>9</v>
      </c>
      <c r="L34" s="137">
        <v>2</v>
      </c>
      <c r="M34" s="137">
        <v>6</v>
      </c>
      <c r="N34" s="137">
        <v>304</v>
      </c>
    </row>
    <row r="35" spans="1:14" s="283" customFormat="1" ht="14.45" customHeight="1" x14ac:dyDescent="0.25">
      <c r="A35" s="198" t="s">
        <v>41</v>
      </c>
      <c r="B35" s="131" t="s">
        <v>41</v>
      </c>
      <c r="C35" s="131"/>
      <c r="D35" s="131"/>
      <c r="E35" s="131"/>
      <c r="F35" s="131"/>
      <c r="G35" s="131" t="s">
        <v>41</v>
      </c>
      <c r="H35" s="131" t="s">
        <v>41</v>
      </c>
      <c r="I35" s="131" t="s">
        <v>41</v>
      </c>
      <c r="J35" s="131" t="s">
        <v>41</v>
      </c>
      <c r="K35" s="131" t="s">
        <v>41</v>
      </c>
    </row>
    <row r="36" spans="1:14" s="286" customFormat="1" ht="14.45" customHeight="1" x14ac:dyDescent="0.25">
      <c r="B36" s="47" t="s">
        <v>76</v>
      </c>
      <c r="C36" s="301"/>
      <c r="D36" s="301"/>
      <c r="E36" s="301"/>
      <c r="F36" s="301"/>
      <c r="G36" s="301"/>
      <c r="H36" s="301"/>
      <c r="I36" s="301"/>
      <c r="J36" s="301"/>
      <c r="K36" s="301"/>
    </row>
    <row r="37" spans="1:14" s="283" customFormat="1" ht="14.45" customHeight="1" x14ac:dyDescent="0.25">
      <c r="A37" s="119"/>
      <c r="B37" s="131"/>
      <c r="C37" s="131"/>
      <c r="D37" s="131"/>
      <c r="E37" s="131"/>
      <c r="F37" s="131"/>
      <c r="G37" s="131"/>
      <c r="H37" s="131"/>
      <c r="I37" s="131"/>
      <c r="J37" s="131"/>
      <c r="K37" s="131"/>
    </row>
    <row r="38" spans="1:14" s="283" customFormat="1" ht="14.45" customHeight="1" x14ac:dyDescent="0.25">
      <c r="A38" s="285" t="s">
        <v>316</v>
      </c>
      <c r="B38" s="41">
        <v>4853</v>
      </c>
      <c r="C38" s="41">
        <v>373</v>
      </c>
      <c r="D38" s="41">
        <v>379</v>
      </c>
      <c r="E38" s="41">
        <v>350</v>
      </c>
      <c r="F38" s="41">
        <v>320</v>
      </c>
      <c r="G38" s="41">
        <v>539</v>
      </c>
      <c r="H38" s="41">
        <v>397</v>
      </c>
      <c r="I38" s="41">
        <v>230</v>
      </c>
      <c r="J38" s="41">
        <v>100</v>
      </c>
      <c r="K38" s="41">
        <v>34</v>
      </c>
      <c r="L38" s="41">
        <v>15</v>
      </c>
      <c r="M38" s="41">
        <v>17</v>
      </c>
      <c r="N38" s="41">
        <v>2099</v>
      </c>
    </row>
    <row r="39" spans="1:14" s="283" customFormat="1" ht="14.45" customHeight="1" x14ac:dyDescent="0.25">
      <c r="A39" s="285" t="s">
        <v>317</v>
      </c>
      <c r="B39" s="41">
        <v>2637</v>
      </c>
      <c r="C39" s="41">
        <v>63</v>
      </c>
      <c r="D39" s="41">
        <v>83</v>
      </c>
      <c r="E39" s="41">
        <v>111</v>
      </c>
      <c r="F39" s="41">
        <v>160</v>
      </c>
      <c r="G39" s="41">
        <v>432</v>
      </c>
      <c r="H39" s="41">
        <v>564</v>
      </c>
      <c r="I39" s="41">
        <v>481</v>
      </c>
      <c r="J39" s="41">
        <v>347</v>
      </c>
      <c r="K39" s="41">
        <v>188</v>
      </c>
      <c r="L39" s="41">
        <v>79</v>
      </c>
      <c r="M39" s="41">
        <v>37</v>
      </c>
      <c r="N39" s="41">
        <v>92</v>
      </c>
    </row>
    <row r="40" spans="1:14" s="283" customFormat="1" ht="14.45" customHeight="1" x14ac:dyDescent="0.25">
      <c r="A40" s="285" t="s">
        <v>318</v>
      </c>
      <c r="B40" s="41">
        <v>1479</v>
      </c>
      <c r="C40" s="41">
        <v>24</v>
      </c>
      <c r="D40" s="41">
        <v>45</v>
      </c>
      <c r="E40" s="41">
        <v>48</v>
      </c>
      <c r="F40" s="41">
        <v>67</v>
      </c>
      <c r="G40" s="41">
        <v>201</v>
      </c>
      <c r="H40" s="41">
        <v>240</v>
      </c>
      <c r="I40" s="41">
        <v>255</v>
      </c>
      <c r="J40" s="41">
        <v>220</v>
      </c>
      <c r="K40" s="41">
        <v>176</v>
      </c>
      <c r="L40" s="41">
        <v>93</v>
      </c>
      <c r="M40" s="41">
        <v>60</v>
      </c>
      <c r="N40" s="41">
        <v>50</v>
      </c>
    </row>
    <row r="41" spans="1:14" s="283" customFormat="1" ht="14.45" customHeight="1" x14ac:dyDescent="0.25">
      <c r="A41" s="285" t="s">
        <v>319</v>
      </c>
      <c r="B41" s="41">
        <v>626</v>
      </c>
      <c r="C41" s="41">
        <v>15</v>
      </c>
      <c r="D41" s="41">
        <v>19</v>
      </c>
      <c r="E41" s="41">
        <v>21</v>
      </c>
      <c r="F41" s="41">
        <v>29</v>
      </c>
      <c r="G41" s="41">
        <v>74</v>
      </c>
      <c r="H41" s="41">
        <v>83</v>
      </c>
      <c r="I41" s="41">
        <v>107</v>
      </c>
      <c r="J41" s="41">
        <v>76</v>
      </c>
      <c r="K41" s="41">
        <v>69</v>
      </c>
      <c r="L41" s="41">
        <v>54</v>
      </c>
      <c r="M41" s="41">
        <v>59</v>
      </c>
      <c r="N41" s="41">
        <v>20</v>
      </c>
    </row>
    <row r="42" spans="1:14" s="283" customFormat="1" ht="14.45" customHeight="1" x14ac:dyDescent="0.25">
      <c r="A42" s="285" t="s">
        <v>320</v>
      </c>
      <c r="B42" s="41">
        <v>317</v>
      </c>
      <c r="C42" s="41">
        <v>9</v>
      </c>
      <c r="D42" s="41">
        <v>13</v>
      </c>
      <c r="E42" s="41">
        <v>18</v>
      </c>
      <c r="F42" s="41">
        <v>13</v>
      </c>
      <c r="G42" s="41">
        <v>31</v>
      </c>
      <c r="H42" s="41">
        <v>36</v>
      </c>
      <c r="I42" s="41">
        <v>41</v>
      </c>
      <c r="J42" s="41">
        <v>36</v>
      </c>
      <c r="K42" s="41">
        <v>53</v>
      </c>
      <c r="L42" s="41">
        <v>21</v>
      </c>
      <c r="M42" s="41">
        <v>33</v>
      </c>
      <c r="N42" s="41">
        <v>13</v>
      </c>
    </row>
    <row r="43" spans="1:14" s="283" customFormat="1" ht="14.45" customHeight="1" x14ac:dyDescent="0.2">
      <c r="A43" s="440" t="s">
        <v>81</v>
      </c>
      <c r="B43" s="137">
        <v>9912</v>
      </c>
      <c r="C43" s="137">
        <v>484</v>
      </c>
      <c r="D43" s="137">
        <v>539</v>
      </c>
      <c r="E43" s="137">
        <v>548</v>
      </c>
      <c r="F43" s="137">
        <v>589</v>
      </c>
      <c r="G43" s="137">
        <v>1277</v>
      </c>
      <c r="H43" s="137">
        <v>1320</v>
      </c>
      <c r="I43" s="137">
        <v>1114</v>
      </c>
      <c r="J43" s="137">
        <v>779</v>
      </c>
      <c r="K43" s="137">
        <v>520</v>
      </c>
      <c r="L43" s="137">
        <v>262</v>
      </c>
      <c r="M43" s="137">
        <v>206</v>
      </c>
      <c r="N43" s="137">
        <v>2274</v>
      </c>
    </row>
    <row r="44" spans="1:14" s="283" customFormat="1" ht="14.45" customHeight="1" x14ac:dyDescent="0.2">
      <c r="A44" s="198" t="s">
        <v>41</v>
      </c>
      <c r="B44" s="131" t="s">
        <v>41</v>
      </c>
      <c r="C44" s="131"/>
      <c r="D44" s="131"/>
      <c r="E44" s="131"/>
      <c r="F44" s="131"/>
      <c r="G44" s="131" t="s">
        <v>41</v>
      </c>
      <c r="H44" s="131" t="s">
        <v>41</v>
      </c>
      <c r="I44" s="131" t="s">
        <v>41</v>
      </c>
      <c r="J44" s="131" t="s">
        <v>41</v>
      </c>
      <c r="K44" s="131" t="s">
        <v>41</v>
      </c>
    </row>
    <row r="45" spans="1:14" s="283" customFormat="1" ht="14.45" customHeight="1" x14ac:dyDescent="0.2">
      <c r="B45" s="213" t="s">
        <v>55</v>
      </c>
      <c r="C45" s="122"/>
      <c r="D45" s="122"/>
      <c r="E45" s="122"/>
      <c r="F45" s="122"/>
      <c r="G45" s="220"/>
      <c r="H45" s="220"/>
      <c r="I45" s="220"/>
      <c r="J45" s="220"/>
      <c r="K45" s="220"/>
    </row>
    <row r="46" spans="1:14" s="283" customFormat="1" ht="14.45" customHeight="1" x14ac:dyDescent="0.2">
      <c r="A46" s="119"/>
      <c r="B46" s="198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4" s="283" customFormat="1" ht="14.45" customHeight="1" x14ac:dyDescent="0.2">
      <c r="A47" s="285" t="s">
        <v>316</v>
      </c>
      <c r="B47" s="41">
        <v>68297</v>
      </c>
      <c r="C47" s="41">
        <v>5752</v>
      </c>
      <c r="D47" s="41">
        <v>6246</v>
      </c>
      <c r="E47" s="41">
        <v>5896</v>
      </c>
      <c r="F47" s="41">
        <v>5700</v>
      </c>
      <c r="G47" s="41">
        <v>9144</v>
      </c>
      <c r="H47" s="41">
        <v>5225</v>
      </c>
      <c r="I47" s="41">
        <v>2186</v>
      </c>
      <c r="J47" s="41">
        <v>691</v>
      </c>
      <c r="K47" s="41">
        <v>235</v>
      </c>
      <c r="L47" s="41">
        <v>99</v>
      </c>
      <c r="M47" s="41">
        <v>96</v>
      </c>
      <c r="N47" s="41">
        <v>27027</v>
      </c>
    </row>
    <row r="48" spans="1:14" s="283" customFormat="1" ht="14.45" customHeight="1" x14ac:dyDescent="0.2">
      <c r="A48" s="285" t="s">
        <v>317</v>
      </c>
      <c r="B48" s="41">
        <v>29394</v>
      </c>
      <c r="C48" s="41">
        <v>1037</v>
      </c>
      <c r="D48" s="41">
        <v>1372</v>
      </c>
      <c r="E48" s="41">
        <v>1720</v>
      </c>
      <c r="F48" s="41">
        <v>2256</v>
      </c>
      <c r="G48" s="41">
        <v>6467</v>
      </c>
      <c r="H48" s="41">
        <v>7322</v>
      </c>
      <c r="I48" s="41">
        <v>4467</v>
      </c>
      <c r="J48" s="41">
        <v>1891</v>
      </c>
      <c r="K48" s="41">
        <v>735</v>
      </c>
      <c r="L48" s="41">
        <v>255</v>
      </c>
      <c r="M48" s="41">
        <v>155</v>
      </c>
      <c r="N48" s="41">
        <v>1717</v>
      </c>
    </row>
    <row r="49" spans="1:14" s="283" customFormat="1" ht="14.45" customHeight="1" x14ac:dyDescent="0.2">
      <c r="A49" s="285" t="s">
        <v>318</v>
      </c>
      <c r="B49" s="41">
        <v>14896</v>
      </c>
      <c r="C49" s="41">
        <v>540</v>
      </c>
      <c r="D49" s="41">
        <v>602</v>
      </c>
      <c r="E49" s="41">
        <v>697</v>
      </c>
      <c r="F49" s="41">
        <v>869</v>
      </c>
      <c r="G49" s="41">
        <v>2686</v>
      </c>
      <c r="H49" s="41">
        <v>3192</v>
      </c>
      <c r="I49" s="41">
        <v>2699</v>
      </c>
      <c r="J49" s="41">
        <v>1516</v>
      </c>
      <c r="K49" s="41">
        <v>649</v>
      </c>
      <c r="L49" s="41">
        <v>315</v>
      </c>
      <c r="M49" s="41">
        <v>155</v>
      </c>
      <c r="N49" s="41">
        <v>976</v>
      </c>
    </row>
    <row r="50" spans="1:14" s="283" customFormat="1" ht="14.45" customHeight="1" x14ac:dyDescent="0.2">
      <c r="A50" s="285" t="s">
        <v>319</v>
      </c>
      <c r="B50" s="41">
        <v>5634</v>
      </c>
      <c r="C50" s="41">
        <v>181</v>
      </c>
      <c r="D50" s="41">
        <v>207</v>
      </c>
      <c r="E50" s="41">
        <v>241</v>
      </c>
      <c r="F50" s="41">
        <v>300</v>
      </c>
      <c r="G50" s="41">
        <v>942</v>
      </c>
      <c r="H50" s="41">
        <v>1049</v>
      </c>
      <c r="I50" s="41">
        <v>914</v>
      </c>
      <c r="J50" s="41">
        <v>666</v>
      </c>
      <c r="K50" s="41">
        <v>348</v>
      </c>
      <c r="L50" s="41">
        <v>163</v>
      </c>
      <c r="M50" s="41">
        <v>125</v>
      </c>
      <c r="N50" s="41">
        <v>498</v>
      </c>
    </row>
    <row r="51" spans="1:14" s="283" customFormat="1" ht="14.45" customHeight="1" x14ac:dyDescent="0.2">
      <c r="A51" s="285" t="s">
        <v>320</v>
      </c>
      <c r="B51" s="41">
        <v>2608</v>
      </c>
      <c r="C51" s="41">
        <v>109</v>
      </c>
      <c r="D51" s="41">
        <v>109</v>
      </c>
      <c r="E51" s="41">
        <v>123</v>
      </c>
      <c r="F51" s="41">
        <v>194</v>
      </c>
      <c r="G51" s="41">
        <v>430</v>
      </c>
      <c r="H51" s="41">
        <v>408</v>
      </c>
      <c r="I51" s="41">
        <v>327</v>
      </c>
      <c r="J51" s="41">
        <v>263</v>
      </c>
      <c r="K51" s="41">
        <v>198</v>
      </c>
      <c r="L51" s="41">
        <v>101</v>
      </c>
      <c r="M51" s="41">
        <v>94</v>
      </c>
      <c r="N51" s="41">
        <v>252</v>
      </c>
    </row>
    <row r="52" spans="1:14" s="283" customFormat="1" ht="14.45" customHeight="1" x14ac:dyDescent="0.2">
      <c r="A52" s="440" t="s">
        <v>81</v>
      </c>
      <c r="B52" s="137">
        <v>120829</v>
      </c>
      <c r="C52" s="137">
        <v>7619</v>
      </c>
      <c r="D52" s="137">
        <v>8536</v>
      </c>
      <c r="E52" s="137">
        <v>8677</v>
      </c>
      <c r="F52" s="137">
        <v>9319</v>
      </c>
      <c r="G52" s="137">
        <v>19669</v>
      </c>
      <c r="H52" s="137">
        <v>17196</v>
      </c>
      <c r="I52" s="137">
        <v>10593</v>
      </c>
      <c r="J52" s="137">
        <v>5027</v>
      </c>
      <c r="K52" s="137">
        <v>2165</v>
      </c>
      <c r="L52" s="137">
        <v>933</v>
      </c>
      <c r="M52" s="137">
        <v>625</v>
      </c>
      <c r="N52" s="137">
        <v>30470</v>
      </c>
    </row>
    <row r="53" spans="1:14" s="283" customFormat="1" ht="14.45" customHeight="1" x14ac:dyDescent="0.2">
      <c r="A53" s="198" t="s">
        <v>41</v>
      </c>
      <c r="B53" s="131" t="s">
        <v>41</v>
      </c>
      <c r="C53" s="131"/>
      <c r="D53" s="131"/>
      <c r="E53" s="131"/>
      <c r="F53" s="131"/>
      <c r="G53" s="131" t="s">
        <v>41</v>
      </c>
      <c r="H53" s="131" t="s">
        <v>41</v>
      </c>
      <c r="I53" s="131" t="s">
        <v>41</v>
      </c>
      <c r="J53" s="131" t="s">
        <v>41</v>
      </c>
      <c r="K53" s="131" t="s">
        <v>41</v>
      </c>
    </row>
    <row r="54" spans="1:14" s="283" customFormat="1" ht="14.45" customHeight="1" x14ac:dyDescent="0.2">
      <c r="A54" s="286"/>
      <c r="B54" s="47" t="s">
        <v>288</v>
      </c>
      <c r="C54" s="301"/>
      <c r="D54" s="301"/>
      <c r="E54" s="301"/>
      <c r="F54" s="301"/>
      <c r="G54" s="301"/>
      <c r="H54" s="301"/>
      <c r="I54" s="301"/>
      <c r="J54" s="301"/>
      <c r="K54" s="301"/>
    </row>
    <row r="55" spans="1:14" s="283" customFormat="1" ht="14.45" customHeight="1" x14ac:dyDescent="0.2">
      <c r="A55" s="119"/>
      <c r="B55" s="131"/>
      <c r="C55" s="131"/>
      <c r="D55" s="131"/>
      <c r="E55" s="131"/>
      <c r="F55" s="131"/>
      <c r="G55" s="131"/>
      <c r="H55" s="131"/>
      <c r="I55" s="131"/>
      <c r="J55" s="131"/>
      <c r="K55" s="131"/>
    </row>
    <row r="56" spans="1:14" s="283" customFormat="1" ht="14.45" customHeight="1" x14ac:dyDescent="0.2">
      <c r="A56" s="285" t="s">
        <v>316</v>
      </c>
      <c r="B56" s="41">
        <v>8572</v>
      </c>
      <c r="C56" s="41">
        <v>606</v>
      </c>
      <c r="D56" s="41">
        <v>727</v>
      </c>
      <c r="E56" s="41">
        <v>700</v>
      </c>
      <c r="F56" s="41">
        <v>702</v>
      </c>
      <c r="G56" s="41">
        <v>1169</v>
      </c>
      <c r="H56" s="41">
        <v>755</v>
      </c>
      <c r="I56" s="41">
        <v>298</v>
      </c>
      <c r="J56" s="41">
        <v>90</v>
      </c>
      <c r="K56" s="41">
        <v>22</v>
      </c>
      <c r="L56" s="41">
        <v>9</v>
      </c>
      <c r="M56" s="41">
        <v>14</v>
      </c>
      <c r="N56" s="41">
        <v>3480</v>
      </c>
    </row>
    <row r="57" spans="1:14" s="283" customFormat="1" ht="14.45" customHeight="1" x14ac:dyDescent="0.2">
      <c r="A57" s="285" t="s">
        <v>317</v>
      </c>
      <c r="B57" s="41">
        <v>3787</v>
      </c>
      <c r="C57" s="41">
        <v>123</v>
      </c>
      <c r="D57" s="41">
        <v>179</v>
      </c>
      <c r="E57" s="41">
        <v>205</v>
      </c>
      <c r="F57" s="41">
        <v>286</v>
      </c>
      <c r="G57" s="41">
        <v>800</v>
      </c>
      <c r="H57" s="41">
        <v>973</v>
      </c>
      <c r="I57" s="41">
        <v>694</v>
      </c>
      <c r="J57" s="41">
        <v>210</v>
      </c>
      <c r="K57" s="41">
        <v>84</v>
      </c>
      <c r="L57" s="41">
        <v>30</v>
      </c>
      <c r="M57" s="41">
        <v>10</v>
      </c>
      <c r="N57" s="41">
        <v>193</v>
      </c>
    </row>
    <row r="58" spans="1:14" s="283" customFormat="1" ht="14.45" customHeight="1" x14ac:dyDescent="0.2">
      <c r="A58" s="285" t="s">
        <v>318</v>
      </c>
      <c r="B58" s="41">
        <v>1888</v>
      </c>
      <c r="C58" s="41">
        <v>45</v>
      </c>
      <c r="D58" s="41">
        <v>68</v>
      </c>
      <c r="E58" s="41">
        <v>88</v>
      </c>
      <c r="F58" s="41">
        <v>81</v>
      </c>
      <c r="G58" s="41">
        <v>301</v>
      </c>
      <c r="H58" s="41">
        <v>455</v>
      </c>
      <c r="I58" s="41">
        <v>414</v>
      </c>
      <c r="J58" s="41">
        <v>211</v>
      </c>
      <c r="K58" s="41">
        <v>78</v>
      </c>
      <c r="L58" s="41">
        <v>34</v>
      </c>
      <c r="M58" s="41">
        <v>15</v>
      </c>
      <c r="N58" s="41">
        <v>98</v>
      </c>
    </row>
    <row r="59" spans="1:14" s="283" customFormat="1" ht="14.45" customHeight="1" x14ac:dyDescent="0.2">
      <c r="A59" s="285" t="s">
        <v>319</v>
      </c>
      <c r="B59" s="41">
        <v>673</v>
      </c>
      <c r="C59" s="41">
        <v>12</v>
      </c>
      <c r="D59" s="41">
        <v>21</v>
      </c>
      <c r="E59" s="41">
        <v>19</v>
      </c>
      <c r="F59" s="41">
        <v>32</v>
      </c>
      <c r="G59" s="41">
        <v>110</v>
      </c>
      <c r="H59" s="41">
        <v>136</v>
      </c>
      <c r="I59" s="41">
        <v>111</v>
      </c>
      <c r="J59" s="41">
        <v>93</v>
      </c>
      <c r="K59" s="41">
        <v>57</v>
      </c>
      <c r="L59" s="41">
        <v>20</v>
      </c>
      <c r="M59" s="41">
        <v>14</v>
      </c>
      <c r="N59" s="41">
        <v>48</v>
      </c>
    </row>
    <row r="60" spans="1:14" s="283" customFormat="1" ht="14.45" customHeight="1" x14ac:dyDescent="0.2">
      <c r="A60" s="285" t="s">
        <v>320</v>
      </c>
      <c r="B60" s="41">
        <v>315</v>
      </c>
      <c r="C60" s="41">
        <v>9</v>
      </c>
      <c r="D60" s="41">
        <v>11</v>
      </c>
      <c r="E60" s="41">
        <v>10</v>
      </c>
      <c r="F60" s="41">
        <v>17</v>
      </c>
      <c r="G60" s="41">
        <v>39</v>
      </c>
      <c r="H60" s="41">
        <v>60</v>
      </c>
      <c r="I60" s="41">
        <v>50</v>
      </c>
      <c r="J60" s="41">
        <v>37</v>
      </c>
      <c r="K60" s="41">
        <v>27</v>
      </c>
      <c r="L60" s="41">
        <v>13</v>
      </c>
      <c r="M60" s="41">
        <v>17</v>
      </c>
      <c r="N60" s="41">
        <v>25</v>
      </c>
    </row>
    <row r="61" spans="1:14" s="283" customFormat="1" ht="14.45" customHeight="1" x14ac:dyDescent="0.2">
      <c r="A61" s="440" t="s">
        <v>81</v>
      </c>
      <c r="B61" s="137">
        <v>15235</v>
      </c>
      <c r="C61" s="137">
        <v>795</v>
      </c>
      <c r="D61" s="137">
        <v>1006</v>
      </c>
      <c r="E61" s="137">
        <v>1022</v>
      </c>
      <c r="F61" s="137">
        <v>1118</v>
      </c>
      <c r="G61" s="137">
        <v>2419</v>
      </c>
      <c r="H61" s="137">
        <v>2379</v>
      </c>
      <c r="I61" s="137">
        <v>1567</v>
      </c>
      <c r="J61" s="137">
        <v>641</v>
      </c>
      <c r="K61" s="137">
        <v>268</v>
      </c>
      <c r="L61" s="137">
        <v>106</v>
      </c>
      <c r="M61" s="137">
        <v>70</v>
      </c>
      <c r="N61" s="137">
        <v>3844</v>
      </c>
    </row>
    <row r="62" spans="1:14" s="283" customFormat="1" ht="14.45" customHeight="1" x14ac:dyDescent="0.2">
      <c r="A62" s="198" t="s">
        <v>41</v>
      </c>
      <c r="B62" s="131" t="s">
        <v>41</v>
      </c>
      <c r="C62" s="131"/>
      <c r="D62" s="131"/>
      <c r="E62" s="131"/>
      <c r="F62" s="131"/>
      <c r="G62" s="131" t="s">
        <v>41</v>
      </c>
      <c r="H62" s="131" t="s">
        <v>41</v>
      </c>
      <c r="I62" s="131" t="s">
        <v>41</v>
      </c>
      <c r="J62" s="131" t="s">
        <v>41</v>
      </c>
      <c r="K62" s="131" t="s">
        <v>41</v>
      </c>
    </row>
    <row r="63" spans="1:14" s="283" customFormat="1" ht="14.45" customHeight="1" x14ac:dyDescent="0.2">
      <c r="A63" s="286"/>
      <c r="B63" s="47" t="s">
        <v>323</v>
      </c>
      <c r="C63" s="301"/>
      <c r="D63" s="301"/>
      <c r="E63" s="301"/>
      <c r="F63" s="301"/>
      <c r="G63" s="301"/>
      <c r="H63" s="301"/>
      <c r="I63" s="301"/>
      <c r="J63" s="301"/>
      <c r="K63" s="301"/>
    </row>
    <row r="64" spans="1:14" s="283" customFormat="1" ht="14.45" customHeight="1" x14ac:dyDescent="0.2">
      <c r="A64" s="119"/>
      <c r="B64" s="131"/>
      <c r="C64" s="131"/>
      <c r="D64" s="131"/>
      <c r="E64" s="131"/>
      <c r="F64" s="131"/>
      <c r="G64" s="131"/>
      <c r="H64" s="131"/>
      <c r="I64" s="131"/>
      <c r="J64" s="131"/>
      <c r="K64" s="131"/>
    </row>
    <row r="65" spans="1:14" s="283" customFormat="1" ht="14.45" customHeight="1" x14ac:dyDescent="0.2">
      <c r="A65" s="285" t="s">
        <v>316</v>
      </c>
      <c r="B65" s="41">
        <v>2649</v>
      </c>
      <c r="C65" s="41">
        <v>230</v>
      </c>
      <c r="D65" s="41">
        <v>198</v>
      </c>
      <c r="E65" s="41">
        <v>208</v>
      </c>
      <c r="F65" s="41">
        <v>212</v>
      </c>
      <c r="G65" s="41">
        <v>305</v>
      </c>
      <c r="H65" s="41">
        <v>184</v>
      </c>
      <c r="I65" s="41">
        <v>140</v>
      </c>
      <c r="J65" s="41">
        <v>48</v>
      </c>
      <c r="K65" s="41">
        <v>13</v>
      </c>
      <c r="L65" s="41">
        <v>2</v>
      </c>
      <c r="M65" s="41">
        <v>8</v>
      </c>
      <c r="N65" s="41">
        <v>1101</v>
      </c>
    </row>
    <row r="66" spans="1:14" s="283" customFormat="1" ht="14.45" customHeight="1" x14ac:dyDescent="0.2">
      <c r="A66" s="285" t="s">
        <v>317</v>
      </c>
      <c r="B66" s="41">
        <v>1138</v>
      </c>
      <c r="C66" s="41">
        <v>42</v>
      </c>
      <c r="D66" s="41">
        <v>44</v>
      </c>
      <c r="E66" s="41">
        <v>62</v>
      </c>
      <c r="F66" s="41">
        <v>74</v>
      </c>
      <c r="G66" s="41">
        <v>247</v>
      </c>
      <c r="H66" s="41">
        <v>260</v>
      </c>
      <c r="I66" s="41">
        <v>187</v>
      </c>
      <c r="J66" s="41">
        <v>108</v>
      </c>
      <c r="K66" s="41">
        <v>44</v>
      </c>
      <c r="L66" s="41">
        <v>15</v>
      </c>
      <c r="M66" s="41">
        <v>7</v>
      </c>
      <c r="N66" s="41">
        <v>48</v>
      </c>
    </row>
    <row r="67" spans="1:14" s="283" customFormat="1" ht="14.45" customHeight="1" x14ac:dyDescent="0.2">
      <c r="A67" s="285" t="s">
        <v>318</v>
      </c>
      <c r="B67" s="41">
        <v>554</v>
      </c>
      <c r="C67" s="41">
        <v>20</v>
      </c>
      <c r="D67" s="41">
        <v>22</v>
      </c>
      <c r="E67" s="41">
        <v>38</v>
      </c>
      <c r="F67" s="41">
        <v>32</v>
      </c>
      <c r="G67" s="41">
        <v>104</v>
      </c>
      <c r="H67" s="41">
        <v>104</v>
      </c>
      <c r="I67" s="41">
        <v>88</v>
      </c>
      <c r="J67" s="41">
        <v>49</v>
      </c>
      <c r="K67" s="41">
        <v>39</v>
      </c>
      <c r="L67" s="41">
        <v>16</v>
      </c>
      <c r="M67" s="41">
        <v>8</v>
      </c>
      <c r="N67" s="41">
        <v>34</v>
      </c>
    </row>
    <row r="68" spans="1:14" s="283" customFormat="1" ht="14.45" customHeight="1" x14ac:dyDescent="0.2">
      <c r="A68" s="285" t="s">
        <v>319</v>
      </c>
      <c r="B68" s="41">
        <v>242</v>
      </c>
      <c r="C68" s="41">
        <v>9</v>
      </c>
      <c r="D68" s="41">
        <v>14</v>
      </c>
      <c r="E68" s="41">
        <v>12</v>
      </c>
      <c r="F68" s="41">
        <v>10</v>
      </c>
      <c r="G68" s="41">
        <v>46</v>
      </c>
      <c r="H68" s="41">
        <v>42</v>
      </c>
      <c r="I68" s="41">
        <v>37</v>
      </c>
      <c r="J68" s="41">
        <v>26</v>
      </c>
      <c r="K68" s="41">
        <v>22</v>
      </c>
      <c r="L68" s="41">
        <v>13</v>
      </c>
      <c r="M68" s="41">
        <v>3</v>
      </c>
      <c r="N68" s="41">
        <v>8</v>
      </c>
    </row>
    <row r="69" spans="1:14" s="283" customFormat="1" ht="14.45" customHeight="1" x14ac:dyDescent="0.2">
      <c r="A69" s="285" t="s">
        <v>320</v>
      </c>
      <c r="B69" s="41">
        <v>111</v>
      </c>
      <c r="C69" s="41">
        <v>3</v>
      </c>
      <c r="D69" s="41">
        <v>1</v>
      </c>
      <c r="E69" s="41">
        <v>6</v>
      </c>
      <c r="F69" s="41">
        <v>9</v>
      </c>
      <c r="G69" s="41">
        <v>18</v>
      </c>
      <c r="H69" s="41">
        <v>17</v>
      </c>
      <c r="I69" s="41">
        <v>12</v>
      </c>
      <c r="J69" s="41">
        <v>11</v>
      </c>
      <c r="K69" s="41">
        <v>11</v>
      </c>
      <c r="L69" s="41">
        <v>7</v>
      </c>
      <c r="M69" s="41">
        <v>9</v>
      </c>
      <c r="N69" s="41">
        <v>7</v>
      </c>
    </row>
    <row r="70" spans="1:14" s="283" customFormat="1" ht="14.45" customHeight="1" x14ac:dyDescent="0.2">
      <c r="A70" s="440" t="s">
        <v>81</v>
      </c>
      <c r="B70" s="137">
        <v>4694</v>
      </c>
      <c r="C70" s="137">
        <v>304</v>
      </c>
      <c r="D70" s="137">
        <v>279</v>
      </c>
      <c r="E70" s="137">
        <v>326</v>
      </c>
      <c r="F70" s="137">
        <v>337</v>
      </c>
      <c r="G70" s="137">
        <v>720</v>
      </c>
      <c r="H70" s="137">
        <v>607</v>
      </c>
      <c r="I70" s="137">
        <v>464</v>
      </c>
      <c r="J70" s="137">
        <v>242</v>
      </c>
      <c r="K70" s="137">
        <v>129</v>
      </c>
      <c r="L70" s="137">
        <v>53</v>
      </c>
      <c r="M70" s="137">
        <v>35</v>
      </c>
      <c r="N70" s="137">
        <v>1198</v>
      </c>
    </row>
    <row r="71" spans="1:14" s="283" customFormat="1" ht="14.45" customHeight="1" x14ac:dyDescent="0.2">
      <c r="A71" s="198" t="s">
        <v>41</v>
      </c>
      <c r="B71" s="131" t="s">
        <v>41</v>
      </c>
      <c r="C71" s="131"/>
      <c r="D71" s="131"/>
      <c r="E71" s="131"/>
      <c r="F71" s="131"/>
      <c r="G71" s="131" t="s">
        <v>41</v>
      </c>
      <c r="H71" s="131" t="s">
        <v>41</v>
      </c>
      <c r="I71" s="131" t="s">
        <v>41</v>
      </c>
      <c r="J71" s="131" t="s">
        <v>41</v>
      </c>
      <c r="K71" s="131" t="s">
        <v>41</v>
      </c>
    </row>
    <row r="72" spans="1:14" s="283" customFormat="1" ht="14.45" customHeight="1" x14ac:dyDescent="0.2">
      <c r="A72" s="286"/>
      <c r="B72" s="47" t="s">
        <v>262</v>
      </c>
      <c r="C72" s="301"/>
      <c r="D72" s="301"/>
      <c r="E72" s="301"/>
      <c r="F72" s="301"/>
      <c r="G72" s="301"/>
      <c r="H72" s="301"/>
      <c r="I72" s="301"/>
      <c r="J72" s="301"/>
      <c r="K72" s="301"/>
    </row>
    <row r="73" spans="1:14" s="283" customFormat="1" ht="14.45" customHeight="1" x14ac:dyDescent="0.2">
      <c r="A73" s="119"/>
      <c r="B73" s="131"/>
      <c r="C73" s="131"/>
      <c r="D73" s="131"/>
      <c r="E73" s="131"/>
      <c r="F73" s="131"/>
      <c r="G73" s="131"/>
      <c r="H73" s="131"/>
      <c r="I73" s="131"/>
      <c r="J73" s="131"/>
      <c r="K73" s="131"/>
    </row>
    <row r="74" spans="1:14" s="283" customFormat="1" ht="14.45" customHeight="1" x14ac:dyDescent="0.2">
      <c r="A74" s="285" t="s">
        <v>316</v>
      </c>
      <c r="B74" s="41">
        <v>535</v>
      </c>
      <c r="C74" s="41">
        <v>44</v>
      </c>
      <c r="D74" s="41">
        <v>51</v>
      </c>
      <c r="E74" s="41">
        <v>40</v>
      </c>
      <c r="F74" s="41">
        <v>37</v>
      </c>
      <c r="G74" s="41">
        <v>30</v>
      </c>
      <c r="H74" s="41">
        <v>19</v>
      </c>
      <c r="I74" s="41">
        <v>14</v>
      </c>
      <c r="J74" s="41">
        <v>3</v>
      </c>
      <c r="K74" s="41">
        <v>1</v>
      </c>
      <c r="L74" s="41">
        <v>0</v>
      </c>
      <c r="M74" s="41">
        <v>0</v>
      </c>
      <c r="N74" s="41">
        <v>296</v>
      </c>
    </row>
    <row r="75" spans="1:14" s="283" customFormat="1" ht="14.45" customHeight="1" x14ac:dyDescent="0.2">
      <c r="A75" s="285" t="s">
        <v>317</v>
      </c>
      <c r="B75" s="41">
        <v>64</v>
      </c>
      <c r="C75" s="41">
        <v>3</v>
      </c>
      <c r="D75" s="41">
        <v>0</v>
      </c>
      <c r="E75" s="41">
        <v>6</v>
      </c>
      <c r="F75" s="41">
        <v>7</v>
      </c>
      <c r="G75" s="41">
        <v>20</v>
      </c>
      <c r="H75" s="41">
        <v>17</v>
      </c>
      <c r="I75" s="41">
        <v>6</v>
      </c>
      <c r="J75" s="41">
        <v>3</v>
      </c>
      <c r="K75" s="41">
        <v>0</v>
      </c>
      <c r="L75" s="41">
        <v>0</v>
      </c>
      <c r="M75" s="41">
        <v>0</v>
      </c>
      <c r="N75" s="41">
        <v>2</v>
      </c>
    </row>
    <row r="76" spans="1:14" s="283" customFormat="1" ht="14.45" customHeight="1" x14ac:dyDescent="0.2">
      <c r="A76" s="285" t="s">
        <v>318</v>
      </c>
      <c r="B76" s="41">
        <v>32</v>
      </c>
      <c r="C76" s="41">
        <v>4</v>
      </c>
      <c r="D76" s="41">
        <v>1</v>
      </c>
      <c r="E76" s="41">
        <v>2</v>
      </c>
      <c r="F76" s="41">
        <v>1</v>
      </c>
      <c r="G76" s="41">
        <v>5</v>
      </c>
      <c r="H76" s="41">
        <v>5</v>
      </c>
      <c r="I76" s="41">
        <v>6</v>
      </c>
      <c r="J76" s="41">
        <v>4</v>
      </c>
      <c r="K76" s="41">
        <v>1</v>
      </c>
      <c r="L76" s="41">
        <v>0</v>
      </c>
      <c r="M76" s="41">
        <v>0</v>
      </c>
      <c r="N76" s="41">
        <v>3</v>
      </c>
    </row>
    <row r="77" spans="1:14" s="283" customFormat="1" ht="14.45" customHeight="1" x14ac:dyDescent="0.2">
      <c r="A77" s="285" t="s">
        <v>319</v>
      </c>
      <c r="B77" s="41">
        <v>17</v>
      </c>
      <c r="C77" s="41">
        <v>1</v>
      </c>
      <c r="D77" s="41">
        <v>1</v>
      </c>
      <c r="E77" s="41">
        <v>0</v>
      </c>
      <c r="F77" s="41">
        <v>2</v>
      </c>
      <c r="G77" s="41">
        <v>4</v>
      </c>
      <c r="H77" s="41">
        <v>1</v>
      </c>
      <c r="I77" s="41">
        <v>4</v>
      </c>
      <c r="J77" s="41">
        <v>2</v>
      </c>
      <c r="K77" s="41">
        <v>0</v>
      </c>
      <c r="L77" s="41">
        <v>1</v>
      </c>
      <c r="M77" s="41">
        <v>0</v>
      </c>
      <c r="N77" s="41">
        <v>1</v>
      </c>
    </row>
    <row r="78" spans="1:14" s="283" customFormat="1" ht="14.45" customHeight="1" x14ac:dyDescent="0.2">
      <c r="A78" s="285" t="s">
        <v>320</v>
      </c>
      <c r="B78" s="41">
        <v>9</v>
      </c>
      <c r="C78" s="41">
        <v>0</v>
      </c>
      <c r="D78" s="41">
        <v>0</v>
      </c>
      <c r="E78" s="41">
        <v>0</v>
      </c>
      <c r="F78" s="41">
        <v>1</v>
      </c>
      <c r="G78" s="41">
        <v>1</v>
      </c>
      <c r="H78" s="41">
        <v>1</v>
      </c>
      <c r="I78" s="41">
        <v>3</v>
      </c>
      <c r="J78" s="41">
        <v>0</v>
      </c>
      <c r="K78" s="41">
        <v>0</v>
      </c>
      <c r="L78" s="41">
        <v>1</v>
      </c>
      <c r="M78" s="41">
        <v>0</v>
      </c>
      <c r="N78" s="41">
        <v>2</v>
      </c>
    </row>
    <row r="79" spans="1:14" s="283" customFormat="1" ht="14.45" customHeight="1" x14ac:dyDescent="0.2">
      <c r="A79" s="440" t="s">
        <v>81</v>
      </c>
      <c r="B79" s="137">
        <v>657</v>
      </c>
      <c r="C79" s="137">
        <v>52</v>
      </c>
      <c r="D79" s="137">
        <v>53</v>
      </c>
      <c r="E79" s="137">
        <v>48</v>
      </c>
      <c r="F79" s="137">
        <v>48</v>
      </c>
      <c r="G79" s="137">
        <v>60</v>
      </c>
      <c r="H79" s="137">
        <v>43</v>
      </c>
      <c r="I79" s="137">
        <v>33</v>
      </c>
      <c r="J79" s="137">
        <v>12</v>
      </c>
      <c r="K79" s="137">
        <v>2</v>
      </c>
      <c r="L79" s="137">
        <v>2</v>
      </c>
      <c r="M79" s="137">
        <v>0</v>
      </c>
      <c r="N79" s="137">
        <v>304</v>
      </c>
    </row>
    <row r="80" spans="1:14" ht="14.45" customHeight="1" x14ac:dyDescent="0.2"/>
    <row r="81" spans="1:14" s="283" customFormat="1" ht="14.45" customHeight="1" x14ac:dyDescent="0.2">
      <c r="B81" s="213" t="s">
        <v>326</v>
      </c>
      <c r="C81" s="122"/>
      <c r="D81" s="122"/>
      <c r="E81" s="122"/>
      <c r="F81" s="122"/>
      <c r="G81" s="220"/>
      <c r="H81" s="220"/>
      <c r="I81" s="220"/>
      <c r="J81" s="220"/>
      <c r="K81" s="220"/>
    </row>
    <row r="82" spans="1:14" s="283" customFormat="1" ht="14.45" customHeight="1" x14ac:dyDescent="0.2">
      <c r="A82" s="119"/>
      <c r="B82" s="198"/>
      <c r="C82" s="119"/>
      <c r="D82" s="119"/>
      <c r="E82" s="119"/>
      <c r="F82" s="119"/>
      <c r="G82" s="119"/>
      <c r="H82" s="119"/>
      <c r="I82" s="119"/>
      <c r="J82" s="119"/>
      <c r="K82" s="119"/>
    </row>
    <row r="83" spans="1:14" s="283" customFormat="1" ht="14.45" customHeight="1" x14ac:dyDescent="0.2">
      <c r="A83" s="285" t="s">
        <v>316</v>
      </c>
      <c r="B83" s="41">
        <v>4739</v>
      </c>
      <c r="C83" s="41">
        <v>459</v>
      </c>
      <c r="D83" s="41">
        <v>464</v>
      </c>
      <c r="E83" s="41">
        <v>417</v>
      </c>
      <c r="F83" s="41">
        <v>332</v>
      </c>
      <c r="G83" s="41">
        <v>467</v>
      </c>
      <c r="H83" s="41">
        <v>267</v>
      </c>
      <c r="I83" s="41">
        <v>115</v>
      </c>
      <c r="J83" s="41">
        <v>42</v>
      </c>
      <c r="K83" s="41">
        <v>8</v>
      </c>
      <c r="L83" s="41">
        <v>3</v>
      </c>
      <c r="M83" s="41">
        <v>3</v>
      </c>
      <c r="N83" s="41">
        <v>2162</v>
      </c>
    </row>
    <row r="84" spans="1:14" s="283" customFormat="1" ht="14.45" customHeight="1" x14ac:dyDescent="0.2">
      <c r="A84" s="285" t="s">
        <v>317</v>
      </c>
      <c r="B84" s="41">
        <v>1203</v>
      </c>
      <c r="C84" s="41">
        <v>60</v>
      </c>
      <c r="D84" s="41">
        <v>74</v>
      </c>
      <c r="E84" s="41">
        <v>68</v>
      </c>
      <c r="F84" s="41">
        <v>118</v>
      </c>
      <c r="G84" s="41">
        <v>278</v>
      </c>
      <c r="H84" s="41">
        <v>265</v>
      </c>
      <c r="I84" s="41">
        <v>145</v>
      </c>
      <c r="J84" s="41">
        <v>46</v>
      </c>
      <c r="K84" s="41">
        <v>20</v>
      </c>
      <c r="L84" s="41">
        <v>6</v>
      </c>
      <c r="M84" s="41">
        <v>2</v>
      </c>
      <c r="N84" s="41">
        <v>121</v>
      </c>
    </row>
    <row r="85" spans="1:14" s="283" customFormat="1" ht="14.45" customHeight="1" x14ac:dyDescent="0.2">
      <c r="A85" s="285" t="s">
        <v>318</v>
      </c>
      <c r="B85" s="41">
        <v>560</v>
      </c>
      <c r="C85" s="41">
        <v>25</v>
      </c>
      <c r="D85" s="41">
        <v>40</v>
      </c>
      <c r="E85" s="41">
        <v>21</v>
      </c>
      <c r="F85" s="41">
        <v>38</v>
      </c>
      <c r="G85" s="41">
        <v>95</v>
      </c>
      <c r="H85" s="41">
        <v>120</v>
      </c>
      <c r="I85" s="41">
        <v>105</v>
      </c>
      <c r="J85" s="41">
        <v>30</v>
      </c>
      <c r="K85" s="41">
        <v>16</v>
      </c>
      <c r="L85" s="41">
        <v>10</v>
      </c>
      <c r="M85" s="41">
        <v>0</v>
      </c>
      <c r="N85" s="41">
        <v>60</v>
      </c>
    </row>
    <row r="86" spans="1:14" s="283" customFormat="1" ht="14.45" customHeight="1" x14ac:dyDescent="0.2">
      <c r="A86" s="285" t="s">
        <v>319</v>
      </c>
      <c r="B86" s="41">
        <v>212</v>
      </c>
      <c r="C86" s="41">
        <v>4</v>
      </c>
      <c r="D86" s="41">
        <v>10</v>
      </c>
      <c r="E86" s="41">
        <v>11</v>
      </c>
      <c r="F86" s="41">
        <v>17</v>
      </c>
      <c r="G86" s="41">
        <v>33</v>
      </c>
      <c r="H86" s="41">
        <v>46</v>
      </c>
      <c r="I86" s="41">
        <v>31</v>
      </c>
      <c r="J86" s="41">
        <v>16</v>
      </c>
      <c r="K86" s="41">
        <v>13</v>
      </c>
      <c r="L86" s="41">
        <v>1</v>
      </c>
      <c r="M86" s="41">
        <v>0</v>
      </c>
      <c r="N86" s="41">
        <v>30</v>
      </c>
    </row>
    <row r="87" spans="1:14" s="283" customFormat="1" ht="14.45" customHeight="1" x14ac:dyDescent="0.2">
      <c r="A87" s="285" t="s">
        <v>320</v>
      </c>
      <c r="B87" s="41">
        <v>79</v>
      </c>
      <c r="C87" s="41">
        <v>2</v>
      </c>
      <c r="D87" s="41">
        <v>3</v>
      </c>
      <c r="E87" s="41">
        <v>8</v>
      </c>
      <c r="F87" s="41">
        <v>2</v>
      </c>
      <c r="G87" s="41">
        <v>12</v>
      </c>
      <c r="H87" s="41">
        <v>18</v>
      </c>
      <c r="I87" s="41">
        <v>10</v>
      </c>
      <c r="J87" s="41">
        <v>4</v>
      </c>
      <c r="K87" s="41">
        <v>4</v>
      </c>
      <c r="L87" s="41">
        <v>3</v>
      </c>
      <c r="M87" s="41">
        <v>2</v>
      </c>
      <c r="N87" s="41">
        <v>11</v>
      </c>
    </row>
    <row r="88" spans="1:14" s="283" customFormat="1" ht="14.45" customHeight="1" x14ac:dyDescent="0.2">
      <c r="A88" s="440" t="s">
        <v>81</v>
      </c>
      <c r="B88" s="137">
        <v>6793</v>
      </c>
      <c r="C88" s="137">
        <v>550</v>
      </c>
      <c r="D88" s="137">
        <v>591</v>
      </c>
      <c r="E88" s="137">
        <v>525</v>
      </c>
      <c r="F88" s="137">
        <v>507</v>
      </c>
      <c r="G88" s="137">
        <v>885</v>
      </c>
      <c r="H88" s="137">
        <v>716</v>
      </c>
      <c r="I88" s="137">
        <v>406</v>
      </c>
      <c r="J88" s="137">
        <v>138</v>
      </c>
      <c r="K88" s="137">
        <v>61</v>
      </c>
      <c r="L88" s="137">
        <v>23</v>
      </c>
      <c r="M88" s="137">
        <v>7</v>
      </c>
      <c r="N88" s="137">
        <v>2384</v>
      </c>
    </row>
    <row r="89" spans="1:14" s="283" customFormat="1" ht="14.45" customHeight="1" x14ac:dyDescent="0.2">
      <c r="A89" s="198" t="s">
        <v>41</v>
      </c>
      <c r="B89" s="131"/>
      <c r="C89" s="131"/>
      <c r="D89" s="131"/>
      <c r="E89" s="131"/>
      <c r="F89" s="131"/>
      <c r="G89" s="131"/>
      <c r="H89" s="131"/>
      <c r="I89" s="131"/>
      <c r="J89" s="131"/>
      <c r="K89" s="131"/>
    </row>
    <row r="90" spans="1:14" s="286" customFormat="1" ht="14.45" customHeight="1" x14ac:dyDescent="0.2">
      <c r="B90" s="47" t="s">
        <v>291</v>
      </c>
      <c r="C90" s="301"/>
      <c r="D90" s="301"/>
      <c r="E90" s="301"/>
      <c r="F90" s="301"/>
      <c r="G90" s="301"/>
      <c r="H90" s="301"/>
      <c r="I90" s="301"/>
      <c r="J90" s="301"/>
      <c r="K90" s="301"/>
    </row>
    <row r="91" spans="1:14" s="283" customFormat="1" ht="14.45" customHeight="1" x14ac:dyDescent="0.2">
      <c r="A91" s="119"/>
      <c r="B91" s="131"/>
      <c r="C91" s="131"/>
      <c r="D91" s="131"/>
      <c r="E91" s="131"/>
      <c r="F91" s="131"/>
      <c r="G91" s="131"/>
      <c r="H91" s="131"/>
      <c r="I91" s="131"/>
      <c r="J91" s="131"/>
      <c r="K91" s="131"/>
    </row>
    <row r="92" spans="1:14" s="283" customFormat="1" ht="14.45" customHeight="1" x14ac:dyDescent="0.2">
      <c r="A92" s="285" t="s">
        <v>316</v>
      </c>
      <c r="B92" s="41">
        <v>1551</v>
      </c>
      <c r="C92" s="41">
        <v>109</v>
      </c>
      <c r="D92" s="41">
        <v>103</v>
      </c>
      <c r="E92" s="41">
        <v>92</v>
      </c>
      <c r="F92" s="41">
        <v>97</v>
      </c>
      <c r="G92" s="41">
        <v>189</v>
      </c>
      <c r="H92" s="41">
        <v>145</v>
      </c>
      <c r="I92" s="41">
        <v>64</v>
      </c>
      <c r="J92" s="41">
        <v>28</v>
      </c>
      <c r="K92" s="41">
        <v>7</v>
      </c>
      <c r="L92" s="41">
        <v>6</v>
      </c>
      <c r="M92" s="41">
        <v>4</v>
      </c>
      <c r="N92" s="41">
        <v>707</v>
      </c>
    </row>
    <row r="93" spans="1:14" s="283" customFormat="1" ht="14.45" customHeight="1" x14ac:dyDescent="0.2">
      <c r="A93" s="285" t="s">
        <v>317</v>
      </c>
      <c r="B93" s="41">
        <v>608</v>
      </c>
      <c r="C93" s="41">
        <v>20</v>
      </c>
      <c r="D93" s="41">
        <v>19</v>
      </c>
      <c r="E93" s="41">
        <v>32</v>
      </c>
      <c r="F93" s="41">
        <v>28</v>
      </c>
      <c r="G93" s="41">
        <v>119</v>
      </c>
      <c r="H93" s="41">
        <v>152</v>
      </c>
      <c r="I93" s="41">
        <v>98</v>
      </c>
      <c r="J93" s="41">
        <v>71</v>
      </c>
      <c r="K93" s="41">
        <v>24</v>
      </c>
      <c r="L93" s="41">
        <v>10</v>
      </c>
      <c r="M93" s="41">
        <v>5</v>
      </c>
      <c r="N93" s="41">
        <v>30</v>
      </c>
    </row>
    <row r="94" spans="1:14" s="283" customFormat="1" ht="14.45" customHeight="1" x14ac:dyDescent="0.2">
      <c r="A94" s="285" t="s">
        <v>318</v>
      </c>
      <c r="B94" s="41">
        <v>313</v>
      </c>
      <c r="C94" s="41">
        <v>5</v>
      </c>
      <c r="D94" s="41">
        <v>11</v>
      </c>
      <c r="E94" s="41">
        <v>14</v>
      </c>
      <c r="F94" s="41">
        <v>17</v>
      </c>
      <c r="G94" s="41">
        <v>51</v>
      </c>
      <c r="H94" s="41">
        <v>63</v>
      </c>
      <c r="I94" s="41">
        <v>62</v>
      </c>
      <c r="J94" s="41">
        <v>32</v>
      </c>
      <c r="K94" s="41">
        <v>29</v>
      </c>
      <c r="L94" s="41">
        <v>3</v>
      </c>
      <c r="M94" s="41">
        <v>5</v>
      </c>
      <c r="N94" s="41">
        <v>21</v>
      </c>
    </row>
    <row r="95" spans="1:14" s="283" customFormat="1" ht="14.45" customHeight="1" x14ac:dyDescent="0.2">
      <c r="A95" s="285" t="s">
        <v>319</v>
      </c>
      <c r="B95" s="41">
        <v>91</v>
      </c>
      <c r="C95" s="41">
        <v>1</v>
      </c>
      <c r="D95" s="41">
        <v>3</v>
      </c>
      <c r="E95" s="41">
        <v>2</v>
      </c>
      <c r="F95" s="41">
        <v>3</v>
      </c>
      <c r="G95" s="41">
        <v>21</v>
      </c>
      <c r="H95" s="41">
        <v>14</v>
      </c>
      <c r="I95" s="41">
        <v>13</v>
      </c>
      <c r="J95" s="41">
        <v>17</v>
      </c>
      <c r="K95" s="41">
        <v>6</v>
      </c>
      <c r="L95" s="41">
        <v>2</v>
      </c>
      <c r="M95" s="41">
        <v>1</v>
      </c>
      <c r="N95" s="41">
        <v>8</v>
      </c>
    </row>
    <row r="96" spans="1:14" s="283" customFormat="1" ht="14.45" customHeight="1" x14ac:dyDescent="0.2">
      <c r="A96" s="285" t="s">
        <v>320</v>
      </c>
      <c r="B96" s="41">
        <v>45</v>
      </c>
      <c r="C96" s="41">
        <v>2</v>
      </c>
      <c r="D96" s="41">
        <v>0</v>
      </c>
      <c r="E96" s="41">
        <v>0</v>
      </c>
      <c r="F96" s="41">
        <v>3</v>
      </c>
      <c r="G96" s="41">
        <v>11</v>
      </c>
      <c r="H96" s="41">
        <v>2</v>
      </c>
      <c r="I96" s="41">
        <v>5</v>
      </c>
      <c r="J96" s="41">
        <v>7</v>
      </c>
      <c r="K96" s="41">
        <v>7</v>
      </c>
      <c r="L96" s="41">
        <v>1</v>
      </c>
      <c r="M96" s="41">
        <v>4</v>
      </c>
      <c r="N96" s="41">
        <v>3</v>
      </c>
    </row>
    <row r="97" spans="1:14" s="283" customFormat="1" ht="14.45" customHeight="1" x14ac:dyDescent="0.2">
      <c r="A97" s="440" t="s">
        <v>81</v>
      </c>
      <c r="B97" s="137">
        <v>2608</v>
      </c>
      <c r="C97" s="137">
        <v>137</v>
      </c>
      <c r="D97" s="137">
        <v>136</v>
      </c>
      <c r="E97" s="137">
        <v>140</v>
      </c>
      <c r="F97" s="137">
        <v>148</v>
      </c>
      <c r="G97" s="137">
        <v>391</v>
      </c>
      <c r="H97" s="137">
        <v>376</v>
      </c>
      <c r="I97" s="137">
        <v>242</v>
      </c>
      <c r="J97" s="137">
        <v>155</v>
      </c>
      <c r="K97" s="137">
        <v>73</v>
      </c>
      <c r="L97" s="137">
        <v>22</v>
      </c>
      <c r="M97" s="137">
        <v>19</v>
      </c>
      <c r="N97" s="137">
        <v>769</v>
      </c>
    </row>
    <row r="98" spans="1:14" s="283" customFormat="1" ht="14.45" customHeight="1" x14ac:dyDescent="0.2">
      <c r="A98" s="198" t="s">
        <v>41</v>
      </c>
      <c r="B98" s="131" t="s">
        <v>41</v>
      </c>
      <c r="C98" s="131"/>
      <c r="D98" s="131"/>
      <c r="E98" s="131"/>
      <c r="F98" s="131"/>
      <c r="G98" s="131" t="s">
        <v>41</v>
      </c>
      <c r="H98" s="131" t="s">
        <v>41</v>
      </c>
      <c r="I98" s="131" t="s">
        <v>41</v>
      </c>
      <c r="J98" s="131" t="s">
        <v>41</v>
      </c>
      <c r="K98" s="131" t="s">
        <v>41</v>
      </c>
    </row>
    <row r="99" spans="1:14" s="286" customFormat="1" ht="14.45" customHeight="1" x14ac:dyDescent="0.2">
      <c r="B99" s="47" t="s">
        <v>292</v>
      </c>
      <c r="C99" s="301"/>
      <c r="D99" s="301"/>
      <c r="E99" s="301"/>
      <c r="F99" s="301"/>
      <c r="G99" s="301"/>
      <c r="H99" s="301"/>
      <c r="I99" s="301"/>
      <c r="J99" s="301"/>
      <c r="K99" s="301"/>
    </row>
    <row r="100" spans="1:14" s="283" customFormat="1" ht="14.45" customHeight="1" x14ac:dyDescent="0.2">
      <c r="A100" s="119"/>
      <c r="B100" s="131"/>
      <c r="C100" s="131"/>
      <c r="D100" s="131"/>
      <c r="E100" s="131"/>
      <c r="F100" s="131"/>
      <c r="G100" s="131"/>
      <c r="H100" s="131"/>
      <c r="I100" s="131"/>
      <c r="J100" s="131"/>
      <c r="K100" s="131"/>
    </row>
    <row r="101" spans="1:14" s="283" customFormat="1" ht="14.45" customHeight="1" x14ac:dyDescent="0.2">
      <c r="A101" s="285" t="s">
        <v>316</v>
      </c>
      <c r="B101" s="41">
        <v>6403</v>
      </c>
      <c r="C101" s="41">
        <v>411</v>
      </c>
      <c r="D101" s="41">
        <v>507</v>
      </c>
      <c r="E101" s="41">
        <v>498</v>
      </c>
      <c r="F101" s="41">
        <v>481</v>
      </c>
      <c r="G101" s="41">
        <v>854</v>
      </c>
      <c r="H101" s="41">
        <v>703</v>
      </c>
      <c r="I101" s="41">
        <v>327</v>
      </c>
      <c r="J101" s="41">
        <v>94</v>
      </c>
      <c r="K101" s="41">
        <v>37</v>
      </c>
      <c r="L101" s="41">
        <v>16</v>
      </c>
      <c r="M101" s="41">
        <v>19</v>
      </c>
      <c r="N101" s="41">
        <v>2456</v>
      </c>
    </row>
    <row r="102" spans="1:14" s="283" customFormat="1" ht="14.45" customHeight="1" x14ac:dyDescent="0.2">
      <c r="A102" s="285" t="s">
        <v>317</v>
      </c>
      <c r="B102" s="41">
        <v>2634</v>
      </c>
      <c r="C102" s="41">
        <v>87</v>
      </c>
      <c r="D102" s="41">
        <v>91</v>
      </c>
      <c r="E102" s="41">
        <v>123</v>
      </c>
      <c r="F102" s="41">
        <v>171</v>
      </c>
      <c r="G102" s="41">
        <v>495</v>
      </c>
      <c r="H102" s="41">
        <v>626</v>
      </c>
      <c r="I102" s="41">
        <v>490</v>
      </c>
      <c r="J102" s="41">
        <v>276</v>
      </c>
      <c r="K102" s="41">
        <v>104</v>
      </c>
      <c r="L102" s="41">
        <v>36</v>
      </c>
      <c r="M102" s="41">
        <v>16</v>
      </c>
      <c r="N102" s="41">
        <v>119</v>
      </c>
    </row>
    <row r="103" spans="1:14" s="283" customFormat="1" ht="14.45" customHeight="1" x14ac:dyDescent="0.2">
      <c r="A103" s="285" t="s">
        <v>318</v>
      </c>
      <c r="B103" s="41">
        <v>1200</v>
      </c>
      <c r="C103" s="41">
        <v>28</v>
      </c>
      <c r="D103" s="41">
        <v>42</v>
      </c>
      <c r="E103" s="41">
        <v>45</v>
      </c>
      <c r="F103" s="41">
        <v>61</v>
      </c>
      <c r="G103" s="41">
        <v>165</v>
      </c>
      <c r="H103" s="41">
        <v>268</v>
      </c>
      <c r="I103" s="41">
        <v>230</v>
      </c>
      <c r="J103" s="41">
        <v>154</v>
      </c>
      <c r="K103" s="41">
        <v>92</v>
      </c>
      <c r="L103" s="41">
        <v>33</v>
      </c>
      <c r="M103" s="41">
        <v>16</v>
      </c>
      <c r="N103" s="41">
        <v>66</v>
      </c>
    </row>
    <row r="104" spans="1:14" s="283" customFormat="1" ht="14.45" customHeight="1" x14ac:dyDescent="0.2">
      <c r="A104" s="285" t="s">
        <v>319</v>
      </c>
      <c r="B104" s="41">
        <v>470</v>
      </c>
      <c r="C104" s="41">
        <v>14</v>
      </c>
      <c r="D104" s="41">
        <v>25</v>
      </c>
      <c r="E104" s="41">
        <v>13</v>
      </c>
      <c r="F104" s="41">
        <v>17</v>
      </c>
      <c r="G104" s="41">
        <v>60</v>
      </c>
      <c r="H104" s="41">
        <v>77</v>
      </c>
      <c r="I104" s="41">
        <v>85</v>
      </c>
      <c r="J104" s="41">
        <v>63</v>
      </c>
      <c r="K104" s="41">
        <v>45</v>
      </c>
      <c r="L104" s="41">
        <v>25</v>
      </c>
      <c r="M104" s="41">
        <v>14</v>
      </c>
      <c r="N104" s="41">
        <v>32</v>
      </c>
    </row>
    <row r="105" spans="1:14" s="283" customFormat="1" ht="14.45" customHeight="1" x14ac:dyDescent="0.2">
      <c r="A105" s="285" t="s">
        <v>320</v>
      </c>
      <c r="B105" s="41">
        <v>169</v>
      </c>
      <c r="C105" s="41">
        <v>1</v>
      </c>
      <c r="D105" s="41">
        <v>6</v>
      </c>
      <c r="E105" s="41">
        <v>4</v>
      </c>
      <c r="F105" s="41">
        <v>6</v>
      </c>
      <c r="G105" s="41">
        <v>29</v>
      </c>
      <c r="H105" s="41">
        <v>34</v>
      </c>
      <c r="I105" s="41">
        <v>26</v>
      </c>
      <c r="J105" s="41">
        <v>17</v>
      </c>
      <c r="K105" s="41">
        <v>20</v>
      </c>
      <c r="L105" s="41">
        <v>12</v>
      </c>
      <c r="M105" s="41">
        <v>5</v>
      </c>
      <c r="N105" s="41">
        <v>9</v>
      </c>
    </row>
    <row r="106" spans="1:14" s="283" customFormat="1" ht="14.45" customHeight="1" x14ac:dyDescent="0.2">
      <c r="A106" s="440" t="s">
        <v>81</v>
      </c>
      <c r="B106" s="137">
        <v>10876</v>
      </c>
      <c r="C106" s="137">
        <v>541</v>
      </c>
      <c r="D106" s="137">
        <v>671</v>
      </c>
      <c r="E106" s="137">
        <v>683</v>
      </c>
      <c r="F106" s="137">
        <v>736</v>
      </c>
      <c r="G106" s="137">
        <v>1603</v>
      </c>
      <c r="H106" s="137">
        <v>1708</v>
      </c>
      <c r="I106" s="137">
        <v>1158</v>
      </c>
      <c r="J106" s="137">
        <v>604</v>
      </c>
      <c r="K106" s="137">
        <v>298</v>
      </c>
      <c r="L106" s="137">
        <v>122</v>
      </c>
      <c r="M106" s="137">
        <v>70</v>
      </c>
      <c r="N106" s="137">
        <v>2682</v>
      </c>
    </row>
    <row r="107" spans="1:14" s="283" customFormat="1" ht="14.45" customHeight="1" x14ac:dyDescent="0.2">
      <c r="A107" s="198" t="s">
        <v>41</v>
      </c>
      <c r="B107" s="131" t="s">
        <v>41</v>
      </c>
      <c r="C107" s="131"/>
      <c r="D107" s="131"/>
      <c r="E107" s="131"/>
      <c r="F107" s="131"/>
      <c r="G107" s="131" t="s">
        <v>41</v>
      </c>
      <c r="H107" s="131" t="s">
        <v>41</v>
      </c>
      <c r="I107" s="131" t="s">
        <v>41</v>
      </c>
      <c r="J107" s="131" t="s">
        <v>41</v>
      </c>
      <c r="K107" s="131" t="s">
        <v>41</v>
      </c>
    </row>
    <row r="108" spans="1:14" s="286" customFormat="1" ht="14.45" customHeight="1" x14ac:dyDescent="0.2">
      <c r="B108" s="47" t="s">
        <v>327</v>
      </c>
      <c r="C108" s="301"/>
      <c r="D108" s="301"/>
      <c r="E108" s="301"/>
      <c r="F108" s="301"/>
      <c r="G108" s="301"/>
      <c r="H108" s="301"/>
      <c r="I108" s="301"/>
      <c r="J108" s="301"/>
      <c r="K108" s="301"/>
    </row>
    <row r="109" spans="1:14" s="283" customFormat="1" ht="14.45" customHeight="1" x14ac:dyDescent="0.2">
      <c r="A109" s="119"/>
      <c r="B109" s="131"/>
      <c r="C109" s="131"/>
      <c r="D109" s="131"/>
      <c r="E109" s="131"/>
      <c r="F109" s="131"/>
      <c r="G109" s="131"/>
      <c r="H109" s="131"/>
      <c r="I109" s="131"/>
      <c r="J109" s="131"/>
      <c r="K109" s="131"/>
    </row>
    <row r="110" spans="1:14" s="283" customFormat="1" ht="14.45" customHeight="1" x14ac:dyDescent="0.2">
      <c r="A110" s="285" t="s">
        <v>316</v>
      </c>
      <c r="B110" s="41">
        <v>3193</v>
      </c>
      <c r="C110" s="41">
        <v>0</v>
      </c>
      <c r="D110" s="41">
        <v>7</v>
      </c>
      <c r="E110" s="41">
        <v>2</v>
      </c>
      <c r="F110" s="41">
        <v>4</v>
      </c>
      <c r="G110" s="41">
        <v>3</v>
      </c>
      <c r="H110" s="41">
        <v>2</v>
      </c>
      <c r="I110" s="41">
        <v>2</v>
      </c>
      <c r="J110" s="41">
        <v>2</v>
      </c>
      <c r="K110" s="41">
        <v>1</v>
      </c>
      <c r="L110" s="41">
        <v>0</v>
      </c>
      <c r="M110" s="41">
        <v>0</v>
      </c>
      <c r="N110" s="41">
        <v>3170</v>
      </c>
    </row>
    <row r="111" spans="1:14" s="283" customFormat="1" ht="14.45" customHeight="1" x14ac:dyDescent="0.2">
      <c r="A111" s="285" t="s">
        <v>317</v>
      </c>
      <c r="B111" s="41">
        <v>23</v>
      </c>
      <c r="C111" s="41">
        <v>0</v>
      </c>
      <c r="D111" s="41">
        <v>0</v>
      </c>
      <c r="E111" s="41">
        <v>0</v>
      </c>
      <c r="F111" s="41">
        <v>2</v>
      </c>
      <c r="G111" s="41">
        <v>1</v>
      </c>
      <c r="H111" s="41">
        <v>1</v>
      </c>
      <c r="I111" s="41">
        <v>3</v>
      </c>
      <c r="J111" s="41">
        <v>1</v>
      </c>
      <c r="K111" s="41">
        <v>0</v>
      </c>
      <c r="L111" s="41">
        <v>0</v>
      </c>
      <c r="M111" s="41">
        <v>0</v>
      </c>
      <c r="N111" s="41">
        <v>15</v>
      </c>
    </row>
    <row r="112" spans="1:14" s="283" customFormat="1" ht="14.45" customHeight="1" x14ac:dyDescent="0.2">
      <c r="A112" s="285" t="s">
        <v>318</v>
      </c>
      <c r="B112" s="41">
        <v>6</v>
      </c>
      <c r="C112" s="41">
        <v>0</v>
      </c>
      <c r="D112" s="41">
        <v>0</v>
      </c>
      <c r="E112" s="41">
        <v>0</v>
      </c>
      <c r="F112" s="41">
        <v>0</v>
      </c>
      <c r="G112" s="41">
        <v>0</v>
      </c>
      <c r="H112" s="41">
        <v>1</v>
      </c>
      <c r="I112" s="41">
        <v>0</v>
      </c>
      <c r="J112" s="41">
        <v>0</v>
      </c>
      <c r="K112" s="41">
        <v>0</v>
      </c>
      <c r="L112" s="41">
        <v>0</v>
      </c>
      <c r="M112" s="41">
        <v>0</v>
      </c>
      <c r="N112" s="41">
        <v>5</v>
      </c>
    </row>
    <row r="113" spans="1:14" s="283" customFormat="1" ht="14.45" customHeight="1" x14ac:dyDescent="0.2">
      <c r="A113" s="285" t="s">
        <v>319</v>
      </c>
      <c r="B113" s="41">
        <v>1</v>
      </c>
      <c r="C113" s="41">
        <v>0</v>
      </c>
      <c r="D113" s="41">
        <v>0</v>
      </c>
      <c r="E113" s="41"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  <c r="N113" s="41">
        <v>1</v>
      </c>
    </row>
    <row r="114" spans="1:14" s="283" customFormat="1" ht="14.45" customHeight="1" x14ac:dyDescent="0.2">
      <c r="A114" s="285" t="s">
        <v>320</v>
      </c>
      <c r="B114" s="41">
        <v>0</v>
      </c>
      <c r="C114" s="41">
        <v>0</v>
      </c>
      <c r="D114" s="41">
        <v>0</v>
      </c>
      <c r="E114" s="41">
        <v>0</v>
      </c>
      <c r="F114" s="41">
        <v>0</v>
      </c>
      <c r="G114" s="41">
        <v>0</v>
      </c>
      <c r="H114" s="41">
        <v>0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</row>
    <row r="115" spans="1:14" s="283" customFormat="1" ht="14.45" customHeight="1" x14ac:dyDescent="0.2">
      <c r="A115" s="440" t="s">
        <v>81</v>
      </c>
      <c r="B115" s="137">
        <v>3223</v>
      </c>
      <c r="C115" s="137">
        <v>0</v>
      </c>
      <c r="D115" s="137">
        <v>7</v>
      </c>
      <c r="E115" s="137">
        <v>2</v>
      </c>
      <c r="F115" s="137">
        <v>6</v>
      </c>
      <c r="G115" s="137">
        <v>4</v>
      </c>
      <c r="H115" s="137">
        <v>4</v>
      </c>
      <c r="I115" s="137">
        <v>5</v>
      </c>
      <c r="J115" s="137">
        <v>3</v>
      </c>
      <c r="K115" s="137">
        <v>1</v>
      </c>
      <c r="L115" s="137">
        <v>0</v>
      </c>
      <c r="M115" s="137">
        <v>0</v>
      </c>
      <c r="N115" s="137">
        <v>3191</v>
      </c>
    </row>
    <row r="116" spans="1:14" s="283" customFormat="1" ht="14.45" customHeight="1" x14ac:dyDescent="0.2">
      <c r="A116" s="198" t="s">
        <v>41</v>
      </c>
      <c r="B116" s="131" t="s">
        <v>41</v>
      </c>
      <c r="C116" s="131"/>
      <c r="D116" s="131"/>
      <c r="E116" s="131"/>
      <c r="F116" s="131"/>
      <c r="G116" s="131" t="s">
        <v>41</v>
      </c>
      <c r="H116" s="131" t="s">
        <v>41</v>
      </c>
      <c r="I116" s="131" t="s">
        <v>41</v>
      </c>
      <c r="J116" s="131" t="s">
        <v>41</v>
      </c>
      <c r="K116" s="131" t="s">
        <v>41</v>
      </c>
    </row>
    <row r="117" spans="1:14" s="283" customFormat="1" ht="14.45" customHeight="1" x14ac:dyDescent="0.2">
      <c r="B117" s="213" t="s">
        <v>328</v>
      </c>
      <c r="C117" s="122"/>
      <c r="D117" s="122"/>
      <c r="E117" s="122"/>
      <c r="F117" s="122"/>
      <c r="G117" s="220"/>
      <c r="H117" s="220"/>
      <c r="I117" s="220"/>
      <c r="J117" s="220"/>
      <c r="K117" s="220"/>
    </row>
    <row r="118" spans="1:14" s="283" customFormat="1" ht="14.45" customHeight="1" x14ac:dyDescent="0.2">
      <c r="A118" s="119"/>
      <c r="B118" s="198"/>
      <c r="C118" s="119"/>
      <c r="D118" s="119"/>
      <c r="E118" s="119"/>
      <c r="F118" s="119"/>
      <c r="G118" s="119"/>
      <c r="H118" s="119"/>
      <c r="I118" s="119"/>
      <c r="J118" s="119"/>
      <c r="K118" s="119"/>
    </row>
    <row r="119" spans="1:14" s="283" customFormat="1" ht="14.45" customHeight="1" x14ac:dyDescent="0.2">
      <c r="A119" s="285" t="s">
        <v>316</v>
      </c>
      <c r="B119" s="41">
        <v>32602</v>
      </c>
      <c r="C119" s="41">
        <v>13</v>
      </c>
      <c r="D119" s="41">
        <v>21</v>
      </c>
      <c r="E119" s="41">
        <v>9</v>
      </c>
      <c r="F119" s="41">
        <v>7</v>
      </c>
      <c r="G119" s="41">
        <v>13</v>
      </c>
      <c r="H119" s="41">
        <v>6</v>
      </c>
      <c r="I119" s="41">
        <v>5</v>
      </c>
      <c r="J119" s="41">
        <v>5</v>
      </c>
      <c r="K119" s="41">
        <v>1</v>
      </c>
      <c r="L119" s="41">
        <v>1</v>
      </c>
      <c r="M119" s="41">
        <v>1</v>
      </c>
      <c r="N119" s="41">
        <v>32520</v>
      </c>
    </row>
    <row r="120" spans="1:14" s="283" customFormat="1" ht="14.45" customHeight="1" x14ac:dyDescent="0.2">
      <c r="A120" s="285" t="s">
        <v>317</v>
      </c>
      <c r="B120" s="41">
        <v>459</v>
      </c>
      <c r="C120" s="41">
        <v>1</v>
      </c>
      <c r="D120" s="41">
        <v>1</v>
      </c>
      <c r="E120" s="41">
        <v>1</v>
      </c>
      <c r="F120" s="41">
        <v>0</v>
      </c>
      <c r="G120" s="41">
        <v>5</v>
      </c>
      <c r="H120" s="41">
        <v>11</v>
      </c>
      <c r="I120" s="41">
        <v>4</v>
      </c>
      <c r="J120" s="41">
        <v>3</v>
      </c>
      <c r="K120" s="41">
        <v>0</v>
      </c>
      <c r="L120" s="41">
        <v>1</v>
      </c>
      <c r="M120" s="41">
        <v>0</v>
      </c>
      <c r="N120" s="41">
        <v>432</v>
      </c>
    </row>
    <row r="121" spans="1:14" s="283" customFormat="1" ht="14.45" customHeight="1" x14ac:dyDescent="0.2">
      <c r="A121" s="285" t="s">
        <v>318</v>
      </c>
      <c r="B121" s="41">
        <v>177</v>
      </c>
      <c r="C121" s="41">
        <v>0</v>
      </c>
      <c r="D121" s="41">
        <v>0</v>
      </c>
      <c r="E121" s="41">
        <v>1</v>
      </c>
      <c r="F121" s="41">
        <v>1</v>
      </c>
      <c r="G121" s="41">
        <v>3</v>
      </c>
      <c r="H121" s="41">
        <v>2</v>
      </c>
      <c r="I121" s="41">
        <v>2</v>
      </c>
      <c r="J121" s="41">
        <v>1</v>
      </c>
      <c r="K121" s="41">
        <v>0</v>
      </c>
      <c r="L121" s="41">
        <v>0</v>
      </c>
      <c r="M121" s="41">
        <v>1</v>
      </c>
      <c r="N121" s="41">
        <v>166</v>
      </c>
    </row>
    <row r="122" spans="1:14" s="283" customFormat="1" ht="14.45" customHeight="1" x14ac:dyDescent="0.2">
      <c r="A122" s="285" t="s">
        <v>319</v>
      </c>
      <c r="B122" s="41">
        <v>50</v>
      </c>
      <c r="C122" s="41">
        <v>0</v>
      </c>
      <c r="D122" s="41">
        <v>0</v>
      </c>
      <c r="E122" s="41">
        <v>0</v>
      </c>
      <c r="F122" s="41">
        <v>0</v>
      </c>
      <c r="G122" s="41">
        <v>0</v>
      </c>
      <c r="H122" s="41">
        <v>0</v>
      </c>
      <c r="I122" s="41">
        <v>1</v>
      </c>
      <c r="J122" s="41">
        <v>0</v>
      </c>
      <c r="K122" s="41">
        <v>0</v>
      </c>
      <c r="L122" s="41">
        <v>1</v>
      </c>
      <c r="M122" s="41">
        <v>0</v>
      </c>
      <c r="N122" s="41">
        <v>48</v>
      </c>
    </row>
    <row r="123" spans="1:14" s="283" customFormat="1" ht="14.45" customHeight="1" x14ac:dyDescent="0.2">
      <c r="A123" s="285" t="s">
        <v>320</v>
      </c>
      <c r="B123" s="41">
        <v>27</v>
      </c>
      <c r="C123" s="41">
        <v>0</v>
      </c>
      <c r="D123" s="41">
        <v>0</v>
      </c>
      <c r="E123" s="41">
        <v>0</v>
      </c>
      <c r="F123" s="41">
        <v>0</v>
      </c>
      <c r="G123" s="41">
        <v>0</v>
      </c>
      <c r="H123" s="41">
        <v>1</v>
      </c>
      <c r="I123" s="41">
        <v>0</v>
      </c>
      <c r="J123" s="41">
        <v>0</v>
      </c>
      <c r="K123" s="41">
        <v>0</v>
      </c>
      <c r="L123" s="41">
        <v>0</v>
      </c>
      <c r="M123" s="41">
        <v>1</v>
      </c>
      <c r="N123" s="41">
        <v>25</v>
      </c>
    </row>
    <row r="124" spans="1:14" s="283" customFormat="1" ht="14.45" customHeight="1" x14ac:dyDescent="0.2">
      <c r="A124" s="440" t="s">
        <v>81</v>
      </c>
      <c r="B124" s="137">
        <v>33315</v>
      </c>
      <c r="C124" s="137">
        <v>14</v>
      </c>
      <c r="D124" s="137">
        <v>22</v>
      </c>
      <c r="E124" s="137">
        <v>11</v>
      </c>
      <c r="F124" s="137">
        <v>8</v>
      </c>
      <c r="G124" s="137">
        <v>21</v>
      </c>
      <c r="H124" s="137">
        <v>20</v>
      </c>
      <c r="I124" s="137">
        <v>12</v>
      </c>
      <c r="J124" s="137">
        <v>9</v>
      </c>
      <c r="K124" s="137">
        <v>1</v>
      </c>
      <c r="L124" s="137">
        <v>3</v>
      </c>
      <c r="M124" s="137">
        <v>3</v>
      </c>
      <c r="N124" s="137">
        <v>33191</v>
      </c>
    </row>
    <row r="125" spans="1:14" s="283" customFormat="1" ht="14.45" customHeight="1" x14ac:dyDescent="0.2">
      <c r="A125" s="198" t="s">
        <v>41</v>
      </c>
      <c r="B125" s="131" t="s">
        <v>41</v>
      </c>
      <c r="C125" s="131"/>
      <c r="D125" s="131"/>
      <c r="E125" s="131"/>
      <c r="F125" s="131"/>
      <c r="G125" s="131" t="s">
        <v>41</v>
      </c>
      <c r="H125" s="131" t="s">
        <v>41</v>
      </c>
      <c r="I125" s="131" t="s">
        <v>41</v>
      </c>
      <c r="J125" s="131" t="s">
        <v>41</v>
      </c>
      <c r="K125" s="131" t="s">
        <v>41</v>
      </c>
    </row>
    <row r="126" spans="1:14" s="283" customFormat="1" ht="14.45" customHeight="1" x14ac:dyDescent="0.2">
      <c r="A126" s="286"/>
      <c r="B126" s="47" t="s">
        <v>294</v>
      </c>
      <c r="C126" s="301"/>
      <c r="D126" s="301"/>
      <c r="E126" s="301"/>
      <c r="F126" s="301"/>
      <c r="G126" s="301"/>
      <c r="H126" s="301"/>
      <c r="I126" s="301"/>
      <c r="J126" s="301"/>
      <c r="K126" s="301"/>
    </row>
    <row r="127" spans="1:14" s="283" customFormat="1" ht="14.45" customHeight="1" x14ac:dyDescent="0.2">
      <c r="A127" s="119"/>
      <c r="B127" s="131"/>
      <c r="C127" s="131"/>
      <c r="D127" s="131"/>
      <c r="E127" s="131"/>
      <c r="F127" s="131"/>
      <c r="G127" s="131"/>
      <c r="H127" s="131"/>
      <c r="I127" s="131"/>
      <c r="J127" s="131"/>
      <c r="K127" s="131"/>
    </row>
    <row r="128" spans="1:14" s="283" customFormat="1" ht="14.45" customHeight="1" x14ac:dyDescent="0.2">
      <c r="A128" s="285" t="s">
        <v>316</v>
      </c>
      <c r="B128" s="41">
        <v>17968</v>
      </c>
      <c r="C128" s="41">
        <v>819</v>
      </c>
      <c r="D128" s="41">
        <v>1064</v>
      </c>
      <c r="E128" s="41">
        <v>1101</v>
      </c>
      <c r="F128" s="41">
        <v>1227</v>
      </c>
      <c r="G128" s="41">
        <v>2161</v>
      </c>
      <c r="H128" s="41">
        <v>1673</v>
      </c>
      <c r="I128" s="41">
        <v>709</v>
      </c>
      <c r="J128" s="41">
        <v>236</v>
      </c>
      <c r="K128" s="41">
        <v>55</v>
      </c>
      <c r="L128" s="41">
        <v>28</v>
      </c>
      <c r="M128" s="41">
        <v>8</v>
      </c>
      <c r="N128" s="41">
        <v>8887</v>
      </c>
    </row>
    <row r="129" spans="1:14" s="283" customFormat="1" ht="14.45" customHeight="1" x14ac:dyDescent="0.2">
      <c r="A129" s="285" t="s">
        <v>317</v>
      </c>
      <c r="B129" s="41">
        <v>6307</v>
      </c>
      <c r="C129" s="41">
        <v>177</v>
      </c>
      <c r="D129" s="41">
        <v>242</v>
      </c>
      <c r="E129" s="41">
        <v>338</v>
      </c>
      <c r="F129" s="41">
        <v>466</v>
      </c>
      <c r="G129" s="41">
        <v>1288</v>
      </c>
      <c r="H129" s="41">
        <v>1604</v>
      </c>
      <c r="I129" s="41">
        <v>1132</v>
      </c>
      <c r="J129" s="41">
        <v>541</v>
      </c>
      <c r="K129" s="41">
        <v>194</v>
      </c>
      <c r="L129" s="41">
        <v>60</v>
      </c>
      <c r="M129" s="41">
        <v>16</v>
      </c>
      <c r="N129" s="41">
        <v>249</v>
      </c>
    </row>
    <row r="130" spans="1:14" s="283" customFormat="1" ht="14.45" customHeight="1" x14ac:dyDescent="0.2">
      <c r="A130" s="285" t="s">
        <v>318</v>
      </c>
      <c r="B130" s="41">
        <v>2699</v>
      </c>
      <c r="C130" s="41">
        <v>58</v>
      </c>
      <c r="D130" s="41">
        <v>106</v>
      </c>
      <c r="E130" s="41">
        <v>100</v>
      </c>
      <c r="F130" s="41">
        <v>158</v>
      </c>
      <c r="G130" s="41">
        <v>439</v>
      </c>
      <c r="H130" s="41">
        <v>613</v>
      </c>
      <c r="I130" s="41">
        <v>516</v>
      </c>
      <c r="J130" s="41">
        <v>332</v>
      </c>
      <c r="K130" s="41">
        <v>146</v>
      </c>
      <c r="L130" s="41">
        <v>74</v>
      </c>
      <c r="M130" s="41">
        <v>27</v>
      </c>
      <c r="N130" s="41">
        <v>130</v>
      </c>
    </row>
    <row r="131" spans="1:14" s="283" customFormat="1" ht="14.45" customHeight="1" x14ac:dyDescent="0.2">
      <c r="A131" s="285" t="s">
        <v>319</v>
      </c>
      <c r="B131" s="41">
        <v>964</v>
      </c>
      <c r="C131" s="41">
        <v>19</v>
      </c>
      <c r="D131" s="41">
        <v>36</v>
      </c>
      <c r="E131" s="41">
        <v>44</v>
      </c>
      <c r="F131" s="41">
        <v>67</v>
      </c>
      <c r="G131" s="41">
        <v>145</v>
      </c>
      <c r="H131" s="41">
        <v>192</v>
      </c>
      <c r="I131" s="41">
        <v>191</v>
      </c>
      <c r="J131" s="41">
        <v>113</v>
      </c>
      <c r="K131" s="41">
        <v>59</v>
      </c>
      <c r="L131" s="41">
        <v>41</v>
      </c>
      <c r="M131" s="41">
        <v>16</v>
      </c>
      <c r="N131" s="41">
        <v>41</v>
      </c>
    </row>
    <row r="132" spans="1:14" s="283" customFormat="1" ht="14.45" customHeight="1" x14ac:dyDescent="0.2">
      <c r="A132" s="285" t="s">
        <v>320</v>
      </c>
      <c r="B132" s="41">
        <v>486</v>
      </c>
      <c r="C132" s="41">
        <v>14</v>
      </c>
      <c r="D132" s="41">
        <v>15</v>
      </c>
      <c r="E132" s="41">
        <v>15</v>
      </c>
      <c r="F132" s="41">
        <v>29</v>
      </c>
      <c r="G132" s="41">
        <v>68</v>
      </c>
      <c r="H132" s="41">
        <v>91</v>
      </c>
      <c r="I132" s="41">
        <v>85</v>
      </c>
      <c r="J132" s="41">
        <v>61</v>
      </c>
      <c r="K132" s="41">
        <v>42</v>
      </c>
      <c r="L132" s="41">
        <v>24</v>
      </c>
      <c r="M132" s="41">
        <v>16</v>
      </c>
      <c r="N132" s="41">
        <v>26</v>
      </c>
    </row>
    <row r="133" spans="1:14" s="283" customFormat="1" ht="14.45" customHeight="1" x14ac:dyDescent="0.2">
      <c r="A133" s="440" t="s">
        <v>81</v>
      </c>
      <c r="B133" s="137">
        <v>28424</v>
      </c>
      <c r="C133" s="137">
        <v>1087</v>
      </c>
      <c r="D133" s="137">
        <v>1463</v>
      </c>
      <c r="E133" s="137">
        <v>1598</v>
      </c>
      <c r="F133" s="137">
        <v>1947</v>
      </c>
      <c r="G133" s="137">
        <v>4101</v>
      </c>
      <c r="H133" s="137">
        <v>4173</v>
      </c>
      <c r="I133" s="137">
        <v>2633</v>
      </c>
      <c r="J133" s="137">
        <v>1283</v>
      </c>
      <c r="K133" s="137">
        <v>496</v>
      </c>
      <c r="L133" s="137">
        <v>227</v>
      </c>
      <c r="M133" s="137">
        <v>83</v>
      </c>
      <c r="N133" s="137">
        <v>9333</v>
      </c>
    </row>
    <row r="134" spans="1:14" s="283" customFormat="1" ht="14.45" customHeight="1" x14ac:dyDescent="0.2">
      <c r="A134" s="198" t="s">
        <v>41</v>
      </c>
      <c r="B134" s="131" t="s">
        <v>41</v>
      </c>
      <c r="C134" s="131"/>
      <c r="D134" s="131"/>
      <c r="E134" s="131"/>
      <c r="F134" s="131"/>
      <c r="G134" s="131" t="s">
        <v>41</v>
      </c>
      <c r="H134" s="131" t="s">
        <v>41</v>
      </c>
      <c r="I134" s="131" t="s">
        <v>41</v>
      </c>
      <c r="J134" s="131" t="s">
        <v>41</v>
      </c>
      <c r="K134" s="131" t="s">
        <v>41</v>
      </c>
    </row>
    <row r="135" spans="1:14" s="283" customFormat="1" ht="14.45" customHeight="1" x14ac:dyDescent="0.2">
      <c r="A135" s="286"/>
      <c r="B135" s="47" t="s">
        <v>127</v>
      </c>
      <c r="C135" s="301"/>
      <c r="D135" s="301"/>
      <c r="E135" s="301"/>
      <c r="F135" s="301"/>
      <c r="G135" s="301"/>
      <c r="H135" s="301"/>
      <c r="I135" s="301"/>
      <c r="J135" s="301"/>
      <c r="K135" s="301"/>
    </row>
    <row r="136" spans="1:14" s="283" customFormat="1" ht="14.45" customHeight="1" x14ac:dyDescent="0.2">
      <c r="A136" s="119"/>
      <c r="B136" s="131"/>
      <c r="C136" s="131"/>
      <c r="D136" s="131"/>
      <c r="E136" s="131"/>
      <c r="F136" s="131"/>
      <c r="G136" s="131"/>
      <c r="H136" s="131"/>
      <c r="I136" s="131"/>
      <c r="J136" s="131"/>
      <c r="K136" s="131"/>
    </row>
    <row r="137" spans="1:14" s="283" customFormat="1" ht="14.45" customHeight="1" x14ac:dyDescent="0.2">
      <c r="A137" s="285" t="s">
        <v>316</v>
      </c>
      <c r="B137" s="41">
        <v>191</v>
      </c>
      <c r="C137" s="41">
        <v>11</v>
      </c>
      <c r="D137" s="41">
        <v>17</v>
      </c>
      <c r="E137" s="41">
        <v>10</v>
      </c>
      <c r="F137" s="41">
        <v>17</v>
      </c>
      <c r="G137" s="41">
        <v>25</v>
      </c>
      <c r="H137" s="41">
        <v>20</v>
      </c>
      <c r="I137" s="41">
        <v>13</v>
      </c>
      <c r="J137" s="41">
        <v>9</v>
      </c>
      <c r="K137" s="41">
        <v>3</v>
      </c>
      <c r="L137" s="41">
        <v>0</v>
      </c>
      <c r="M137" s="41">
        <v>2</v>
      </c>
      <c r="N137" s="41">
        <v>64</v>
      </c>
    </row>
    <row r="138" spans="1:14" s="283" customFormat="1" ht="14.45" customHeight="1" x14ac:dyDescent="0.2">
      <c r="A138" s="285" t="s">
        <v>317</v>
      </c>
      <c r="B138" s="41">
        <v>105</v>
      </c>
      <c r="C138" s="41">
        <v>1</v>
      </c>
      <c r="D138" s="41">
        <v>5</v>
      </c>
      <c r="E138" s="41">
        <v>4</v>
      </c>
      <c r="F138" s="41">
        <v>3</v>
      </c>
      <c r="G138" s="41">
        <v>20</v>
      </c>
      <c r="H138" s="41">
        <v>20</v>
      </c>
      <c r="I138" s="41">
        <v>21</v>
      </c>
      <c r="J138" s="41">
        <v>13</v>
      </c>
      <c r="K138" s="41">
        <v>11</v>
      </c>
      <c r="L138" s="41">
        <v>2</v>
      </c>
      <c r="M138" s="41">
        <v>3</v>
      </c>
      <c r="N138" s="41">
        <v>2</v>
      </c>
    </row>
    <row r="139" spans="1:14" s="283" customFormat="1" ht="14.45" customHeight="1" x14ac:dyDescent="0.2">
      <c r="A139" s="285" t="s">
        <v>318</v>
      </c>
      <c r="B139" s="41">
        <v>43</v>
      </c>
      <c r="C139" s="41">
        <v>1</v>
      </c>
      <c r="D139" s="41">
        <v>0</v>
      </c>
      <c r="E139" s="41">
        <v>1</v>
      </c>
      <c r="F139" s="41">
        <v>0</v>
      </c>
      <c r="G139" s="41">
        <v>6</v>
      </c>
      <c r="H139" s="41">
        <v>9</v>
      </c>
      <c r="I139" s="41">
        <v>4</v>
      </c>
      <c r="J139" s="41">
        <v>12</v>
      </c>
      <c r="K139" s="41">
        <v>5</v>
      </c>
      <c r="L139" s="41">
        <v>2</v>
      </c>
      <c r="M139" s="41">
        <v>3</v>
      </c>
      <c r="N139" s="41">
        <v>0</v>
      </c>
    </row>
    <row r="140" spans="1:14" s="283" customFormat="1" ht="14.45" customHeight="1" x14ac:dyDescent="0.2">
      <c r="A140" s="285" t="s">
        <v>319</v>
      </c>
      <c r="B140" s="41">
        <v>24</v>
      </c>
      <c r="C140" s="41">
        <v>1</v>
      </c>
      <c r="D140" s="41">
        <v>0</v>
      </c>
      <c r="E140" s="41">
        <v>2</v>
      </c>
      <c r="F140" s="41">
        <v>0</v>
      </c>
      <c r="G140" s="41">
        <v>2</v>
      </c>
      <c r="H140" s="41">
        <v>3</v>
      </c>
      <c r="I140" s="41">
        <v>4</v>
      </c>
      <c r="J140" s="41">
        <v>4</v>
      </c>
      <c r="K140" s="41">
        <v>3</v>
      </c>
      <c r="L140" s="41">
        <v>1</v>
      </c>
      <c r="M140" s="41">
        <v>1</v>
      </c>
      <c r="N140" s="41">
        <v>3</v>
      </c>
    </row>
    <row r="141" spans="1:14" s="283" customFormat="1" ht="14.45" customHeight="1" x14ac:dyDescent="0.2">
      <c r="A141" s="285" t="s">
        <v>320</v>
      </c>
      <c r="B141" s="41">
        <v>11</v>
      </c>
      <c r="C141" s="41">
        <v>0</v>
      </c>
      <c r="D141" s="41">
        <v>0</v>
      </c>
      <c r="E141" s="41">
        <v>0</v>
      </c>
      <c r="F141" s="41">
        <v>2</v>
      </c>
      <c r="G141" s="41">
        <v>1</v>
      </c>
      <c r="H141" s="41">
        <v>0</v>
      </c>
      <c r="I141" s="41">
        <v>5</v>
      </c>
      <c r="J141" s="41">
        <v>0</v>
      </c>
      <c r="K141" s="41">
        <v>0</v>
      </c>
      <c r="L141" s="41">
        <v>0</v>
      </c>
      <c r="M141" s="41">
        <v>1</v>
      </c>
      <c r="N141" s="41">
        <v>2</v>
      </c>
    </row>
    <row r="142" spans="1:14" s="283" customFormat="1" ht="14.45" customHeight="1" x14ac:dyDescent="0.2">
      <c r="A142" s="440" t="s">
        <v>81</v>
      </c>
      <c r="B142" s="137">
        <v>374</v>
      </c>
      <c r="C142" s="137">
        <v>14</v>
      </c>
      <c r="D142" s="137">
        <v>22</v>
      </c>
      <c r="E142" s="137">
        <v>17</v>
      </c>
      <c r="F142" s="137">
        <v>22</v>
      </c>
      <c r="G142" s="137">
        <v>54</v>
      </c>
      <c r="H142" s="137">
        <v>52</v>
      </c>
      <c r="I142" s="137">
        <v>47</v>
      </c>
      <c r="J142" s="137">
        <v>38</v>
      </c>
      <c r="K142" s="137">
        <v>22</v>
      </c>
      <c r="L142" s="137">
        <v>5</v>
      </c>
      <c r="M142" s="137">
        <v>10</v>
      </c>
      <c r="N142" s="137">
        <v>71</v>
      </c>
    </row>
    <row r="143" spans="1:14" s="283" customFormat="1" ht="14.45" customHeight="1" x14ac:dyDescent="0.2">
      <c r="A143" s="198" t="s">
        <v>41</v>
      </c>
      <c r="B143" s="131" t="s">
        <v>41</v>
      </c>
      <c r="C143" s="131"/>
      <c r="D143" s="131"/>
      <c r="E143" s="131"/>
      <c r="F143" s="131"/>
      <c r="G143" s="131" t="s">
        <v>41</v>
      </c>
      <c r="H143" s="131" t="s">
        <v>41</v>
      </c>
      <c r="I143" s="131" t="s">
        <v>41</v>
      </c>
      <c r="J143" s="131" t="s">
        <v>41</v>
      </c>
      <c r="K143" s="131" t="s">
        <v>41</v>
      </c>
    </row>
    <row r="144" spans="1:14" s="283" customFormat="1" ht="14.45" customHeight="1" x14ac:dyDescent="0.2">
      <c r="A144" s="286"/>
      <c r="B144" s="47" t="s">
        <v>140</v>
      </c>
      <c r="C144" s="301"/>
      <c r="D144" s="301"/>
      <c r="E144" s="301"/>
      <c r="F144" s="301"/>
      <c r="G144" s="301"/>
      <c r="H144" s="301"/>
      <c r="I144" s="301"/>
      <c r="J144" s="301"/>
      <c r="K144" s="301"/>
    </row>
    <row r="145" spans="1:14" s="283" customFormat="1" ht="14.45" customHeight="1" x14ac:dyDescent="0.2">
      <c r="A145" s="119"/>
      <c r="B145" s="131"/>
      <c r="C145" s="131"/>
      <c r="D145" s="131"/>
      <c r="E145" s="131"/>
      <c r="F145" s="131"/>
      <c r="G145" s="131"/>
      <c r="H145" s="131"/>
      <c r="I145" s="131"/>
      <c r="J145" s="131"/>
      <c r="K145" s="131"/>
    </row>
    <row r="146" spans="1:14" s="283" customFormat="1" ht="14.45" customHeight="1" x14ac:dyDescent="0.2">
      <c r="A146" s="285" t="s">
        <v>316</v>
      </c>
      <c r="B146" s="41">
        <v>852</v>
      </c>
      <c r="C146" s="41">
        <v>47</v>
      </c>
      <c r="D146" s="41">
        <v>53</v>
      </c>
      <c r="E146" s="41">
        <v>57</v>
      </c>
      <c r="F146" s="41">
        <v>58</v>
      </c>
      <c r="G146" s="41">
        <v>144</v>
      </c>
      <c r="H146" s="41">
        <v>112</v>
      </c>
      <c r="I146" s="41">
        <v>58</v>
      </c>
      <c r="J146" s="41">
        <v>24</v>
      </c>
      <c r="K146" s="41">
        <v>7</v>
      </c>
      <c r="L146" s="41">
        <v>0</v>
      </c>
      <c r="M146" s="41">
        <v>1</v>
      </c>
      <c r="N146" s="41">
        <v>291</v>
      </c>
    </row>
    <row r="147" spans="1:14" s="283" customFormat="1" ht="14.45" customHeight="1" x14ac:dyDescent="0.2">
      <c r="A147" s="285" t="s">
        <v>317</v>
      </c>
      <c r="B147" s="41">
        <v>413</v>
      </c>
      <c r="C147" s="41">
        <v>10</v>
      </c>
      <c r="D147" s="41">
        <v>10</v>
      </c>
      <c r="E147" s="41">
        <v>16</v>
      </c>
      <c r="F147" s="41">
        <v>19</v>
      </c>
      <c r="G147" s="41">
        <v>78</v>
      </c>
      <c r="H147" s="41">
        <v>93</v>
      </c>
      <c r="I147" s="41">
        <v>86</v>
      </c>
      <c r="J147" s="41">
        <v>49</v>
      </c>
      <c r="K147" s="41">
        <v>24</v>
      </c>
      <c r="L147" s="41">
        <v>9</v>
      </c>
      <c r="M147" s="41">
        <v>3</v>
      </c>
      <c r="N147" s="41">
        <v>16</v>
      </c>
    </row>
    <row r="148" spans="1:14" s="283" customFormat="1" ht="14.45" customHeight="1" x14ac:dyDescent="0.2">
      <c r="A148" s="285" t="s">
        <v>318</v>
      </c>
      <c r="B148" s="41">
        <v>174</v>
      </c>
      <c r="C148" s="41">
        <v>4</v>
      </c>
      <c r="D148" s="41">
        <v>7</v>
      </c>
      <c r="E148" s="41">
        <v>4</v>
      </c>
      <c r="F148" s="41">
        <v>6</v>
      </c>
      <c r="G148" s="41">
        <v>24</v>
      </c>
      <c r="H148" s="41">
        <v>27</v>
      </c>
      <c r="I148" s="41">
        <v>45</v>
      </c>
      <c r="J148" s="41">
        <v>23</v>
      </c>
      <c r="K148" s="41">
        <v>15</v>
      </c>
      <c r="L148" s="41">
        <v>8</v>
      </c>
      <c r="M148" s="41">
        <v>6</v>
      </c>
      <c r="N148" s="41">
        <v>5</v>
      </c>
    </row>
    <row r="149" spans="1:14" s="283" customFormat="1" ht="14.45" customHeight="1" x14ac:dyDescent="0.2">
      <c r="A149" s="285" t="s">
        <v>319</v>
      </c>
      <c r="B149" s="41">
        <v>69</v>
      </c>
      <c r="C149" s="41">
        <v>0</v>
      </c>
      <c r="D149" s="41">
        <v>1</v>
      </c>
      <c r="E149" s="41">
        <v>2</v>
      </c>
      <c r="F149" s="41">
        <v>1</v>
      </c>
      <c r="G149" s="41">
        <v>7</v>
      </c>
      <c r="H149" s="41">
        <v>13</v>
      </c>
      <c r="I149" s="41">
        <v>7</v>
      </c>
      <c r="J149" s="41">
        <v>13</v>
      </c>
      <c r="K149" s="41">
        <v>9</v>
      </c>
      <c r="L149" s="41">
        <v>11</v>
      </c>
      <c r="M149" s="41">
        <v>4</v>
      </c>
      <c r="N149" s="41">
        <v>1</v>
      </c>
    </row>
    <row r="150" spans="1:14" s="283" customFormat="1" ht="14.45" customHeight="1" x14ac:dyDescent="0.2">
      <c r="A150" s="285" t="s">
        <v>320</v>
      </c>
      <c r="B150" s="41">
        <v>33</v>
      </c>
      <c r="C150" s="41">
        <v>0</v>
      </c>
      <c r="D150" s="41">
        <v>1</v>
      </c>
      <c r="E150" s="41">
        <v>2</v>
      </c>
      <c r="F150" s="41">
        <v>0</v>
      </c>
      <c r="G150" s="41">
        <v>4</v>
      </c>
      <c r="H150" s="41">
        <v>4</v>
      </c>
      <c r="I150" s="41">
        <v>9</v>
      </c>
      <c r="J150" s="41">
        <v>5</v>
      </c>
      <c r="K150" s="41">
        <v>3</v>
      </c>
      <c r="L150" s="41">
        <v>3</v>
      </c>
      <c r="M150" s="41">
        <v>2</v>
      </c>
      <c r="N150" s="41">
        <v>0</v>
      </c>
    </row>
    <row r="151" spans="1:14" s="283" customFormat="1" ht="14.45" customHeight="1" x14ac:dyDescent="0.2">
      <c r="A151" s="440" t="s">
        <v>81</v>
      </c>
      <c r="B151" s="137">
        <v>1541</v>
      </c>
      <c r="C151" s="137">
        <v>61</v>
      </c>
      <c r="D151" s="137">
        <v>72</v>
      </c>
      <c r="E151" s="137">
        <v>81</v>
      </c>
      <c r="F151" s="137">
        <v>84</v>
      </c>
      <c r="G151" s="137">
        <v>257</v>
      </c>
      <c r="H151" s="137">
        <v>249</v>
      </c>
      <c r="I151" s="137">
        <v>205</v>
      </c>
      <c r="J151" s="137">
        <v>114</v>
      </c>
      <c r="K151" s="137">
        <v>58</v>
      </c>
      <c r="L151" s="137">
        <v>31</v>
      </c>
      <c r="M151" s="137">
        <v>16</v>
      </c>
      <c r="N151" s="137">
        <v>313</v>
      </c>
    </row>
    <row r="152" spans="1:14" ht="14.45" customHeight="1" x14ac:dyDescent="0.2"/>
    <row r="153" spans="1:14" s="283" customFormat="1" ht="14.45" customHeight="1" x14ac:dyDescent="0.2">
      <c r="B153" s="213" t="s">
        <v>141</v>
      </c>
      <c r="C153" s="122"/>
      <c r="D153" s="122"/>
      <c r="E153" s="122"/>
      <c r="F153" s="122"/>
      <c r="G153" s="220"/>
      <c r="H153" s="220"/>
      <c r="I153" s="220"/>
      <c r="J153" s="220"/>
      <c r="K153" s="220"/>
    </row>
    <row r="154" spans="1:14" s="283" customFormat="1" ht="14.45" customHeight="1" x14ac:dyDescent="0.2">
      <c r="A154" s="119"/>
      <c r="B154" s="198"/>
      <c r="C154" s="119"/>
      <c r="D154" s="119"/>
      <c r="E154" s="119"/>
      <c r="F154" s="119"/>
      <c r="G154" s="119"/>
      <c r="H154" s="119"/>
      <c r="I154" s="119"/>
      <c r="J154" s="119"/>
      <c r="K154" s="119"/>
    </row>
    <row r="155" spans="1:14" s="283" customFormat="1" ht="14.45" customHeight="1" x14ac:dyDescent="0.2">
      <c r="A155" s="285" t="s">
        <v>316</v>
      </c>
      <c r="B155" s="41">
        <v>109856</v>
      </c>
      <c r="C155" s="41">
        <v>6860</v>
      </c>
      <c r="D155" s="41">
        <v>7572</v>
      </c>
      <c r="E155" s="41">
        <v>7464</v>
      </c>
      <c r="F155" s="41">
        <v>8015</v>
      </c>
      <c r="G155" s="41">
        <v>14874</v>
      </c>
      <c r="H155" s="41">
        <v>12678</v>
      </c>
      <c r="I155" s="41">
        <v>8420</v>
      </c>
      <c r="J155" s="41">
        <v>3665</v>
      </c>
      <c r="K155" s="41">
        <v>1267</v>
      </c>
      <c r="L155" s="41">
        <v>492</v>
      </c>
      <c r="M155" s="41">
        <v>327</v>
      </c>
      <c r="N155" s="41">
        <v>38222</v>
      </c>
    </row>
    <row r="156" spans="1:14" s="283" customFormat="1" ht="14.45" customHeight="1" x14ac:dyDescent="0.2">
      <c r="A156" s="285" t="s">
        <v>317</v>
      </c>
      <c r="B156" s="41">
        <v>52731</v>
      </c>
      <c r="C156" s="41">
        <v>893</v>
      </c>
      <c r="D156" s="41">
        <v>1117</v>
      </c>
      <c r="E156" s="41">
        <v>1491</v>
      </c>
      <c r="F156" s="41">
        <v>2276</v>
      </c>
      <c r="G156" s="41">
        <v>7883</v>
      </c>
      <c r="H156" s="41">
        <v>11169</v>
      </c>
      <c r="I156" s="41">
        <v>10876</v>
      </c>
      <c r="J156" s="41">
        <v>8262</v>
      </c>
      <c r="K156" s="41">
        <v>4603</v>
      </c>
      <c r="L156" s="41">
        <v>2096</v>
      </c>
      <c r="M156" s="41">
        <v>1033</v>
      </c>
      <c r="N156" s="41">
        <v>1032</v>
      </c>
    </row>
    <row r="157" spans="1:14" s="283" customFormat="1" ht="14.45" customHeight="1" x14ac:dyDescent="0.2">
      <c r="A157" s="285" t="s">
        <v>318</v>
      </c>
      <c r="B157" s="41">
        <v>22221</v>
      </c>
      <c r="C157" s="41">
        <v>309</v>
      </c>
      <c r="D157" s="41">
        <v>395</v>
      </c>
      <c r="E157" s="41">
        <v>495</v>
      </c>
      <c r="F157" s="41">
        <v>701</v>
      </c>
      <c r="G157" s="41">
        <v>2400</v>
      </c>
      <c r="H157" s="41">
        <v>3916</v>
      </c>
      <c r="I157" s="41">
        <v>4442</v>
      </c>
      <c r="J157" s="41">
        <v>3629</v>
      </c>
      <c r="K157" s="41">
        <v>2634</v>
      </c>
      <c r="L157" s="41">
        <v>1601</v>
      </c>
      <c r="M157" s="41">
        <v>1282</v>
      </c>
      <c r="N157" s="41">
        <v>417</v>
      </c>
    </row>
    <row r="158" spans="1:14" s="283" customFormat="1" ht="14.45" customHeight="1" x14ac:dyDescent="0.2">
      <c r="A158" s="285" t="s">
        <v>319</v>
      </c>
      <c r="B158" s="41">
        <v>6552</v>
      </c>
      <c r="C158" s="41">
        <v>124</v>
      </c>
      <c r="D158" s="41">
        <v>118</v>
      </c>
      <c r="E158" s="41">
        <v>165</v>
      </c>
      <c r="F158" s="41">
        <v>189</v>
      </c>
      <c r="G158" s="41">
        <v>622</v>
      </c>
      <c r="H158" s="41">
        <v>904</v>
      </c>
      <c r="I158" s="41">
        <v>1113</v>
      </c>
      <c r="J158" s="41">
        <v>1043</v>
      </c>
      <c r="K158" s="41">
        <v>864</v>
      </c>
      <c r="L158" s="41">
        <v>608</v>
      </c>
      <c r="M158" s="41">
        <v>641</v>
      </c>
      <c r="N158" s="41">
        <v>161</v>
      </c>
    </row>
    <row r="159" spans="1:14" s="283" customFormat="1" ht="14.45" customHeight="1" x14ac:dyDescent="0.2">
      <c r="A159" s="285" t="s">
        <v>320</v>
      </c>
      <c r="B159" s="41">
        <v>2373</v>
      </c>
      <c r="C159" s="41">
        <v>59</v>
      </c>
      <c r="D159" s="41">
        <v>47</v>
      </c>
      <c r="E159" s="41">
        <v>53</v>
      </c>
      <c r="F159" s="41">
        <v>66</v>
      </c>
      <c r="G159" s="41">
        <v>180</v>
      </c>
      <c r="H159" s="41">
        <v>263</v>
      </c>
      <c r="I159" s="41">
        <v>354</v>
      </c>
      <c r="J159" s="41">
        <v>363</v>
      </c>
      <c r="K159" s="41">
        <v>330</v>
      </c>
      <c r="L159" s="41">
        <v>267</v>
      </c>
      <c r="M159" s="41">
        <v>300</v>
      </c>
      <c r="N159" s="41">
        <v>91</v>
      </c>
    </row>
    <row r="160" spans="1:14" s="283" customFormat="1" ht="14.45" customHeight="1" x14ac:dyDescent="0.2">
      <c r="A160" s="440" t="s">
        <v>81</v>
      </c>
      <c r="B160" s="137">
        <v>193733</v>
      </c>
      <c r="C160" s="137">
        <v>8245</v>
      </c>
      <c r="D160" s="137">
        <v>9249</v>
      </c>
      <c r="E160" s="137">
        <v>9668</v>
      </c>
      <c r="F160" s="137">
        <v>11247</v>
      </c>
      <c r="G160" s="137">
        <v>25959</v>
      </c>
      <c r="H160" s="137">
        <v>28930</v>
      </c>
      <c r="I160" s="137">
        <v>25205</v>
      </c>
      <c r="J160" s="137">
        <v>16962</v>
      </c>
      <c r="K160" s="137">
        <v>9698</v>
      </c>
      <c r="L160" s="137">
        <v>5064</v>
      </c>
      <c r="M160" s="137">
        <v>3583</v>
      </c>
      <c r="N160" s="137">
        <v>39923</v>
      </c>
    </row>
    <row r="161" spans="1:14" s="283" customFormat="1" ht="14.45" customHeight="1" x14ac:dyDescent="0.2">
      <c r="A161" s="198" t="s">
        <v>41</v>
      </c>
      <c r="B161" s="131"/>
      <c r="C161" s="131"/>
      <c r="D161" s="131"/>
      <c r="E161" s="131"/>
      <c r="F161" s="131"/>
      <c r="G161" s="131"/>
      <c r="H161" s="131"/>
      <c r="I161" s="131"/>
      <c r="J161" s="131"/>
      <c r="K161" s="131"/>
    </row>
    <row r="162" spans="1:14" s="286" customFormat="1" ht="14.45" customHeight="1" x14ac:dyDescent="0.2">
      <c r="B162" s="47" t="s">
        <v>142</v>
      </c>
      <c r="C162" s="301"/>
      <c r="D162" s="301"/>
      <c r="E162" s="301"/>
      <c r="F162" s="301"/>
      <c r="G162" s="301"/>
      <c r="H162" s="301"/>
      <c r="I162" s="301"/>
      <c r="J162" s="301"/>
      <c r="K162" s="301"/>
    </row>
    <row r="163" spans="1:14" s="283" customFormat="1" ht="14.45" customHeight="1" x14ac:dyDescent="0.2">
      <c r="A163" s="119"/>
      <c r="B163" s="131"/>
      <c r="C163" s="131"/>
      <c r="D163" s="131"/>
      <c r="E163" s="131"/>
      <c r="F163" s="131"/>
      <c r="G163" s="131"/>
      <c r="H163" s="131"/>
      <c r="I163" s="131"/>
      <c r="J163" s="131"/>
      <c r="K163" s="131"/>
    </row>
    <row r="164" spans="1:14" s="283" customFormat="1" ht="14.45" customHeight="1" x14ac:dyDescent="0.2">
      <c r="A164" s="285" t="s">
        <v>316</v>
      </c>
      <c r="B164" s="41">
        <v>2117</v>
      </c>
      <c r="C164" s="41">
        <v>122</v>
      </c>
      <c r="D164" s="41">
        <v>162</v>
      </c>
      <c r="E164" s="41">
        <v>139</v>
      </c>
      <c r="F164" s="41">
        <v>160</v>
      </c>
      <c r="G164" s="41">
        <v>278</v>
      </c>
      <c r="H164" s="41">
        <v>317</v>
      </c>
      <c r="I164" s="41">
        <v>196</v>
      </c>
      <c r="J164" s="41">
        <v>111</v>
      </c>
      <c r="K164" s="41">
        <v>38</v>
      </c>
      <c r="L164" s="41">
        <v>14</v>
      </c>
      <c r="M164" s="41">
        <v>9</v>
      </c>
      <c r="N164" s="41">
        <v>571</v>
      </c>
    </row>
    <row r="165" spans="1:14" s="283" customFormat="1" ht="14.45" customHeight="1" x14ac:dyDescent="0.2">
      <c r="A165" s="285" t="s">
        <v>317</v>
      </c>
      <c r="B165" s="41">
        <v>1167</v>
      </c>
      <c r="C165" s="41">
        <v>12</v>
      </c>
      <c r="D165" s="41">
        <v>22</v>
      </c>
      <c r="E165" s="41">
        <v>31</v>
      </c>
      <c r="F165" s="41">
        <v>38</v>
      </c>
      <c r="G165" s="41">
        <v>154</v>
      </c>
      <c r="H165" s="41">
        <v>223</v>
      </c>
      <c r="I165" s="41">
        <v>224</v>
      </c>
      <c r="J165" s="41">
        <v>208</v>
      </c>
      <c r="K165" s="41">
        <v>151</v>
      </c>
      <c r="L165" s="41">
        <v>72</v>
      </c>
      <c r="M165" s="41">
        <v>22</v>
      </c>
      <c r="N165" s="41">
        <v>10</v>
      </c>
    </row>
    <row r="166" spans="1:14" s="283" customFormat="1" ht="14.45" customHeight="1" x14ac:dyDescent="0.2">
      <c r="A166" s="285" t="s">
        <v>318</v>
      </c>
      <c r="B166" s="41">
        <v>567</v>
      </c>
      <c r="C166" s="41">
        <v>10</v>
      </c>
      <c r="D166" s="41">
        <v>10</v>
      </c>
      <c r="E166" s="41">
        <v>13</v>
      </c>
      <c r="F166" s="41">
        <v>14</v>
      </c>
      <c r="G166" s="41">
        <v>50</v>
      </c>
      <c r="H166" s="41">
        <v>69</v>
      </c>
      <c r="I166" s="41">
        <v>81</v>
      </c>
      <c r="J166" s="41">
        <v>96</v>
      </c>
      <c r="K166" s="41">
        <v>96</v>
      </c>
      <c r="L166" s="41">
        <v>58</v>
      </c>
      <c r="M166" s="41">
        <v>69</v>
      </c>
      <c r="N166" s="41">
        <v>1</v>
      </c>
    </row>
    <row r="167" spans="1:14" s="283" customFormat="1" ht="14.45" customHeight="1" x14ac:dyDescent="0.2">
      <c r="A167" s="285" t="s">
        <v>319</v>
      </c>
      <c r="B167" s="41">
        <v>199</v>
      </c>
      <c r="C167" s="41">
        <v>5</v>
      </c>
      <c r="D167" s="41">
        <v>4</v>
      </c>
      <c r="E167" s="41">
        <v>1</v>
      </c>
      <c r="F167" s="41">
        <v>2</v>
      </c>
      <c r="G167" s="41">
        <v>13</v>
      </c>
      <c r="H167" s="41">
        <v>16</v>
      </c>
      <c r="I167" s="41">
        <v>23</v>
      </c>
      <c r="J167" s="41">
        <v>35</v>
      </c>
      <c r="K167" s="41">
        <v>31</v>
      </c>
      <c r="L167" s="41">
        <v>31</v>
      </c>
      <c r="M167" s="41">
        <v>37</v>
      </c>
      <c r="N167" s="41">
        <v>1</v>
      </c>
    </row>
    <row r="168" spans="1:14" s="283" customFormat="1" ht="14.45" customHeight="1" x14ac:dyDescent="0.2">
      <c r="A168" s="285" t="s">
        <v>320</v>
      </c>
      <c r="B168" s="41">
        <v>95</v>
      </c>
      <c r="C168" s="41">
        <v>4</v>
      </c>
      <c r="D168" s="41">
        <v>2</v>
      </c>
      <c r="E168" s="41">
        <v>3</v>
      </c>
      <c r="F168" s="41">
        <v>0</v>
      </c>
      <c r="G168" s="41">
        <v>4</v>
      </c>
      <c r="H168" s="41">
        <v>11</v>
      </c>
      <c r="I168" s="41">
        <v>8</v>
      </c>
      <c r="J168" s="41">
        <v>15</v>
      </c>
      <c r="K168" s="41">
        <v>17</v>
      </c>
      <c r="L168" s="41">
        <v>12</v>
      </c>
      <c r="M168" s="41">
        <v>12</v>
      </c>
      <c r="N168" s="41">
        <v>7</v>
      </c>
    </row>
    <row r="169" spans="1:14" s="283" customFormat="1" ht="14.45" customHeight="1" x14ac:dyDescent="0.2">
      <c r="A169" s="440" t="s">
        <v>81</v>
      </c>
      <c r="B169" s="137">
        <v>4145</v>
      </c>
      <c r="C169" s="137">
        <v>153</v>
      </c>
      <c r="D169" s="137">
        <v>200</v>
      </c>
      <c r="E169" s="137">
        <v>187</v>
      </c>
      <c r="F169" s="137">
        <v>214</v>
      </c>
      <c r="G169" s="137">
        <v>499</v>
      </c>
      <c r="H169" s="137">
        <v>636</v>
      </c>
      <c r="I169" s="137">
        <v>532</v>
      </c>
      <c r="J169" s="137">
        <v>465</v>
      </c>
      <c r="K169" s="137">
        <v>333</v>
      </c>
      <c r="L169" s="137">
        <v>187</v>
      </c>
      <c r="M169" s="137">
        <v>149</v>
      </c>
      <c r="N169" s="137">
        <v>590</v>
      </c>
    </row>
    <row r="170" spans="1:14" s="283" customFormat="1" ht="14.45" customHeight="1" x14ac:dyDescent="0.2">
      <c r="A170" s="198" t="s">
        <v>41</v>
      </c>
      <c r="B170" s="131" t="s">
        <v>41</v>
      </c>
      <c r="C170" s="131" t="s">
        <v>41</v>
      </c>
      <c r="D170" s="131" t="s">
        <v>41</v>
      </c>
      <c r="E170" s="131" t="s">
        <v>41</v>
      </c>
      <c r="F170" s="131" t="s">
        <v>41</v>
      </c>
      <c r="G170" s="131" t="s">
        <v>41</v>
      </c>
      <c r="H170" s="131" t="s">
        <v>41</v>
      </c>
      <c r="I170" s="131" t="s">
        <v>41</v>
      </c>
      <c r="J170" s="131" t="s">
        <v>41</v>
      </c>
      <c r="K170" s="131" t="s">
        <v>41</v>
      </c>
    </row>
    <row r="171" spans="1:14" s="286" customFormat="1" ht="14.45" customHeight="1" x14ac:dyDescent="0.2">
      <c r="B171" s="47" t="s">
        <v>143</v>
      </c>
      <c r="C171" s="301"/>
      <c r="D171" s="301"/>
      <c r="E171" s="301"/>
      <c r="F171" s="301"/>
      <c r="G171" s="301"/>
      <c r="H171" s="301"/>
      <c r="I171" s="301"/>
      <c r="J171" s="301"/>
      <c r="K171" s="301"/>
    </row>
    <row r="172" spans="1:14" s="283" customFormat="1" ht="14.45" customHeight="1" x14ac:dyDescent="0.2">
      <c r="A172" s="119"/>
      <c r="B172" s="131"/>
      <c r="C172" s="131"/>
      <c r="D172" s="131"/>
      <c r="E172" s="131"/>
      <c r="F172" s="131"/>
      <c r="G172" s="131"/>
      <c r="H172" s="131"/>
      <c r="I172" s="131"/>
      <c r="J172" s="131"/>
      <c r="K172" s="131"/>
    </row>
    <row r="173" spans="1:14" s="283" customFormat="1" ht="14.45" customHeight="1" x14ac:dyDescent="0.2">
      <c r="A173" s="285" t="s">
        <v>316</v>
      </c>
      <c r="B173" s="41">
        <v>183446</v>
      </c>
      <c r="C173" s="41">
        <v>12201</v>
      </c>
      <c r="D173" s="41">
        <v>13075</v>
      </c>
      <c r="E173" s="41">
        <v>13302</v>
      </c>
      <c r="F173" s="41">
        <v>13907</v>
      </c>
      <c r="G173" s="41">
        <v>26857</v>
      </c>
      <c r="H173" s="41">
        <v>24034</v>
      </c>
      <c r="I173" s="41">
        <v>17336</v>
      </c>
      <c r="J173" s="41">
        <v>7693</v>
      </c>
      <c r="K173" s="41">
        <v>2847</v>
      </c>
      <c r="L173" s="41">
        <v>1021</v>
      </c>
      <c r="M173" s="41">
        <v>675</v>
      </c>
      <c r="N173" s="41">
        <v>50498</v>
      </c>
    </row>
    <row r="174" spans="1:14" s="283" customFormat="1" ht="14.45" customHeight="1" x14ac:dyDescent="0.2">
      <c r="A174" s="285" t="s">
        <v>317</v>
      </c>
      <c r="B174" s="41">
        <v>121221</v>
      </c>
      <c r="C174" s="41">
        <v>1920</v>
      </c>
      <c r="D174" s="41">
        <v>2489</v>
      </c>
      <c r="E174" s="41">
        <v>3382</v>
      </c>
      <c r="F174" s="41">
        <v>4911</v>
      </c>
      <c r="G174" s="41">
        <v>16215</v>
      </c>
      <c r="H174" s="41">
        <v>23708</v>
      </c>
      <c r="I174" s="41">
        <v>24678</v>
      </c>
      <c r="J174" s="41">
        <v>20430</v>
      </c>
      <c r="K174" s="41">
        <v>12834</v>
      </c>
      <c r="L174" s="41">
        <v>5791</v>
      </c>
      <c r="M174" s="41">
        <v>3006</v>
      </c>
      <c r="N174" s="41">
        <v>1857</v>
      </c>
    </row>
    <row r="175" spans="1:14" s="283" customFormat="1" ht="14.45" customHeight="1" x14ac:dyDescent="0.2">
      <c r="A175" s="285" t="s">
        <v>318</v>
      </c>
      <c r="B175" s="41">
        <v>55125</v>
      </c>
      <c r="C175" s="41">
        <v>747</v>
      </c>
      <c r="D175" s="41">
        <v>881</v>
      </c>
      <c r="E175" s="41">
        <v>1069</v>
      </c>
      <c r="F175" s="41">
        <v>1459</v>
      </c>
      <c r="G175" s="41">
        <v>5266</v>
      </c>
      <c r="H175" s="41">
        <v>8521</v>
      </c>
      <c r="I175" s="41">
        <v>9894</v>
      </c>
      <c r="J175" s="41">
        <v>9025</v>
      </c>
      <c r="K175" s="41">
        <v>7568</v>
      </c>
      <c r="L175" s="41">
        <v>5350</v>
      </c>
      <c r="M175" s="41">
        <v>4499</v>
      </c>
      <c r="N175" s="41">
        <v>846</v>
      </c>
    </row>
    <row r="176" spans="1:14" s="283" customFormat="1" ht="14.45" customHeight="1" x14ac:dyDescent="0.2">
      <c r="A176" s="285" t="s">
        <v>319</v>
      </c>
      <c r="B176" s="41">
        <v>17193</v>
      </c>
      <c r="C176" s="41">
        <v>310</v>
      </c>
      <c r="D176" s="41">
        <v>282</v>
      </c>
      <c r="E176" s="41">
        <v>345</v>
      </c>
      <c r="F176" s="41">
        <v>462</v>
      </c>
      <c r="G176" s="41">
        <v>1316</v>
      </c>
      <c r="H176" s="41">
        <v>2054</v>
      </c>
      <c r="I176" s="41">
        <v>2668</v>
      </c>
      <c r="J176" s="41">
        <v>2626</v>
      </c>
      <c r="K176" s="41">
        <v>2412</v>
      </c>
      <c r="L176" s="41">
        <v>1913</v>
      </c>
      <c r="M176" s="41">
        <v>2401</v>
      </c>
      <c r="N176" s="41">
        <v>404</v>
      </c>
    </row>
    <row r="177" spans="1:14" s="283" customFormat="1" ht="14.45" customHeight="1" x14ac:dyDescent="0.2">
      <c r="A177" s="285" t="s">
        <v>320</v>
      </c>
      <c r="B177" s="41">
        <v>6789</v>
      </c>
      <c r="C177" s="41">
        <v>169</v>
      </c>
      <c r="D177" s="41">
        <v>125</v>
      </c>
      <c r="E177" s="41">
        <v>137</v>
      </c>
      <c r="F177" s="41">
        <v>179</v>
      </c>
      <c r="G177" s="41">
        <v>473</v>
      </c>
      <c r="H177" s="41">
        <v>674</v>
      </c>
      <c r="I177" s="41">
        <v>782</v>
      </c>
      <c r="J177" s="41">
        <v>917</v>
      </c>
      <c r="K177" s="41">
        <v>1005</v>
      </c>
      <c r="L177" s="41">
        <v>827</v>
      </c>
      <c r="M177" s="41">
        <v>1183</v>
      </c>
      <c r="N177" s="41">
        <v>318</v>
      </c>
    </row>
    <row r="178" spans="1:14" s="283" customFormat="1" ht="14.45" customHeight="1" x14ac:dyDescent="0.2">
      <c r="A178" s="440" t="s">
        <v>81</v>
      </c>
      <c r="B178" s="137">
        <v>383774</v>
      </c>
      <c r="C178" s="137">
        <v>15347</v>
      </c>
      <c r="D178" s="137">
        <v>16852</v>
      </c>
      <c r="E178" s="137">
        <v>18235</v>
      </c>
      <c r="F178" s="137">
        <v>20918</v>
      </c>
      <c r="G178" s="137">
        <v>50127</v>
      </c>
      <c r="H178" s="137">
        <v>58991</v>
      </c>
      <c r="I178" s="137">
        <v>55358</v>
      </c>
      <c r="J178" s="137">
        <v>40691</v>
      </c>
      <c r="K178" s="137">
        <v>26666</v>
      </c>
      <c r="L178" s="137">
        <v>14902</v>
      </c>
      <c r="M178" s="137">
        <v>11764</v>
      </c>
      <c r="N178" s="137">
        <v>53923</v>
      </c>
    </row>
    <row r="179" spans="1:14" s="283" customFormat="1" ht="14.45" customHeight="1" x14ac:dyDescent="0.2">
      <c r="A179" s="198" t="s">
        <v>41</v>
      </c>
      <c r="B179" s="131" t="s">
        <v>41</v>
      </c>
      <c r="C179" s="131" t="s">
        <v>41</v>
      </c>
      <c r="D179" s="131" t="s">
        <v>41</v>
      </c>
      <c r="E179" s="131" t="s">
        <v>41</v>
      </c>
      <c r="F179" s="131" t="s">
        <v>41</v>
      </c>
      <c r="G179" s="131" t="s">
        <v>41</v>
      </c>
      <c r="H179" s="131" t="s">
        <v>41</v>
      </c>
      <c r="I179" s="131" t="s">
        <v>41</v>
      </c>
      <c r="J179" s="131" t="s">
        <v>41</v>
      </c>
      <c r="K179" s="131" t="s">
        <v>41</v>
      </c>
    </row>
    <row r="180" spans="1:14" s="286" customFormat="1" ht="14.45" customHeight="1" x14ac:dyDescent="0.2">
      <c r="B180" s="47" t="s">
        <v>23</v>
      </c>
      <c r="C180" s="301"/>
      <c r="D180" s="301"/>
      <c r="E180" s="301"/>
      <c r="F180" s="301"/>
      <c r="G180" s="301"/>
      <c r="H180" s="301"/>
      <c r="I180" s="301"/>
      <c r="J180" s="301"/>
      <c r="K180" s="301"/>
    </row>
    <row r="181" spans="1:14" s="283" customFormat="1" ht="14.45" customHeight="1" x14ac:dyDescent="0.2">
      <c r="A181" s="119"/>
      <c r="B181" s="131"/>
      <c r="C181" s="131"/>
      <c r="D181" s="131"/>
      <c r="E181" s="131"/>
      <c r="F181" s="131"/>
      <c r="G181" s="131"/>
      <c r="H181" s="131"/>
      <c r="I181" s="131"/>
      <c r="J181" s="131"/>
      <c r="K181" s="131"/>
    </row>
    <row r="182" spans="1:14" s="283" customFormat="1" ht="14.45" customHeight="1" x14ac:dyDescent="0.2">
      <c r="A182" s="285" t="s">
        <v>316</v>
      </c>
      <c r="B182" s="41">
        <v>449906</v>
      </c>
      <c r="C182" s="41">
        <v>28219</v>
      </c>
      <c r="D182" s="41">
        <v>30819</v>
      </c>
      <c r="E182" s="41">
        <v>30390</v>
      </c>
      <c r="F182" s="41">
        <v>31378</v>
      </c>
      <c r="G182" s="41">
        <v>57184</v>
      </c>
      <c r="H182" s="41">
        <v>46607</v>
      </c>
      <c r="I182" s="41">
        <v>30145</v>
      </c>
      <c r="J182" s="41">
        <v>12857</v>
      </c>
      <c r="K182" s="41">
        <v>4581</v>
      </c>
      <c r="L182" s="41">
        <v>1708</v>
      </c>
      <c r="M182" s="41">
        <v>1190</v>
      </c>
      <c r="N182" s="41">
        <v>174828</v>
      </c>
    </row>
    <row r="183" spans="1:14" s="283" customFormat="1" ht="14.45" customHeight="1" x14ac:dyDescent="0.2">
      <c r="A183" s="285" t="s">
        <v>317</v>
      </c>
      <c r="B183" s="41">
        <v>224266</v>
      </c>
      <c r="C183" s="41">
        <v>4465</v>
      </c>
      <c r="D183" s="41">
        <v>5764</v>
      </c>
      <c r="E183" s="41">
        <v>7609</v>
      </c>
      <c r="F183" s="41">
        <v>10834</v>
      </c>
      <c r="G183" s="41">
        <v>34574</v>
      </c>
      <c r="H183" s="41">
        <v>47086</v>
      </c>
      <c r="I183" s="41">
        <v>43642</v>
      </c>
      <c r="J183" s="41">
        <v>32500</v>
      </c>
      <c r="K183" s="41">
        <v>19029</v>
      </c>
      <c r="L183" s="41">
        <v>8468</v>
      </c>
      <c r="M183" s="41">
        <v>4323</v>
      </c>
      <c r="N183" s="41">
        <v>5972</v>
      </c>
    </row>
    <row r="184" spans="1:14" s="283" customFormat="1" ht="14.45" customHeight="1" x14ac:dyDescent="0.2">
      <c r="A184" s="285" t="s">
        <v>318</v>
      </c>
      <c r="B184" s="41">
        <v>102121</v>
      </c>
      <c r="C184" s="41">
        <v>1829</v>
      </c>
      <c r="D184" s="41">
        <v>2235</v>
      </c>
      <c r="E184" s="41">
        <v>2644</v>
      </c>
      <c r="F184" s="41">
        <v>3517</v>
      </c>
      <c r="G184" s="41">
        <v>11833</v>
      </c>
      <c r="H184" s="41">
        <v>17641</v>
      </c>
      <c r="I184" s="41">
        <v>18872</v>
      </c>
      <c r="J184" s="41">
        <v>15352</v>
      </c>
      <c r="K184" s="41">
        <v>11552</v>
      </c>
      <c r="L184" s="41">
        <v>7600</v>
      </c>
      <c r="M184" s="41">
        <v>6149</v>
      </c>
      <c r="N184" s="41">
        <v>2897</v>
      </c>
    </row>
    <row r="185" spans="1:14" s="283" customFormat="1" ht="14.45" customHeight="1" x14ac:dyDescent="0.2">
      <c r="A185" s="285" t="s">
        <v>319</v>
      </c>
      <c r="B185" s="41">
        <v>33127</v>
      </c>
      <c r="C185" s="41">
        <v>701</v>
      </c>
      <c r="D185" s="41">
        <v>749</v>
      </c>
      <c r="E185" s="41">
        <v>882</v>
      </c>
      <c r="F185" s="41">
        <v>1135</v>
      </c>
      <c r="G185" s="41">
        <v>3413</v>
      </c>
      <c r="H185" s="41">
        <v>4649</v>
      </c>
      <c r="I185" s="41">
        <v>5319</v>
      </c>
      <c r="J185" s="41">
        <v>4806</v>
      </c>
      <c r="K185" s="41">
        <v>3944</v>
      </c>
      <c r="L185" s="41">
        <v>2886</v>
      </c>
      <c r="M185" s="41">
        <v>3323</v>
      </c>
      <c r="N185" s="41">
        <v>1320</v>
      </c>
    </row>
    <row r="186" spans="1:14" s="283" customFormat="1" ht="14.45" customHeight="1" x14ac:dyDescent="0.2">
      <c r="A186" s="285" t="s">
        <v>320</v>
      </c>
      <c r="B186" s="41">
        <v>13513</v>
      </c>
      <c r="C186" s="41">
        <v>383</v>
      </c>
      <c r="D186" s="41">
        <v>336</v>
      </c>
      <c r="E186" s="41">
        <v>380</v>
      </c>
      <c r="F186" s="41">
        <v>526</v>
      </c>
      <c r="G186" s="41">
        <v>1314</v>
      </c>
      <c r="H186" s="41">
        <v>1627</v>
      </c>
      <c r="I186" s="41">
        <v>1724</v>
      </c>
      <c r="J186" s="41">
        <v>1737</v>
      </c>
      <c r="K186" s="41">
        <v>1717</v>
      </c>
      <c r="L186" s="41">
        <v>1293</v>
      </c>
      <c r="M186" s="41">
        <v>1680</v>
      </c>
      <c r="N186" s="41">
        <v>796</v>
      </c>
    </row>
    <row r="187" spans="1:14" s="283" customFormat="1" ht="14.45" customHeight="1" x14ac:dyDescent="0.2">
      <c r="A187" s="440" t="s">
        <v>71</v>
      </c>
      <c r="B187" s="137">
        <v>822933</v>
      </c>
      <c r="C187" s="137">
        <v>35597</v>
      </c>
      <c r="D187" s="137">
        <v>39903</v>
      </c>
      <c r="E187" s="137">
        <v>41905</v>
      </c>
      <c r="F187" s="137">
        <v>47390</v>
      </c>
      <c r="G187" s="137">
        <v>108318</v>
      </c>
      <c r="H187" s="137">
        <v>117610</v>
      </c>
      <c r="I187" s="137">
        <v>99702</v>
      </c>
      <c r="J187" s="137">
        <v>67252</v>
      </c>
      <c r="K187" s="137">
        <v>40823</v>
      </c>
      <c r="L187" s="137">
        <v>21955</v>
      </c>
      <c r="M187" s="137">
        <v>16665</v>
      </c>
      <c r="N187" s="137">
        <v>185813</v>
      </c>
    </row>
    <row r="188" spans="1:14" s="283" customFormat="1" ht="14.45" customHeight="1" x14ac:dyDescent="0.2">
      <c r="A188" s="198" t="s">
        <v>41</v>
      </c>
      <c r="B188" s="131" t="s">
        <v>41</v>
      </c>
      <c r="C188" s="131" t="s">
        <v>41</v>
      </c>
      <c r="D188" s="131" t="s">
        <v>41</v>
      </c>
      <c r="E188" s="131" t="s">
        <v>41</v>
      </c>
      <c r="F188" s="131" t="s">
        <v>41</v>
      </c>
      <c r="G188" s="131" t="s">
        <v>41</v>
      </c>
      <c r="H188" s="131" t="s">
        <v>41</v>
      </c>
      <c r="I188" s="131" t="s">
        <v>41</v>
      </c>
      <c r="J188" s="131" t="s">
        <v>41</v>
      </c>
      <c r="K188" s="131" t="s">
        <v>41</v>
      </c>
    </row>
    <row r="189" spans="1:14" s="283" customFormat="1" ht="14.45" customHeight="1" x14ac:dyDescent="0.2">
      <c r="B189" s="213" t="s">
        <v>72</v>
      </c>
      <c r="C189" s="122"/>
      <c r="D189" s="122"/>
      <c r="E189" s="122"/>
      <c r="F189" s="122"/>
      <c r="G189" s="220"/>
      <c r="H189" s="220"/>
      <c r="I189" s="220"/>
      <c r="J189" s="220"/>
      <c r="K189" s="220"/>
    </row>
    <row r="190" spans="1:14" s="283" customFormat="1" ht="14.45" customHeight="1" x14ac:dyDescent="0.2">
      <c r="B190" s="213" t="s">
        <v>73</v>
      </c>
      <c r="C190" s="122"/>
      <c r="D190" s="122"/>
      <c r="E190" s="122"/>
      <c r="F190" s="122"/>
      <c r="G190" s="220"/>
      <c r="H190" s="220"/>
      <c r="I190" s="220"/>
      <c r="J190" s="220"/>
      <c r="K190" s="220"/>
    </row>
    <row r="191" spans="1:14" s="283" customFormat="1" ht="14.45" customHeight="1" x14ac:dyDescent="0.2">
      <c r="A191" s="119"/>
      <c r="B191" s="198"/>
      <c r="C191" s="119"/>
      <c r="D191" s="119"/>
      <c r="E191" s="119"/>
      <c r="F191" s="119"/>
      <c r="G191" s="119"/>
      <c r="H191" s="119"/>
      <c r="I191" s="119"/>
      <c r="J191" s="119"/>
      <c r="K191" s="119"/>
    </row>
    <row r="192" spans="1:14" s="283" customFormat="1" ht="14.45" customHeight="1" x14ac:dyDescent="0.2">
      <c r="A192" s="285" t="s">
        <v>316</v>
      </c>
      <c r="B192" s="41">
        <v>1088</v>
      </c>
      <c r="C192" s="41">
        <v>70</v>
      </c>
      <c r="D192" s="41">
        <v>100</v>
      </c>
      <c r="E192" s="41">
        <v>73</v>
      </c>
      <c r="F192" s="41">
        <v>71</v>
      </c>
      <c r="G192" s="41">
        <v>146</v>
      </c>
      <c r="H192" s="41">
        <v>96</v>
      </c>
      <c r="I192" s="41">
        <v>67</v>
      </c>
      <c r="J192" s="41">
        <v>39</v>
      </c>
      <c r="K192" s="41">
        <v>13</v>
      </c>
      <c r="L192" s="41">
        <v>2</v>
      </c>
      <c r="M192" s="41">
        <v>4</v>
      </c>
      <c r="N192" s="41">
        <v>407</v>
      </c>
    </row>
    <row r="193" spans="1:14" s="283" customFormat="1" ht="14.45" customHeight="1" x14ac:dyDescent="0.2">
      <c r="A193" s="285" t="s">
        <v>317</v>
      </c>
      <c r="B193" s="41">
        <v>573</v>
      </c>
      <c r="C193" s="41">
        <v>13</v>
      </c>
      <c r="D193" s="41">
        <v>20</v>
      </c>
      <c r="E193" s="41">
        <v>17</v>
      </c>
      <c r="F193" s="41">
        <v>27</v>
      </c>
      <c r="G193" s="41">
        <v>101</v>
      </c>
      <c r="H193" s="41">
        <v>119</v>
      </c>
      <c r="I193" s="41">
        <v>110</v>
      </c>
      <c r="J193" s="41">
        <v>75</v>
      </c>
      <c r="K193" s="41">
        <v>39</v>
      </c>
      <c r="L193" s="41">
        <v>19</v>
      </c>
      <c r="M193" s="41">
        <v>22</v>
      </c>
      <c r="N193" s="41">
        <v>11</v>
      </c>
    </row>
    <row r="194" spans="1:14" s="283" customFormat="1" ht="14.45" customHeight="1" x14ac:dyDescent="0.2">
      <c r="A194" s="285" t="s">
        <v>318</v>
      </c>
      <c r="B194" s="41">
        <v>276</v>
      </c>
      <c r="C194" s="41">
        <v>6</v>
      </c>
      <c r="D194" s="41">
        <v>8</v>
      </c>
      <c r="E194" s="41">
        <v>7</v>
      </c>
      <c r="F194" s="41">
        <v>13</v>
      </c>
      <c r="G194" s="41">
        <v>28</v>
      </c>
      <c r="H194" s="41">
        <v>47</v>
      </c>
      <c r="I194" s="41">
        <v>41</v>
      </c>
      <c r="J194" s="41">
        <v>38</v>
      </c>
      <c r="K194" s="41">
        <v>37</v>
      </c>
      <c r="L194" s="41">
        <v>21</v>
      </c>
      <c r="M194" s="41">
        <v>22</v>
      </c>
      <c r="N194" s="41">
        <v>8</v>
      </c>
    </row>
    <row r="195" spans="1:14" s="283" customFormat="1" ht="14.45" customHeight="1" x14ac:dyDescent="0.2">
      <c r="A195" s="285" t="s">
        <v>319</v>
      </c>
      <c r="B195" s="41">
        <v>89</v>
      </c>
      <c r="C195" s="41">
        <v>3</v>
      </c>
      <c r="D195" s="41">
        <v>1</v>
      </c>
      <c r="E195" s="41">
        <v>1</v>
      </c>
      <c r="F195" s="41">
        <v>6</v>
      </c>
      <c r="G195" s="41">
        <v>5</v>
      </c>
      <c r="H195" s="41">
        <v>13</v>
      </c>
      <c r="I195" s="41">
        <v>19</v>
      </c>
      <c r="J195" s="41">
        <v>14</v>
      </c>
      <c r="K195" s="41">
        <v>10</v>
      </c>
      <c r="L195" s="41">
        <v>7</v>
      </c>
      <c r="M195" s="41">
        <v>6</v>
      </c>
      <c r="N195" s="41">
        <v>4</v>
      </c>
    </row>
    <row r="196" spans="1:14" s="283" customFormat="1" ht="14.45" customHeight="1" x14ac:dyDescent="0.2">
      <c r="A196" s="285" t="s">
        <v>320</v>
      </c>
      <c r="B196" s="41">
        <v>32</v>
      </c>
      <c r="C196" s="41">
        <v>0</v>
      </c>
      <c r="D196" s="41">
        <v>0</v>
      </c>
      <c r="E196" s="41">
        <v>1</v>
      </c>
      <c r="F196" s="41">
        <v>1</v>
      </c>
      <c r="G196" s="41">
        <v>3</v>
      </c>
      <c r="H196" s="41">
        <v>1</v>
      </c>
      <c r="I196" s="41">
        <v>7</v>
      </c>
      <c r="J196" s="41">
        <v>3</v>
      </c>
      <c r="K196" s="41">
        <v>5</v>
      </c>
      <c r="L196" s="41">
        <v>2</v>
      </c>
      <c r="M196" s="41">
        <v>7</v>
      </c>
      <c r="N196" s="41">
        <v>2</v>
      </c>
    </row>
    <row r="197" spans="1:14" s="283" customFormat="1" ht="14.45" customHeight="1" x14ac:dyDescent="0.2">
      <c r="A197" s="440" t="s">
        <v>81</v>
      </c>
      <c r="B197" s="137">
        <v>2058</v>
      </c>
      <c r="C197" s="137">
        <v>92</v>
      </c>
      <c r="D197" s="137">
        <v>129</v>
      </c>
      <c r="E197" s="137">
        <v>99</v>
      </c>
      <c r="F197" s="137">
        <v>118</v>
      </c>
      <c r="G197" s="137">
        <v>283</v>
      </c>
      <c r="H197" s="137">
        <v>276</v>
      </c>
      <c r="I197" s="137">
        <v>244</v>
      </c>
      <c r="J197" s="137">
        <v>169</v>
      </c>
      <c r="K197" s="137">
        <v>104</v>
      </c>
      <c r="L197" s="137">
        <v>51</v>
      </c>
      <c r="M197" s="137">
        <v>61</v>
      </c>
      <c r="N197" s="137">
        <v>432</v>
      </c>
    </row>
    <row r="198" spans="1:14" s="283" customFormat="1" ht="14.45" customHeight="1" x14ac:dyDescent="0.2">
      <c r="A198" s="198" t="s">
        <v>41</v>
      </c>
      <c r="B198" s="131" t="s">
        <v>41</v>
      </c>
      <c r="C198" s="131"/>
      <c r="D198" s="131"/>
      <c r="E198" s="131"/>
      <c r="F198" s="131"/>
      <c r="G198" s="131" t="s">
        <v>41</v>
      </c>
      <c r="H198" s="131" t="s">
        <v>41</v>
      </c>
      <c r="I198" s="131" t="s">
        <v>41</v>
      </c>
      <c r="J198" s="131" t="s">
        <v>41</v>
      </c>
      <c r="K198" s="131" t="s">
        <v>41</v>
      </c>
    </row>
    <row r="199" spans="1:14" s="283" customFormat="1" ht="14.45" customHeight="1" x14ac:dyDescent="0.2">
      <c r="A199" s="286"/>
      <c r="B199" s="47" t="s">
        <v>74</v>
      </c>
      <c r="C199" s="301"/>
      <c r="D199" s="301"/>
      <c r="E199" s="301"/>
      <c r="F199" s="301"/>
      <c r="G199" s="301"/>
      <c r="H199" s="301"/>
      <c r="I199" s="301"/>
      <c r="J199" s="301"/>
      <c r="K199" s="301"/>
    </row>
    <row r="200" spans="1:14" s="283" customFormat="1" ht="14.45" customHeight="1" x14ac:dyDescent="0.2">
      <c r="A200" s="119"/>
      <c r="B200" s="131"/>
      <c r="C200" s="131"/>
      <c r="D200" s="131"/>
      <c r="E200" s="131"/>
      <c r="F200" s="131"/>
      <c r="G200" s="131"/>
      <c r="H200" s="131"/>
      <c r="I200" s="131"/>
      <c r="J200" s="131"/>
      <c r="K200" s="131"/>
    </row>
    <row r="201" spans="1:14" s="283" customFormat="1" ht="14.45" customHeight="1" x14ac:dyDescent="0.2">
      <c r="A201" s="285" t="s">
        <v>316</v>
      </c>
      <c r="B201" s="41">
        <v>51</v>
      </c>
      <c r="C201" s="41">
        <v>0</v>
      </c>
      <c r="D201" s="41">
        <v>4</v>
      </c>
      <c r="E201" s="41">
        <v>1</v>
      </c>
      <c r="F201" s="41">
        <v>6</v>
      </c>
      <c r="G201" s="41">
        <v>3</v>
      </c>
      <c r="H201" s="41">
        <v>3</v>
      </c>
      <c r="I201" s="41">
        <v>2</v>
      </c>
      <c r="J201" s="41">
        <v>2</v>
      </c>
      <c r="K201" s="41">
        <v>1</v>
      </c>
      <c r="L201" s="41">
        <v>0</v>
      </c>
      <c r="M201" s="41">
        <v>0</v>
      </c>
      <c r="N201" s="41">
        <v>29</v>
      </c>
    </row>
    <row r="202" spans="1:14" s="283" customFormat="1" ht="14.45" customHeight="1" x14ac:dyDescent="0.2">
      <c r="A202" s="285" t="s">
        <v>317</v>
      </c>
      <c r="B202" s="41">
        <v>9</v>
      </c>
      <c r="C202" s="41">
        <v>0</v>
      </c>
      <c r="D202" s="41">
        <v>0</v>
      </c>
      <c r="E202" s="41">
        <v>0</v>
      </c>
      <c r="F202" s="41">
        <v>2</v>
      </c>
      <c r="G202" s="41">
        <v>1</v>
      </c>
      <c r="H202" s="41">
        <v>1</v>
      </c>
      <c r="I202" s="41">
        <v>4</v>
      </c>
      <c r="J202" s="41">
        <v>1</v>
      </c>
      <c r="K202" s="41">
        <v>0</v>
      </c>
      <c r="L202" s="41">
        <v>0</v>
      </c>
      <c r="M202" s="41">
        <v>0</v>
      </c>
      <c r="N202" s="41">
        <v>0</v>
      </c>
    </row>
    <row r="203" spans="1:14" s="283" customFormat="1" ht="14.45" customHeight="1" x14ac:dyDescent="0.2">
      <c r="A203" s="285" t="s">
        <v>318</v>
      </c>
      <c r="B203" s="41">
        <v>2</v>
      </c>
      <c r="C203" s="41">
        <v>0</v>
      </c>
      <c r="D203" s="41">
        <v>0</v>
      </c>
      <c r="E203" s="41">
        <v>0</v>
      </c>
      <c r="F203" s="41">
        <v>0</v>
      </c>
      <c r="G203" s="41">
        <v>1</v>
      </c>
      <c r="H203" s="41">
        <v>1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</row>
    <row r="204" spans="1:14" s="283" customFormat="1" ht="14.45" customHeight="1" x14ac:dyDescent="0.2">
      <c r="A204" s="285" t="s">
        <v>319</v>
      </c>
      <c r="B204" s="41">
        <v>1</v>
      </c>
      <c r="C204" s="41">
        <v>0</v>
      </c>
      <c r="D204" s="41">
        <v>0</v>
      </c>
      <c r="E204" s="41">
        <v>0</v>
      </c>
      <c r="F204" s="41">
        <v>0</v>
      </c>
      <c r="G204" s="41">
        <v>1</v>
      </c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</row>
    <row r="205" spans="1:14" s="283" customFormat="1" ht="14.45" customHeight="1" x14ac:dyDescent="0.2">
      <c r="A205" s="285" t="s">
        <v>320</v>
      </c>
      <c r="B205" s="41">
        <v>0</v>
      </c>
      <c r="C205" s="41">
        <v>0</v>
      </c>
      <c r="D205" s="41">
        <v>0</v>
      </c>
      <c r="E205" s="41">
        <v>0</v>
      </c>
      <c r="F205" s="41">
        <v>0</v>
      </c>
      <c r="G205" s="41">
        <v>0</v>
      </c>
      <c r="H205" s="41">
        <v>0</v>
      </c>
      <c r="I205" s="41">
        <v>0</v>
      </c>
      <c r="J205" s="41">
        <v>0</v>
      </c>
      <c r="K205" s="41">
        <v>0</v>
      </c>
      <c r="L205" s="41">
        <v>0</v>
      </c>
      <c r="M205" s="41">
        <v>0</v>
      </c>
      <c r="N205" s="41">
        <v>0</v>
      </c>
    </row>
    <row r="206" spans="1:14" s="283" customFormat="1" ht="14.45" customHeight="1" x14ac:dyDescent="0.2">
      <c r="A206" s="440" t="s">
        <v>81</v>
      </c>
      <c r="B206" s="137">
        <v>63</v>
      </c>
      <c r="C206" s="137">
        <v>0</v>
      </c>
      <c r="D206" s="137">
        <v>4</v>
      </c>
      <c r="E206" s="137">
        <v>1</v>
      </c>
      <c r="F206" s="137">
        <v>8</v>
      </c>
      <c r="G206" s="137">
        <v>6</v>
      </c>
      <c r="H206" s="137">
        <v>5</v>
      </c>
      <c r="I206" s="137">
        <v>6</v>
      </c>
      <c r="J206" s="137">
        <v>3</v>
      </c>
      <c r="K206" s="137">
        <v>1</v>
      </c>
      <c r="L206" s="137">
        <v>0</v>
      </c>
      <c r="M206" s="137">
        <v>0</v>
      </c>
      <c r="N206" s="137">
        <v>29</v>
      </c>
    </row>
  </sheetData>
  <mergeCells count="5">
    <mergeCell ref="A4:A7"/>
    <mergeCell ref="N5:N7"/>
    <mergeCell ref="M5:M7"/>
    <mergeCell ref="B4:B7"/>
    <mergeCell ref="C5:C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fitToHeight="0" orientation="portrait" verticalDpi="599" r:id="rId1"/>
  <headerFooter>
    <oddFooter>&amp;L&amp;"MetaNormalLF-Roman,Standard"&amp;9Statistisches Bundesamt, Fachserie 11, Reihe 7, 2016</oddFooter>
  </headerFooter>
  <rowBreaks count="2" manualBreakCount="2">
    <brk id="80" max="13" man="1"/>
    <brk id="152" max="1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showGridLines="0" zoomScaleNormal="100" workbookViewId="0"/>
  </sheetViews>
  <sheetFormatPr baseColWidth="10" defaultColWidth="11.5703125" defaultRowHeight="12.75" x14ac:dyDescent="0.2"/>
  <cols>
    <col min="1" max="1" width="25.42578125" style="468" customWidth="1"/>
    <col min="2" max="9" width="12.85546875" style="468" customWidth="1"/>
    <col min="10" max="16384" width="11.5703125" style="468"/>
  </cols>
  <sheetData>
    <row r="1" spans="1:9" s="287" customFormat="1" x14ac:dyDescent="0.2">
      <c r="A1" s="97" t="s">
        <v>512</v>
      </c>
      <c r="B1" s="98"/>
      <c r="C1" s="98"/>
      <c r="D1" s="98"/>
      <c r="E1" s="98"/>
      <c r="F1" s="98"/>
      <c r="G1" s="98"/>
      <c r="H1" s="98"/>
      <c r="I1" s="98"/>
    </row>
    <row r="2" spans="1:9" s="287" customFormat="1" ht="13.15" x14ac:dyDescent="0.25">
      <c r="A2" s="288"/>
      <c r="B2" s="288"/>
      <c r="C2" s="288"/>
      <c r="D2" s="288"/>
      <c r="E2" s="288"/>
      <c r="F2" s="288"/>
      <c r="G2" s="288"/>
      <c r="H2" s="288"/>
      <c r="I2" s="288"/>
    </row>
    <row r="3" spans="1:9" s="287" customFormat="1" ht="15" customHeight="1" x14ac:dyDescent="0.2">
      <c r="A3" s="490" t="s">
        <v>13</v>
      </c>
      <c r="B3" s="289"/>
      <c r="C3" s="553" t="s">
        <v>513</v>
      </c>
      <c r="D3" s="553"/>
      <c r="E3" s="290"/>
      <c r="F3" s="291"/>
      <c r="G3" s="553" t="s">
        <v>9</v>
      </c>
      <c r="H3" s="553"/>
      <c r="I3" s="254"/>
    </row>
    <row r="4" spans="1:9" s="287" customFormat="1" ht="15" customHeight="1" x14ac:dyDescent="0.2">
      <c r="A4" s="491"/>
      <c r="B4" s="491" t="s">
        <v>14</v>
      </c>
      <c r="C4" s="292" t="s">
        <v>329</v>
      </c>
      <c r="D4" s="292" t="s">
        <v>234</v>
      </c>
      <c r="E4" s="292" t="s">
        <v>234</v>
      </c>
      <c r="F4" s="547" t="s">
        <v>14</v>
      </c>
      <c r="G4" s="293" t="s">
        <v>329</v>
      </c>
      <c r="H4" s="292" t="s">
        <v>234</v>
      </c>
      <c r="I4" s="294" t="s">
        <v>234</v>
      </c>
    </row>
    <row r="5" spans="1:9" s="287" customFormat="1" ht="15" customHeight="1" x14ac:dyDescent="0.2">
      <c r="A5" s="491"/>
      <c r="B5" s="491"/>
      <c r="C5" s="292" t="s">
        <v>330</v>
      </c>
      <c r="D5" s="292" t="s">
        <v>331</v>
      </c>
      <c r="E5" s="292" t="s">
        <v>332</v>
      </c>
      <c r="F5" s="547"/>
      <c r="G5" s="293" t="s">
        <v>330</v>
      </c>
      <c r="H5" s="292" t="s">
        <v>331</v>
      </c>
      <c r="I5" s="294" t="s">
        <v>332</v>
      </c>
    </row>
    <row r="6" spans="1:9" s="287" customFormat="1" ht="15" customHeight="1" x14ac:dyDescent="0.2">
      <c r="A6" s="491"/>
      <c r="B6" s="491"/>
      <c r="C6" s="292" t="s">
        <v>333</v>
      </c>
      <c r="D6" s="292" t="s">
        <v>334</v>
      </c>
      <c r="E6" s="292" t="s">
        <v>334</v>
      </c>
      <c r="F6" s="547"/>
      <c r="G6" s="293" t="s">
        <v>333</v>
      </c>
      <c r="H6" s="292" t="s">
        <v>334</v>
      </c>
      <c r="I6" s="294" t="s">
        <v>334</v>
      </c>
    </row>
    <row r="7" spans="1:9" s="287" customFormat="1" ht="15" customHeight="1" x14ac:dyDescent="0.2">
      <c r="A7" s="491"/>
      <c r="B7" s="491"/>
      <c r="C7" s="292" t="s">
        <v>18</v>
      </c>
      <c r="D7" s="292" t="s">
        <v>18</v>
      </c>
      <c r="E7" s="292" t="s">
        <v>335</v>
      </c>
      <c r="F7" s="547"/>
      <c r="G7" s="293" t="s">
        <v>18</v>
      </c>
      <c r="H7" s="292" t="s">
        <v>18</v>
      </c>
      <c r="I7" s="294" t="s">
        <v>335</v>
      </c>
    </row>
    <row r="8" spans="1:9" s="287" customFormat="1" ht="15" customHeight="1" x14ac:dyDescent="0.2">
      <c r="A8" s="492"/>
      <c r="B8" s="295"/>
      <c r="C8" s="296"/>
      <c r="D8" s="296" t="s">
        <v>19</v>
      </c>
      <c r="E8" s="297"/>
      <c r="F8" s="254" t="s">
        <v>21</v>
      </c>
      <c r="G8" s="254"/>
      <c r="H8" s="254"/>
      <c r="I8" s="254"/>
    </row>
    <row r="9" spans="1:9" s="287" customFormat="1" ht="14.45" customHeight="1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s="287" customFormat="1" ht="14.45" customHeight="1" x14ac:dyDescent="0.2">
      <c r="B10" s="298" t="s">
        <v>127</v>
      </c>
      <c r="C10" s="299"/>
      <c r="D10" s="299"/>
      <c r="E10" s="299"/>
      <c r="F10" s="299"/>
      <c r="G10" s="220"/>
      <c r="H10" s="299"/>
      <c r="I10" s="299"/>
    </row>
    <row r="11" spans="1:9" s="287" customFormat="1" ht="14.45" customHeight="1" x14ac:dyDescent="0.25">
      <c r="A11" s="299"/>
      <c r="B11" s="299"/>
      <c r="C11" s="299"/>
      <c r="D11" s="299"/>
      <c r="E11" s="299"/>
      <c r="F11" s="299"/>
      <c r="G11" s="1"/>
      <c r="H11" s="299"/>
      <c r="I11" s="299"/>
    </row>
    <row r="12" spans="1:9" s="287" customFormat="1" ht="14.45" customHeight="1" x14ac:dyDescent="0.25">
      <c r="A12" s="38" t="s">
        <v>336</v>
      </c>
      <c r="B12" s="466">
        <v>381</v>
      </c>
      <c r="C12" s="466">
        <v>374</v>
      </c>
      <c r="D12" s="466">
        <v>0</v>
      </c>
      <c r="E12" s="466">
        <v>7</v>
      </c>
      <c r="F12" s="466">
        <v>1460.6949999999999</v>
      </c>
      <c r="G12" s="466">
        <v>1423.5340000000001</v>
      </c>
      <c r="H12" s="466">
        <v>0</v>
      </c>
      <c r="I12" s="466">
        <v>37.161000000000001</v>
      </c>
    </row>
    <row r="13" spans="1:9" s="287" customFormat="1" ht="14.45" customHeight="1" x14ac:dyDescent="0.2">
      <c r="A13" s="130" t="s">
        <v>337</v>
      </c>
      <c r="B13" s="467">
        <v>79</v>
      </c>
      <c r="C13" s="467">
        <v>79</v>
      </c>
      <c r="D13" s="467">
        <v>0</v>
      </c>
      <c r="E13" s="467">
        <v>0</v>
      </c>
      <c r="F13" s="467">
        <v>288.10000000000002</v>
      </c>
      <c r="G13" s="467">
        <v>288.10000000000002</v>
      </c>
      <c r="H13" s="467">
        <v>0</v>
      </c>
      <c r="I13" s="467">
        <v>0</v>
      </c>
    </row>
    <row r="14" spans="1:9" s="287" customFormat="1" ht="14.45" customHeight="1" x14ac:dyDescent="0.25">
      <c r="A14" s="130" t="s">
        <v>338</v>
      </c>
      <c r="B14" s="467">
        <v>12</v>
      </c>
      <c r="C14" s="467">
        <v>11</v>
      </c>
      <c r="D14" s="467">
        <v>0</v>
      </c>
      <c r="E14" s="467">
        <v>1</v>
      </c>
      <c r="F14" s="467">
        <v>36.396000000000001</v>
      </c>
      <c r="G14" s="467">
        <v>34.389000000000003</v>
      </c>
      <c r="H14" s="467">
        <v>0</v>
      </c>
      <c r="I14" s="467">
        <v>2.0070000000000001</v>
      </c>
    </row>
    <row r="15" spans="1:9" s="287" customFormat="1" ht="14.45" customHeight="1" x14ac:dyDescent="0.25">
      <c r="A15" s="130" t="s">
        <v>339</v>
      </c>
      <c r="B15" s="467">
        <v>0</v>
      </c>
      <c r="C15" s="467">
        <v>0</v>
      </c>
      <c r="D15" s="467">
        <v>0</v>
      </c>
      <c r="E15" s="467">
        <v>0</v>
      </c>
      <c r="F15" s="467">
        <v>0</v>
      </c>
      <c r="G15" s="467">
        <v>0</v>
      </c>
      <c r="H15" s="467">
        <v>0</v>
      </c>
      <c r="I15" s="467">
        <v>0</v>
      </c>
    </row>
    <row r="16" spans="1:9" s="287" customFormat="1" ht="14.45" customHeight="1" x14ac:dyDescent="0.25">
      <c r="A16" s="130" t="s">
        <v>340</v>
      </c>
      <c r="B16" s="467">
        <v>14</v>
      </c>
      <c r="C16" s="467">
        <v>14</v>
      </c>
      <c r="D16" s="467">
        <v>0</v>
      </c>
      <c r="E16" s="467">
        <v>0</v>
      </c>
      <c r="F16" s="467">
        <v>52.610999999999997</v>
      </c>
      <c r="G16" s="467">
        <v>52.610999999999997</v>
      </c>
      <c r="H16" s="467">
        <v>0</v>
      </c>
      <c r="I16" s="467">
        <v>0</v>
      </c>
    </row>
    <row r="17" spans="1:9" s="287" customFormat="1" ht="14.45" customHeight="1" x14ac:dyDescent="0.25">
      <c r="A17" s="130" t="s">
        <v>341</v>
      </c>
      <c r="B17" s="467">
        <v>1</v>
      </c>
      <c r="C17" s="467">
        <v>1</v>
      </c>
      <c r="D17" s="467">
        <v>0</v>
      </c>
      <c r="E17" s="467">
        <v>0</v>
      </c>
      <c r="F17" s="467">
        <v>3.22</v>
      </c>
      <c r="G17" s="467">
        <v>3.22</v>
      </c>
      <c r="H17" s="467">
        <v>0</v>
      </c>
      <c r="I17" s="467">
        <v>0</v>
      </c>
    </row>
    <row r="18" spans="1:9" s="287" customFormat="1" ht="14.45" customHeight="1" x14ac:dyDescent="0.25">
      <c r="A18" s="130" t="s">
        <v>342</v>
      </c>
      <c r="B18" s="467">
        <v>1</v>
      </c>
      <c r="C18" s="467">
        <v>1</v>
      </c>
      <c r="D18" s="467">
        <v>0</v>
      </c>
      <c r="E18" s="467">
        <v>0</v>
      </c>
      <c r="F18" s="467">
        <v>7.64</v>
      </c>
      <c r="G18" s="467">
        <v>7.64</v>
      </c>
      <c r="H18" s="467">
        <v>0</v>
      </c>
      <c r="I18" s="467">
        <v>0</v>
      </c>
    </row>
    <row r="19" spans="1:9" s="287" customFormat="1" ht="14.45" customHeight="1" x14ac:dyDescent="0.25">
      <c r="A19" s="130" t="s">
        <v>343</v>
      </c>
      <c r="B19" s="467">
        <v>40</v>
      </c>
      <c r="C19" s="467">
        <v>40</v>
      </c>
      <c r="D19" s="467">
        <v>0</v>
      </c>
      <c r="E19" s="467">
        <v>0</v>
      </c>
      <c r="F19" s="467">
        <v>169.21700000000001</v>
      </c>
      <c r="G19" s="467">
        <v>169.21700000000001</v>
      </c>
      <c r="H19" s="467">
        <v>0</v>
      </c>
      <c r="I19" s="467">
        <v>0</v>
      </c>
    </row>
    <row r="20" spans="1:9" s="287" customFormat="1" ht="14.45" customHeight="1" x14ac:dyDescent="0.25">
      <c r="A20" s="130" t="s">
        <v>344</v>
      </c>
      <c r="B20" s="467">
        <v>4</v>
      </c>
      <c r="C20" s="467">
        <v>4</v>
      </c>
      <c r="D20" s="467">
        <v>0</v>
      </c>
      <c r="E20" s="467">
        <v>0</v>
      </c>
      <c r="F20" s="467">
        <v>18.495999999999999</v>
      </c>
      <c r="G20" s="467">
        <v>18.495999999999999</v>
      </c>
      <c r="H20" s="467">
        <v>0</v>
      </c>
      <c r="I20" s="467">
        <v>0</v>
      </c>
    </row>
    <row r="21" spans="1:9" s="287" customFormat="1" ht="14.45" customHeight="1" x14ac:dyDescent="0.25">
      <c r="A21" s="130" t="s">
        <v>345</v>
      </c>
      <c r="B21" s="467">
        <v>17</v>
      </c>
      <c r="C21" s="467">
        <v>17</v>
      </c>
      <c r="D21" s="467">
        <v>0</v>
      </c>
      <c r="E21" s="467">
        <v>0</v>
      </c>
      <c r="F21" s="467">
        <v>51.76</v>
      </c>
      <c r="G21" s="467">
        <v>51.76</v>
      </c>
      <c r="H21" s="467">
        <v>0</v>
      </c>
      <c r="I21" s="467">
        <v>0</v>
      </c>
    </row>
    <row r="22" spans="1:9" s="287" customFormat="1" ht="14.45" customHeight="1" x14ac:dyDescent="0.25">
      <c r="A22" s="130" t="s">
        <v>346</v>
      </c>
      <c r="B22" s="467">
        <v>79</v>
      </c>
      <c r="C22" s="467">
        <v>76</v>
      </c>
      <c r="D22" s="467">
        <v>0</v>
      </c>
      <c r="E22" s="467">
        <v>3</v>
      </c>
      <c r="F22" s="467">
        <v>340.964</v>
      </c>
      <c r="G22" s="467">
        <v>331.87400000000002</v>
      </c>
      <c r="H22" s="467">
        <v>0</v>
      </c>
      <c r="I22" s="467">
        <v>9.09</v>
      </c>
    </row>
    <row r="23" spans="1:9" s="287" customFormat="1" ht="14.45" customHeight="1" x14ac:dyDescent="0.25">
      <c r="A23" s="130" t="s">
        <v>347</v>
      </c>
      <c r="B23" s="467">
        <v>36</v>
      </c>
      <c r="C23" s="467">
        <v>36</v>
      </c>
      <c r="D23" s="467">
        <v>0</v>
      </c>
      <c r="E23" s="467">
        <v>0</v>
      </c>
      <c r="F23" s="467">
        <v>134.69200000000001</v>
      </c>
      <c r="G23" s="467">
        <v>134.69200000000001</v>
      </c>
      <c r="H23" s="467">
        <v>0</v>
      </c>
      <c r="I23" s="467">
        <v>0</v>
      </c>
    </row>
    <row r="24" spans="1:9" s="287" customFormat="1" ht="14.45" customHeight="1" x14ac:dyDescent="0.25">
      <c r="A24" s="130" t="s">
        <v>348</v>
      </c>
      <c r="B24" s="467">
        <v>42</v>
      </c>
      <c r="C24" s="467">
        <v>42</v>
      </c>
      <c r="D24" s="467">
        <v>0</v>
      </c>
      <c r="E24" s="467">
        <v>0</v>
      </c>
      <c r="F24" s="467">
        <v>139.90799999999999</v>
      </c>
      <c r="G24" s="467">
        <v>139.90799999999999</v>
      </c>
      <c r="H24" s="467">
        <v>0</v>
      </c>
      <c r="I24" s="467">
        <v>0</v>
      </c>
    </row>
    <row r="25" spans="1:9" s="287" customFormat="1" ht="14.45" customHeight="1" x14ac:dyDescent="0.25">
      <c r="A25" s="130" t="s">
        <v>349</v>
      </c>
      <c r="B25" s="467">
        <v>33</v>
      </c>
      <c r="C25" s="467">
        <v>32</v>
      </c>
      <c r="D25" s="467">
        <v>0</v>
      </c>
      <c r="E25" s="467">
        <v>1</v>
      </c>
      <c r="F25" s="467">
        <v>150.90600000000001</v>
      </c>
      <c r="G25" s="467">
        <v>142.32900000000001</v>
      </c>
      <c r="H25" s="467">
        <v>0</v>
      </c>
      <c r="I25" s="467">
        <v>8.577</v>
      </c>
    </row>
    <row r="26" spans="1:9" s="287" customFormat="1" ht="14.45" customHeight="1" x14ac:dyDescent="0.25">
      <c r="A26" s="130" t="s">
        <v>350</v>
      </c>
      <c r="B26" s="467">
        <v>6</v>
      </c>
      <c r="C26" s="467">
        <v>5</v>
      </c>
      <c r="D26" s="467">
        <v>0</v>
      </c>
      <c r="E26" s="467">
        <v>1</v>
      </c>
      <c r="F26" s="467">
        <v>24.242999999999999</v>
      </c>
      <c r="G26" s="467">
        <v>16.007999999999999</v>
      </c>
      <c r="H26" s="467">
        <v>0</v>
      </c>
      <c r="I26" s="467">
        <v>8.2349999999999994</v>
      </c>
    </row>
    <row r="27" spans="1:9" s="287" customFormat="1" ht="14.45" customHeight="1" x14ac:dyDescent="0.25">
      <c r="A27" s="130" t="s">
        <v>351</v>
      </c>
      <c r="B27" s="467">
        <v>15</v>
      </c>
      <c r="C27" s="467">
        <v>15</v>
      </c>
      <c r="D27" s="467">
        <v>0</v>
      </c>
      <c r="E27" s="467">
        <v>0</v>
      </c>
      <c r="F27" s="467">
        <v>25.448</v>
      </c>
      <c r="G27" s="467">
        <v>25.448</v>
      </c>
      <c r="H27" s="467">
        <v>0</v>
      </c>
      <c r="I27" s="467">
        <v>0</v>
      </c>
    </row>
    <row r="28" spans="1:9" s="287" customFormat="1" ht="14.45" customHeight="1" x14ac:dyDescent="0.2">
      <c r="A28" s="130" t="s">
        <v>352</v>
      </c>
      <c r="B28" s="467">
        <v>2</v>
      </c>
      <c r="C28" s="467">
        <v>1</v>
      </c>
      <c r="D28" s="467">
        <v>0</v>
      </c>
      <c r="E28" s="467">
        <v>1</v>
      </c>
      <c r="F28" s="467">
        <v>17.094000000000001</v>
      </c>
      <c r="G28" s="467">
        <v>7.8419999999999996</v>
      </c>
      <c r="H28" s="467">
        <v>0</v>
      </c>
      <c r="I28" s="467">
        <v>9.2520000000000007</v>
      </c>
    </row>
    <row r="29" spans="1:9" s="287" customFormat="1" ht="14.45" customHeight="1" x14ac:dyDescent="0.25">
      <c r="A29" s="300"/>
      <c r="B29" s="148"/>
      <c r="C29" s="131"/>
      <c r="D29" s="131"/>
      <c r="E29" s="131"/>
      <c r="F29" s="467"/>
      <c r="G29" s="131"/>
      <c r="H29" s="131"/>
      <c r="I29" s="131"/>
    </row>
    <row r="30" spans="1:9" s="287" customFormat="1" ht="14.45" customHeight="1" x14ac:dyDescent="0.25">
      <c r="B30" s="47" t="s">
        <v>140</v>
      </c>
      <c r="C30" s="301"/>
      <c r="D30" s="301"/>
      <c r="E30" s="301"/>
      <c r="F30" s="301"/>
      <c r="G30" s="301"/>
      <c r="H30" s="301"/>
      <c r="I30" s="301"/>
    </row>
    <row r="31" spans="1:9" s="287" customFormat="1" ht="14.45" customHeight="1" x14ac:dyDescent="0.25">
      <c r="A31" s="299"/>
      <c r="B31" s="301"/>
      <c r="C31" s="301"/>
      <c r="D31" s="301"/>
      <c r="E31" s="301"/>
      <c r="F31" s="301"/>
      <c r="G31" s="131"/>
      <c r="H31" s="301"/>
      <c r="I31" s="301"/>
    </row>
    <row r="32" spans="1:9" s="287" customFormat="1" ht="14.45" customHeight="1" x14ac:dyDescent="0.25">
      <c r="A32" s="38" t="s">
        <v>336</v>
      </c>
      <c r="B32" s="466">
        <v>1566</v>
      </c>
      <c r="C32" s="466">
        <v>1541</v>
      </c>
      <c r="D32" s="466">
        <v>0</v>
      </c>
      <c r="E32" s="466">
        <v>25</v>
      </c>
      <c r="F32" s="466">
        <v>5202.5219999999999</v>
      </c>
      <c r="G32" s="466">
        <v>5076.5190000000002</v>
      </c>
      <c r="H32" s="466">
        <v>0</v>
      </c>
      <c r="I32" s="466">
        <v>126.003</v>
      </c>
    </row>
    <row r="33" spans="1:9" s="287" customFormat="1" ht="14.45" customHeight="1" x14ac:dyDescent="0.2">
      <c r="A33" s="130" t="s">
        <v>337</v>
      </c>
      <c r="B33" s="467">
        <v>254</v>
      </c>
      <c r="C33" s="467">
        <v>245</v>
      </c>
      <c r="D33" s="467">
        <v>0</v>
      </c>
      <c r="E33" s="467">
        <v>9</v>
      </c>
      <c r="F33" s="467">
        <v>981.15499999999997</v>
      </c>
      <c r="G33" s="467">
        <v>935.16700000000003</v>
      </c>
      <c r="H33" s="467">
        <v>0</v>
      </c>
      <c r="I33" s="467">
        <v>45.988</v>
      </c>
    </row>
    <row r="34" spans="1:9" s="287" customFormat="1" ht="14.45" customHeight="1" x14ac:dyDescent="0.25">
      <c r="A34" s="130" t="s">
        <v>338</v>
      </c>
      <c r="B34" s="467">
        <v>552</v>
      </c>
      <c r="C34" s="467">
        <v>545</v>
      </c>
      <c r="D34" s="467">
        <v>0</v>
      </c>
      <c r="E34" s="467">
        <v>7</v>
      </c>
      <c r="F34" s="467">
        <v>2127.826</v>
      </c>
      <c r="G34" s="467">
        <v>2089.9569999999999</v>
      </c>
      <c r="H34" s="467">
        <v>0</v>
      </c>
      <c r="I34" s="467">
        <v>37.869</v>
      </c>
    </row>
    <row r="35" spans="1:9" s="287" customFormat="1" ht="14.45" customHeight="1" x14ac:dyDescent="0.25">
      <c r="A35" s="130" t="s">
        <v>339</v>
      </c>
      <c r="B35" s="467">
        <v>8</v>
      </c>
      <c r="C35" s="467">
        <v>6</v>
      </c>
      <c r="D35" s="467">
        <v>0</v>
      </c>
      <c r="E35" s="467">
        <v>2</v>
      </c>
      <c r="F35" s="467">
        <v>45.868000000000002</v>
      </c>
      <c r="G35" s="467">
        <v>35.621000000000002</v>
      </c>
      <c r="H35" s="467">
        <v>0</v>
      </c>
      <c r="I35" s="467">
        <v>10.247</v>
      </c>
    </row>
    <row r="36" spans="1:9" s="287" customFormat="1" ht="14.45" customHeight="1" x14ac:dyDescent="0.25">
      <c r="A36" s="130" t="s">
        <v>340</v>
      </c>
      <c r="B36" s="467">
        <v>6</v>
      </c>
      <c r="C36" s="467">
        <v>4</v>
      </c>
      <c r="D36" s="467">
        <v>0</v>
      </c>
      <c r="E36" s="467">
        <v>2</v>
      </c>
      <c r="F36" s="467">
        <v>28.035</v>
      </c>
      <c r="G36" s="467">
        <v>18.936</v>
      </c>
      <c r="H36" s="467">
        <v>0</v>
      </c>
      <c r="I36" s="467">
        <v>9.0990000000000002</v>
      </c>
    </row>
    <row r="37" spans="1:9" s="287" customFormat="1" ht="14.45" customHeight="1" x14ac:dyDescent="0.25">
      <c r="A37" s="130" t="s">
        <v>341</v>
      </c>
      <c r="B37" s="467">
        <v>1</v>
      </c>
      <c r="C37" s="467">
        <v>1</v>
      </c>
      <c r="D37" s="467">
        <v>0</v>
      </c>
      <c r="E37" s="467">
        <v>0</v>
      </c>
      <c r="F37" s="467">
        <v>1.9139999999999999</v>
      </c>
      <c r="G37" s="467">
        <v>1.9139999999999999</v>
      </c>
      <c r="H37" s="467">
        <v>0</v>
      </c>
      <c r="I37" s="467">
        <v>0</v>
      </c>
    </row>
    <row r="38" spans="1:9" s="287" customFormat="1" ht="14.45" customHeight="1" x14ac:dyDescent="0.25">
      <c r="A38" s="130" t="s">
        <v>342</v>
      </c>
      <c r="B38" s="467">
        <v>12</v>
      </c>
      <c r="C38" s="467">
        <v>11</v>
      </c>
      <c r="D38" s="467">
        <v>0</v>
      </c>
      <c r="E38" s="467">
        <v>1</v>
      </c>
      <c r="F38" s="467">
        <v>54.192999999999998</v>
      </c>
      <c r="G38" s="467">
        <v>47.968000000000004</v>
      </c>
      <c r="H38" s="467">
        <v>0</v>
      </c>
      <c r="I38" s="467">
        <v>6.2249999999999996</v>
      </c>
    </row>
    <row r="39" spans="1:9" s="287" customFormat="1" ht="14.45" customHeight="1" x14ac:dyDescent="0.25">
      <c r="A39" s="130" t="s">
        <v>343</v>
      </c>
      <c r="B39" s="467">
        <v>63</v>
      </c>
      <c r="C39" s="467">
        <v>62</v>
      </c>
      <c r="D39" s="467">
        <v>0</v>
      </c>
      <c r="E39" s="467">
        <v>1</v>
      </c>
      <c r="F39" s="467">
        <v>272.08</v>
      </c>
      <c r="G39" s="467">
        <v>264.76</v>
      </c>
      <c r="H39" s="467">
        <v>0</v>
      </c>
      <c r="I39" s="467">
        <v>7.32</v>
      </c>
    </row>
    <row r="40" spans="1:9" s="287" customFormat="1" ht="14.45" customHeight="1" x14ac:dyDescent="0.25">
      <c r="A40" s="130" t="s">
        <v>344</v>
      </c>
      <c r="B40" s="467">
        <v>0</v>
      </c>
      <c r="C40" s="467">
        <v>0</v>
      </c>
      <c r="D40" s="467">
        <v>0</v>
      </c>
      <c r="E40" s="467">
        <v>0</v>
      </c>
      <c r="F40" s="467">
        <v>0</v>
      </c>
      <c r="G40" s="467">
        <v>0</v>
      </c>
      <c r="H40" s="467">
        <v>0</v>
      </c>
      <c r="I40" s="467">
        <v>0</v>
      </c>
    </row>
    <row r="41" spans="1:9" s="287" customFormat="1" ht="14.45" customHeight="1" x14ac:dyDescent="0.25">
      <c r="A41" s="130" t="s">
        <v>345</v>
      </c>
      <c r="B41" s="467">
        <v>2</v>
      </c>
      <c r="C41" s="467">
        <v>2</v>
      </c>
      <c r="D41" s="467">
        <v>0</v>
      </c>
      <c r="E41" s="467">
        <v>0</v>
      </c>
      <c r="F41" s="467">
        <v>1.137</v>
      </c>
      <c r="G41" s="467">
        <v>1.137</v>
      </c>
      <c r="H41" s="467">
        <v>0</v>
      </c>
      <c r="I41" s="467">
        <v>0</v>
      </c>
    </row>
    <row r="42" spans="1:9" s="287" customFormat="1" ht="14.45" customHeight="1" x14ac:dyDescent="0.2">
      <c r="A42" s="130" t="s">
        <v>346</v>
      </c>
      <c r="B42" s="467">
        <v>28</v>
      </c>
      <c r="C42" s="467">
        <v>25</v>
      </c>
      <c r="D42" s="467">
        <v>0</v>
      </c>
      <c r="E42" s="467">
        <v>3</v>
      </c>
      <c r="F42" s="467">
        <v>125.43</v>
      </c>
      <c r="G42" s="467">
        <v>116.175</v>
      </c>
      <c r="H42" s="467">
        <v>0</v>
      </c>
      <c r="I42" s="467">
        <v>9.2550000000000008</v>
      </c>
    </row>
    <row r="43" spans="1:9" s="287" customFormat="1" ht="14.45" customHeight="1" x14ac:dyDescent="0.2">
      <c r="A43" s="130" t="s">
        <v>347</v>
      </c>
      <c r="B43" s="467">
        <v>3</v>
      </c>
      <c r="C43" s="467">
        <v>3</v>
      </c>
      <c r="D43" s="467">
        <v>0</v>
      </c>
      <c r="E43" s="467">
        <v>0</v>
      </c>
      <c r="F43" s="467">
        <v>4.4219999999999997</v>
      </c>
      <c r="G43" s="467">
        <v>4.4219999999999997</v>
      </c>
      <c r="H43" s="467">
        <v>0</v>
      </c>
      <c r="I43" s="467">
        <v>0</v>
      </c>
    </row>
    <row r="44" spans="1:9" s="287" customFormat="1" ht="14.45" customHeight="1" x14ac:dyDescent="0.2">
      <c r="A44" s="130" t="s">
        <v>348</v>
      </c>
      <c r="B44" s="467">
        <v>0</v>
      </c>
      <c r="C44" s="467">
        <v>0</v>
      </c>
      <c r="D44" s="467">
        <v>0</v>
      </c>
      <c r="E44" s="467">
        <v>0</v>
      </c>
      <c r="F44" s="467">
        <v>0</v>
      </c>
      <c r="G44" s="467">
        <v>0</v>
      </c>
      <c r="H44" s="467">
        <v>0</v>
      </c>
      <c r="I44" s="467">
        <v>0</v>
      </c>
    </row>
    <row r="45" spans="1:9" s="287" customFormat="1" ht="14.45" customHeight="1" x14ac:dyDescent="0.2">
      <c r="A45" s="130" t="s">
        <v>349</v>
      </c>
      <c r="B45" s="467">
        <v>576</v>
      </c>
      <c r="C45" s="467">
        <v>576</v>
      </c>
      <c r="D45" s="467">
        <v>0</v>
      </c>
      <c r="E45" s="467">
        <v>0</v>
      </c>
      <c r="F45" s="467">
        <v>1441.0250000000001</v>
      </c>
      <c r="G45" s="467">
        <v>1441.0250000000001</v>
      </c>
      <c r="H45" s="467">
        <v>0</v>
      </c>
      <c r="I45" s="467">
        <v>0</v>
      </c>
    </row>
    <row r="46" spans="1:9" s="287" customFormat="1" ht="14.45" customHeight="1" x14ac:dyDescent="0.2">
      <c r="A46" s="130" t="s">
        <v>350</v>
      </c>
      <c r="B46" s="467">
        <v>3</v>
      </c>
      <c r="C46" s="467">
        <v>3</v>
      </c>
      <c r="D46" s="467">
        <v>0</v>
      </c>
      <c r="E46" s="467">
        <v>0</v>
      </c>
      <c r="F46" s="467">
        <v>17.088000000000001</v>
      </c>
      <c r="G46" s="467">
        <v>17.088000000000001</v>
      </c>
      <c r="H46" s="467">
        <v>0</v>
      </c>
      <c r="I46" s="467">
        <v>0</v>
      </c>
    </row>
    <row r="47" spans="1:9" s="287" customFormat="1" ht="14.45" customHeight="1" x14ac:dyDescent="0.2">
      <c r="A47" s="130" t="s">
        <v>351</v>
      </c>
      <c r="B47" s="467">
        <v>1</v>
      </c>
      <c r="C47" s="467">
        <v>1</v>
      </c>
      <c r="D47" s="467">
        <v>0</v>
      </c>
      <c r="E47" s="467">
        <v>0</v>
      </c>
      <c r="F47" s="467">
        <v>0.154</v>
      </c>
      <c r="G47" s="467">
        <v>0.154</v>
      </c>
      <c r="H47" s="467">
        <v>0</v>
      </c>
      <c r="I47" s="467">
        <v>0</v>
      </c>
    </row>
    <row r="48" spans="1:9" s="287" customFormat="1" ht="14.45" customHeight="1" x14ac:dyDescent="0.2">
      <c r="A48" s="130" t="s">
        <v>352</v>
      </c>
      <c r="B48" s="467">
        <v>57</v>
      </c>
      <c r="C48" s="467">
        <v>57</v>
      </c>
      <c r="D48" s="467">
        <v>0</v>
      </c>
      <c r="E48" s="467">
        <v>0</v>
      </c>
      <c r="F48" s="467">
        <v>102.19499999999999</v>
      </c>
      <c r="G48" s="467">
        <v>102.19499999999999</v>
      </c>
      <c r="H48" s="467">
        <v>0</v>
      </c>
      <c r="I48" s="467">
        <v>0</v>
      </c>
    </row>
    <row r="49" spans="1:9" s="287" customFormat="1" ht="14.45" customHeight="1" x14ac:dyDescent="0.2">
      <c r="A49" s="300"/>
      <c r="B49" s="148"/>
      <c r="C49" s="131"/>
      <c r="D49" s="131"/>
      <c r="E49" s="131"/>
      <c r="F49" s="131"/>
      <c r="G49" s="131"/>
      <c r="H49" s="131"/>
      <c r="I49" s="131"/>
    </row>
    <row r="50" spans="1:9" s="287" customFormat="1" ht="14.45" customHeight="1" x14ac:dyDescent="0.2">
      <c r="B50" s="47" t="s">
        <v>141</v>
      </c>
      <c r="C50" s="301"/>
      <c r="D50" s="301"/>
      <c r="E50" s="301"/>
      <c r="F50" s="301"/>
      <c r="G50" s="301"/>
      <c r="H50" s="301"/>
      <c r="I50" s="301"/>
    </row>
    <row r="51" spans="1:9" s="287" customFormat="1" ht="14.45" customHeight="1" x14ac:dyDescent="0.2">
      <c r="A51" s="299"/>
      <c r="B51" s="301"/>
      <c r="C51" s="301"/>
      <c r="D51" s="301"/>
      <c r="E51" s="301"/>
      <c r="F51" s="301"/>
      <c r="G51" s="131"/>
      <c r="H51" s="301"/>
      <c r="I51" s="301"/>
    </row>
    <row r="52" spans="1:9" s="287" customFormat="1" ht="14.45" customHeight="1" x14ac:dyDescent="0.2">
      <c r="A52" s="38" t="s">
        <v>336</v>
      </c>
      <c r="B52" s="466">
        <v>196004</v>
      </c>
      <c r="C52" s="466">
        <v>193733</v>
      </c>
      <c r="D52" s="466">
        <v>0</v>
      </c>
      <c r="E52" s="466">
        <v>3530</v>
      </c>
      <c r="F52" s="466">
        <v>710543.96100000001</v>
      </c>
      <c r="G52" s="466">
        <v>700578.31099999999</v>
      </c>
      <c r="H52" s="466">
        <v>0</v>
      </c>
      <c r="I52" s="466">
        <v>9965.65</v>
      </c>
    </row>
    <row r="53" spans="1:9" s="287" customFormat="1" ht="14.45" customHeight="1" x14ac:dyDescent="0.2">
      <c r="A53" s="130" t="s">
        <v>337</v>
      </c>
      <c r="B53" s="467">
        <v>19085</v>
      </c>
      <c r="C53" s="467">
        <v>18965</v>
      </c>
      <c r="D53" s="467">
        <v>0</v>
      </c>
      <c r="E53" s="467">
        <v>234</v>
      </c>
      <c r="F53" s="467">
        <v>60703.25</v>
      </c>
      <c r="G53" s="467">
        <v>60035.042000000001</v>
      </c>
      <c r="H53" s="467">
        <v>0</v>
      </c>
      <c r="I53" s="467">
        <v>668.20799999999997</v>
      </c>
    </row>
    <row r="54" spans="1:9" s="287" customFormat="1" ht="14.45" customHeight="1" x14ac:dyDescent="0.2">
      <c r="A54" s="130" t="s">
        <v>338</v>
      </c>
      <c r="B54" s="467">
        <v>27571</v>
      </c>
      <c r="C54" s="467">
        <v>27333</v>
      </c>
      <c r="D54" s="467">
        <v>0</v>
      </c>
      <c r="E54" s="467">
        <v>599</v>
      </c>
      <c r="F54" s="467">
        <v>91670.910999999993</v>
      </c>
      <c r="G54" s="467">
        <v>90161.411999999997</v>
      </c>
      <c r="H54" s="467">
        <v>0</v>
      </c>
      <c r="I54" s="467">
        <v>1509.499</v>
      </c>
    </row>
    <row r="55" spans="1:9" s="287" customFormat="1" ht="14.45" customHeight="1" x14ac:dyDescent="0.2">
      <c r="A55" s="130" t="s">
        <v>339</v>
      </c>
      <c r="B55" s="467">
        <v>14034</v>
      </c>
      <c r="C55" s="467">
        <v>13957</v>
      </c>
      <c r="D55" s="467">
        <v>0</v>
      </c>
      <c r="E55" s="467">
        <v>157</v>
      </c>
      <c r="F55" s="467">
        <v>60748.09</v>
      </c>
      <c r="G55" s="467">
        <v>60324.182999999997</v>
      </c>
      <c r="H55" s="467">
        <v>0</v>
      </c>
      <c r="I55" s="467">
        <v>423.90699999999998</v>
      </c>
    </row>
    <row r="56" spans="1:9" s="287" customFormat="1" ht="14.45" customHeight="1" x14ac:dyDescent="0.2">
      <c r="A56" s="130" t="s">
        <v>340</v>
      </c>
      <c r="B56" s="467">
        <v>3932</v>
      </c>
      <c r="C56" s="467">
        <v>3860</v>
      </c>
      <c r="D56" s="467">
        <v>0</v>
      </c>
      <c r="E56" s="467">
        <v>136</v>
      </c>
      <c r="F56" s="467">
        <v>16476.922999999999</v>
      </c>
      <c r="G56" s="467">
        <v>16090.477999999999</v>
      </c>
      <c r="H56" s="467">
        <v>0</v>
      </c>
      <c r="I56" s="467">
        <v>386.44499999999999</v>
      </c>
    </row>
    <row r="57" spans="1:9" s="287" customFormat="1" ht="14.45" customHeight="1" x14ac:dyDescent="0.2">
      <c r="A57" s="130" t="s">
        <v>341</v>
      </c>
      <c r="B57" s="467">
        <v>4382</v>
      </c>
      <c r="C57" s="467">
        <v>4343</v>
      </c>
      <c r="D57" s="467">
        <v>0</v>
      </c>
      <c r="E57" s="467">
        <v>56</v>
      </c>
      <c r="F57" s="467">
        <v>15139.562</v>
      </c>
      <c r="G57" s="467">
        <v>14981.16</v>
      </c>
      <c r="H57" s="467">
        <v>0</v>
      </c>
      <c r="I57" s="467">
        <v>158.40199999999999</v>
      </c>
    </row>
    <row r="58" spans="1:9" s="287" customFormat="1" ht="14.45" customHeight="1" x14ac:dyDescent="0.2">
      <c r="A58" s="130" t="s">
        <v>342</v>
      </c>
      <c r="B58" s="467">
        <v>5777</v>
      </c>
      <c r="C58" s="467">
        <v>5605</v>
      </c>
      <c r="D58" s="467">
        <v>0</v>
      </c>
      <c r="E58" s="467">
        <v>172</v>
      </c>
      <c r="F58" s="467">
        <v>22693.33</v>
      </c>
      <c r="G58" s="467">
        <v>22200.36</v>
      </c>
      <c r="H58" s="467">
        <v>0</v>
      </c>
      <c r="I58" s="467">
        <v>492.97</v>
      </c>
    </row>
    <row r="59" spans="1:9" s="287" customFormat="1" ht="14.45" customHeight="1" x14ac:dyDescent="0.2">
      <c r="A59" s="130" t="s">
        <v>343</v>
      </c>
      <c r="B59" s="467">
        <v>15979</v>
      </c>
      <c r="C59" s="467">
        <v>15836</v>
      </c>
      <c r="D59" s="467">
        <v>0</v>
      </c>
      <c r="E59" s="467">
        <v>271</v>
      </c>
      <c r="F59" s="467">
        <v>58464.394999999997</v>
      </c>
      <c r="G59" s="467">
        <v>57660.006999999998</v>
      </c>
      <c r="H59" s="467">
        <v>0</v>
      </c>
      <c r="I59" s="467">
        <v>804.38800000000003</v>
      </c>
    </row>
    <row r="60" spans="1:9" s="287" customFormat="1" ht="14.45" customHeight="1" x14ac:dyDescent="0.2">
      <c r="A60" s="130" t="s">
        <v>344</v>
      </c>
      <c r="B60" s="467">
        <v>3151</v>
      </c>
      <c r="C60" s="467">
        <v>3115</v>
      </c>
      <c r="D60" s="467">
        <v>0</v>
      </c>
      <c r="E60" s="467">
        <v>76</v>
      </c>
      <c r="F60" s="467">
        <v>13003.004000000001</v>
      </c>
      <c r="G60" s="467">
        <v>12807.151</v>
      </c>
      <c r="H60" s="467">
        <v>0</v>
      </c>
      <c r="I60" s="467">
        <v>195.85300000000001</v>
      </c>
    </row>
    <row r="61" spans="1:9" s="287" customFormat="1" ht="14.45" customHeight="1" x14ac:dyDescent="0.2">
      <c r="A61" s="130" t="s">
        <v>345</v>
      </c>
      <c r="B61" s="467">
        <v>17296</v>
      </c>
      <c r="C61" s="467">
        <v>17109</v>
      </c>
      <c r="D61" s="467">
        <v>0</v>
      </c>
      <c r="E61" s="467">
        <v>417</v>
      </c>
      <c r="F61" s="467">
        <v>63773.034</v>
      </c>
      <c r="G61" s="467">
        <v>62603.008999999998</v>
      </c>
      <c r="H61" s="467">
        <v>0</v>
      </c>
      <c r="I61" s="467">
        <v>1170.0250000000001</v>
      </c>
    </row>
    <row r="62" spans="1:9" s="287" customFormat="1" ht="14.45" customHeight="1" x14ac:dyDescent="0.2">
      <c r="A62" s="130" t="s">
        <v>346</v>
      </c>
      <c r="B62" s="467">
        <v>49963</v>
      </c>
      <c r="C62" s="467">
        <v>49137</v>
      </c>
      <c r="D62" s="467">
        <v>0</v>
      </c>
      <c r="E62" s="467">
        <v>826</v>
      </c>
      <c r="F62" s="467">
        <v>177904.29500000001</v>
      </c>
      <c r="G62" s="467">
        <v>175378.58600000001</v>
      </c>
      <c r="H62" s="467">
        <v>0</v>
      </c>
      <c r="I62" s="467">
        <v>2525.7089999999998</v>
      </c>
    </row>
    <row r="63" spans="1:9" s="287" customFormat="1" ht="14.45" customHeight="1" x14ac:dyDescent="0.2">
      <c r="A63" s="130" t="s">
        <v>347</v>
      </c>
      <c r="B63" s="467">
        <v>8731</v>
      </c>
      <c r="C63" s="467">
        <v>8647</v>
      </c>
      <c r="D63" s="467">
        <v>0</v>
      </c>
      <c r="E63" s="467">
        <v>86</v>
      </c>
      <c r="F63" s="467">
        <v>29357.252</v>
      </c>
      <c r="G63" s="467">
        <v>29140.953000000001</v>
      </c>
      <c r="H63" s="467">
        <v>0</v>
      </c>
      <c r="I63" s="467">
        <v>216.29900000000001</v>
      </c>
    </row>
    <row r="64" spans="1:9" s="287" customFormat="1" ht="14.45" customHeight="1" x14ac:dyDescent="0.2">
      <c r="A64" s="130" t="s">
        <v>348</v>
      </c>
      <c r="B64" s="467">
        <v>1482</v>
      </c>
      <c r="C64" s="467">
        <v>1472</v>
      </c>
      <c r="D64" s="467">
        <v>0</v>
      </c>
      <c r="E64" s="467">
        <v>15</v>
      </c>
      <c r="F64" s="467">
        <v>4417.9250000000002</v>
      </c>
      <c r="G64" s="467">
        <v>4372.9030000000002</v>
      </c>
      <c r="H64" s="467">
        <v>0</v>
      </c>
      <c r="I64" s="467">
        <v>45.021999999999998</v>
      </c>
    </row>
    <row r="65" spans="1:9" s="287" customFormat="1" ht="14.45" customHeight="1" x14ac:dyDescent="0.2">
      <c r="A65" s="130" t="s">
        <v>349</v>
      </c>
      <c r="B65" s="467">
        <v>8715</v>
      </c>
      <c r="C65" s="467">
        <v>8622</v>
      </c>
      <c r="D65" s="467">
        <v>0</v>
      </c>
      <c r="E65" s="467">
        <v>198</v>
      </c>
      <c r="F65" s="467">
        <v>34283.114000000001</v>
      </c>
      <c r="G65" s="467">
        <v>33770.788</v>
      </c>
      <c r="H65" s="467">
        <v>0</v>
      </c>
      <c r="I65" s="467">
        <v>512.32600000000002</v>
      </c>
    </row>
    <row r="66" spans="1:9" s="287" customFormat="1" ht="14.45" customHeight="1" x14ac:dyDescent="0.2">
      <c r="A66" s="130" t="s">
        <v>350</v>
      </c>
      <c r="B66" s="467">
        <v>5128</v>
      </c>
      <c r="C66" s="467">
        <v>5076</v>
      </c>
      <c r="D66" s="467">
        <v>0</v>
      </c>
      <c r="E66" s="467">
        <v>89</v>
      </c>
      <c r="F66" s="467">
        <v>20530.284</v>
      </c>
      <c r="G66" s="467">
        <v>20252.503000000001</v>
      </c>
      <c r="H66" s="467">
        <v>0</v>
      </c>
      <c r="I66" s="467">
        <v>277.78100000000001</v>
      </c>
    </row>
    <row r="67" spans="1:9" s="287" customFormat="1" ht="14.45" customHeight="1" x14ac:dyDescent="0.2">
      <c r="A67" s="130" t="s">
        <v>351</v>
      </c>
      <c r="B67" s="467">
        <v>5928</v>
      </c>
      <c r="C67" s="467">
        <v>5856</v>
      </c>
      <c r="D67" s="467">
        <v>0</v>
      </c>
      <c r="E67" s="467">
        <v>105</v>
      </c>
      <c r="F67" s="467">
        <v>22250.603999999999</v>
      </c>
      <c r="G67" s="467">
        <v>21948.69</v>
      </c>
      <c r="H67" s="467">
        <v>0</v>
      </c>
      <c r="I67" s="467">
        <v>301.91399999999999</v>
      </c>
    </row>
    <row r="68" spans="1:9" s="287" customFormat="1" ht="14.45" customHeight="1" x14ac:dyDescent="0.2">
      <c r="A68" s="130" t="s">
        <v>352</v>
      </c>
      <c r="B68" s="467">
        <v>4850</v>
      </c>
      <c r="C68" s="467">
        <v>4800</v>
      </c>
      <c r="D68" s="467">
        <v>0</v>
      </c>
      <c r="E68" s="467">
        <v>93</v>
      </c>
      <c r="F68" s="467">
        <v>19127.988000000001</v>
      </c>
      <c r="G68" s="467">
        <v>18851.085999999999</v>
      </c>
      <c r="H68" s="467">
        <v>0</v>
      </c>
      <c r="I68" s="467">
        <v>276.90199999999999</v>
      </c>
    </row>
    <row r="69" spans="1:9" ht="14.45" customHeight="1" x14ac:dyDescent="0.2"/>
    <row r="70" spans="1:9" s="287" customFormat="1" ht="14.45" customHeight="1" x14ac:dyDescent="0.2">
      <c r="A70" s="41"/>
      <c r="B70" s="41"/>
      <c r="C70" s="41"/>
      <c r="D70" s="41"/>
      <c r="E70" s="41"/>
      <c r="F70" s="41"/>
      <c r="G70" s="41"/>
      <c r="H70" s="41"/>
      <c r="I70" s="41"/>
    </row>
    <row r="71" spans="1:9" ht="14.45" customHeight="1" x14ac:dyDescent="0.2">
      <c r="A71" s="1" t="s">
        <v>514</v>
      </c>
      <c r="B71" s="41"/>
      <c r="C71" s="41"/>
      <c r="D71" s="41"/>
      <c r="E71" s="41"/>
      <c r="F71" s="41"/>
      <c r="G71" s="41"/>
      <c r="H71" s="41"/>
      <c r="I71" s="41"/>
    </row>
    <row r="72" spans="1:9" s="287" customFormat="1" ht="14.45" customHeight="1" x14ac:dyDescent="0.2">
      <c r="B72" s="298" t="s">
        <v>142</v>
      </c>
      <c r="C72" s="299"/>
      <c r="D72" s="299"/>
      <c r="E72" s="299"/>
      <c r="F72" s="299"/>
      <c r="G72" s="220"/>
      <c r="H72" s="299"/>
      <c r="I72" s="299"/>
    </row>
    <row r="73" spans="1:9" s="287" customFormat="1" ht="14.45" customHeight="1" x14ac:dyDescent="0.2">
      <c r="A73" s="299"/>
      <c r="B73" s="299"/>
      <c r="C73" s="299"/>
      <c r="D73" s="299"/>
      <c r="E73" s="299"/>
      <c r="F73" s="299"/>
      <c r="G73" s="1"/>
      <c r="H73" s="299"/>
      <c r="I73" s="299"/>
    </row>
    <row r="74" spans="1:9" s="287" customFormat="1" ht="14.45" customHeight="1" x14ac:dyDescent="0.2">
      <c r="A74" s="38" t="s">
        <v>336</v>
      </c>
      <c r="B74" s="466">
        <v>4189</v>
      </c>
      <c r="C74" s="466">
        <v>4145</v>
      </c>
      <c r="D74" s="466">
        <v>0</v>
      </c>
      <c r="E74" s="466">
        <v>88</v>
      </c>
      <c r="F74" s="466">
        <v>16761.839</v>
      </c>
      <c r="G74" s="466">
        <v>16511.32</v>
      </c>
      <c r="H74" s="466">
        <v>0</v>
      </c>
      <c r="I74" s="466">
        <v>250.51900000000001</v>
      </c>
    </row>
    <row r="75" spans="1:9" s="287" customFormat="1" ht="14.45" customHeight="1" x14ac:dyDescent="0.2">
      <c r="A75" s="130" t="s">
        <v>337</v>
      </c>
      <c r="B75" s="467">
        <v>348</v>
      </c>
      <c r="C75" s="467">
        <v>343</v>
      </c>
      <c r="D75" s="467">
        <v>0</v>
      </c>
      <c r="E75" s="467">
        <v>6</v>
      </c>
      <c r="F75" s="467">
        <v>1283.0350000000001</v>
      </c>
      <c r="G75" s="467">
        <v>1267.1079999999999</v>
      </c>
      <c r="H75" s="467">
        <v>0</v>
      </c>
      <c r="I75" s="467">
        <v>15.927</v>
      </c>
    </row>
    <row r="76" spans="1:9" s="287" customFormat="1" ht="14.45" customHeight="1" x14ac:dyDescent="0.2">
      <c r="A76" s="130" t="s">
        <v>338</v>
      </c>
      <c r="B76" s="467">
        <v>416</v>
      </c>
      <c r="C76" s="467">
        <v>411</v>
      </c>
      <c r="D76" s="467">
        <v>0</v>
      </c>
      <c r="E76" s="467">
        <v>14</v>
      </c>
      <c r="F76" s="467">
        <v>1695.248</v>
      </c>
      <c r="G76" s="467">
        <v>1651.309</v>
      </c>
      <c r="H76" s="467">
        <v>0</v>
      </c>
      <c r="I76" s="467">
        <v>43.939</v>
      </c>
    </row>
    <row r="77" spans="1:9" s="287" customFormat="1" ht="14.45" customHeight="1" x14ac:dyDescent="0.2">
      <c r="A77" s="130" t="s">
        <v>339</v>
      </c>
      <c r="B77" s="467">
        <v>732</v>
      </c>
      <c r="C77" s="467">
        <v>729</v>
      </c>
      <c r="D77" s="467">
        <v>0</v>
      </c>
      <c r="E77" s="467">
        <v>9</v>
      </c>
      <c r="F77" s="467">
        <v>3080.4349999999999</v>
      </c>
      <c r="G77" s="467">
        <v>3053.53</v>
      </c>
      <c r="H77" s="467">
        <v>0</v>
      </c>
      <c r="I77" s="467">
        <v>26.905000000000001</v>
      </c>
    </row>
    <row r="78" spans="1:9" s="287" customFormat="1" ht="14.45" customHeight="1" x14ac:dyDescent="0.2">
      <c r="A78" s="130" t="s">
        <v>340</v>
      </c>
      <c r="B78" s="467">
        <v>100</v>
      </c>
      <c r="C78" s="467">
        <v>98</v>
      </c>
      <c r="D78" s="467">
        <v>0</v>
      </c>
      <c r="E78" s="467">
        <v>6</v>
      </c>
      <c r="F78" s="467">
        <v>404.98399999999998</v>
      </c>
      <c r="G78" s="467">
        <v>386.16699999999997</v>
      </c>
      <c r="H78" s="467">
        <v>0</v>
      </c>
      <c r="I78" s="467">
        <v>18.817</v>
      </c>
    </row>
    <row r="79" spans="1:9" s="287" customFormat="1" ht="14.45" customHeight="1" x14ac:dyDescent="0.2">
      <c r="A79" s="130" t="s">
        <v>341</v>
      </c>
      <c r="B79" s="467">
        <v>144</v>
      </c>
      <c r="C79" s="467">
        <v>144</v>
      </c>
      <c r="D79" s="467">
        <v>0</v>
      </c>
      <c r="E79" s="467">
        <v>2</v>
      </c>
      <c r="F79" s="467">
        <v>572.76199999999994</v>
      </c>
      <c r="G79" s="467">
        <v>568.34900000000005</v>
      </c>
      <c r="H79" s="467">
        <v>0</v>
      </c>
      <c r="I79" s="467">
        <v>4.4130000000000003</v>
      </c>
    </row>
    <row r="80" spans="1:9" s="287" customFormat="1" ht="14.45" customHeight="1" x14ac:dyDescent="0.2">
      <c r="A80" s="130" t="s">
        <v>342</v>
      </c>
      <c r="B80" s="467">
        <v>196</v>
      </c>
      <c r="C80" s="467">
        <v>190</v>
      </c>
      <c r="D80" s="467">
        <v>0</v>
      </c>
      <c r="E80" s="467">
        <v>6</v>
      </c>
      <c r="F80" s="467">
        <v>726.14300000000003</v>
      </c>
      <c r="G80" s="467">
        <v>714.79100000000005</v>
      </c>
      <c r="H80" s="467">
        <v>0</v>
      </c>
      <c r="I80" s="467">
        <v>11.352</v>
      </c>
    </row>
    <row r="81" spans="1:9" s="287" customFormat="1" ht="14.45" customHeight="1" x14ac:dyDescent="0.2">
      <c r="A81" s="130" t="s">
        <v>343</v>
      </c>
      <c r="B81" s="467">
        <v>44</v>
      </c>
      <c r="C81" s="467">
        <v>43</v>
      </c>
      <c r="D81" s="467">
        <v>0</v>
      </c>
      <c r="E81" s="467">
        <v>1</v>
      </c>
      <c r="F81" s="467">
        <v>181.69399999999999</v>
      </c>
      <c r="G81" s="467">
        <v>178.04499999999999</v>
      </c>
      <c r="H81" s="467">
        <v>0</v>
      </c>
      <c r="I81" s="467">
        <v>3.649</v>
      </c>
    </row>
    <row r="82" spans="1:9" s="287" customFormat="1" ht="14.45" customHeight="1" x14ac:dyDescent="0.2">
      <c r="A82" s="130" t="s">
        <v>344</v>
      </c>
      <c r="B82" s="467">
        <v>31</v>
      </c>
      <c r="C82" s="467">
        <v>31</v>
      </c>
      <c r="D82" s="467">
        <v>0</v>
      </c>
      <c r="E82" s="467">
        <v>1</v>
      </c>
      <c r="F82" s="467">
        <v>118.967</v>
      </c>
      <c r="G82" s="467">
        <v>117.758</v>
      </c>
      <c r="H82" s="467">
        <v>0</v>
      </c>
      <c r="I82" s="467">
        <v>1.2090000000000001</v>
      </c>
    </row>
    <row r="83" spans="1:9" s="287" customFormat="1" ht="14.45" customHeight="1" x14ac:dyDescent="0.2">
      <c r="A83" s="130" t="s">
        <v>345</v>
      </c>
      <c r="B83" s="467">
        <v>364</v>
      </c>
      <c r="C83" s="467">
        <v>359</v>
      </c>
      <c r="D83" s="467">
        <v>0</v>
      </c>
      <c r="E83" s="467">
        <v>10</v>
      </c>
      <c r="F83" s="467">
        <v>1371.481</v>
      </c>
      <c r="G83" s="467">
        <v>1351.396</v>
      </c>
      <c r="H83" s="467">
        <v>0</v>
      </c>
      <c r="I83" s="467">
        <v>20.085000000000001</v>
      </c>
    </row>
    <row r="84" spans="1:9" s="287" customFormat="1" ht="14.45" customHeight="1" x14ac:dyDescent="0.2">
      <c r="A84" s="130" t="s">
        <v>346</v>
      </c>
      <c r="B84" s="467">
        <v>542</v>
      </c>
      <c r="C84" s="467">
        <v>535</v>
      </c>
      <c r="D84" s="467">
        <v>0</v>
      </c>
      <c r="E84" s="467">
        <v>7</v>
      </c>
      <c r="F84" s="467">
        <v>2119.5439999999999</v>
      </c>
      <c r="G84" s="467">
        <v>2092.6729999999998</v>
      </c>
      <c r="H84" s="467">
        <v>0</v>
      </c>
      <c r="I84" s="467">
        <v>26.870999999999999</v>
      </c>
    </row>
    <row r="85" spans="1:9" s="287" customFormat="1" ht="14.45" customHeight="1" x14ac:dyDescent="0.2">
      <c r="A85" s="130" t="s">
        <v>347</v>
      </c>
      <c r="B85" s="467">
        <v>27</v>
      </c>
      <c r="C85" s="467">
        <v>27</v>
      </c>
      <c r="D85" s="467">
        <v>0</v>
      </c>
      <c r="E85" s="467">
        <v>0</v>
      </c>
      <c r="F85" s="467">
        <v>88.855000000000004</v>
      </c>
      <c r="G85" s="467">
        <v>88.855000000000004</v>
      </c>
      <c r="H85" s="467">
        <v>0</v>
      </c>
      <c r="I85" s="467">
        <v>0</v>
      </c>
    </row>
    <row r="86" spans="1:9" s="287" customFormat="1" ht="14.45" customHeight="1" x14ac:dyDescent="0.2">
      <c r="A86" s="130" t="s">
        <v>348</v>
      </c>
      <c r="B86" s="467">
        <v>107</v>
      </c>
      <c r="C86" s="467">
        <v>106</v>
      </c>
      <c r="D86" s="467">
        <v>0</v>
      </c>
      <c r="E86" s="467">
        <v>4</v>
      </c>
      <c r="F86" s="467">
        <v>485.47</v>
      </c>
      <c r="G86" s="467">
        <v>474.50200000000001</v>
      </c>
      <c r="H86" s="467">
        <v>0</v>
      </c>
      <c r="I86" s="467">
        <v>10.968</v>
      </c>
    </row>
    <row r="87" spans="1:9" s="287" customFormat="1" ht="14.45" customHeight="1" x14ac:dyDescent="0.2">
      <c r="A87" s="130" t="s">
        <v>349</v>
      </c>
      <c r="B87" s="467">
        <v>537</v>
      </c>
      <c r="C87" s="467">
        <v>537</v>
      </c>
      <c r="D87" s="467">
        <v>0</v>
      </c>
      <c r="E87" s="467">
        <v>3</v>
      </c>
      <c r="F87" s="467">
        <v>2186.0300000000002</v>
      </c>
      <c r="G87" s="467">
        <v>2174.88</v>
      </c>
      <c r="H87" s="467">
        <v>0</v>
      </c>
      <c r="I87" s="467">
        <v>11.15</v>
      </c>
    </row>
    <row r="88" spans="1:9" s="287" customFormat="1" ht="14.45" customHeight="1" x14ac:dyDescent="0.2">
      <c r="A88" s="130" t="s">
        <v>350</v>
      </c>
      <c r="B88" s="467">
        <v>272</v>
      </c>
      <c r="C88" s="467">
        <v>265</v>
      </c>
      <c r="D88" s="467">
        <v>0</v>
      </c>
      <c r="E88" s="467">
        <v>15</v>
      </c>
      <c r="F88" s="467">
        <v>1171.1320000000001</v>
      </c>
      <c r="G88" s="467">
        <v>1126.7339999999999</v>
      </c>
      <c r="H88" s="467">
        <v>0</v>
      </c>
      <c r="I88" s="467">
        <v>44.398000000000003</v>
      </c>
    </row>
    <row r="89" spans="1:9" s="287" customFormat="1" ht="14.45" customHeight="1" x14ac:dyDescent="0.2">
      <c r="A89" s="130" t="s">
        <v>351</v>
      </c>
      <c r="B89" s="467">
        <v>220</v>
      </c>
      <c r="C89" s="467">
        <v>219</v>
      </c>
      <c r="D89" s="467">
        <v>0</v>
      </c>
      <c r="E89" s="467">
        <v>2</v>
      </c>
      <c r="F89" s="467">
        <v>931.89300000000003</v>
      </c>
      <c r="G89" s="467">
        <v>928.63199999999995</v>
      </c>
      <c r="H89" s="467">
        <v>0</v>
      </c>
      <c r="I89" s="467">
        <v>3.2610000000000001</v>
      </c>
    </row>
    <row r="90" spans="1:9" s="287" customFormat="1" ht="14.45" customHeight="1" x14ac:dyDescent="0.2">
      <c r="A90" s="130" t="s">
        <v>352</v>
      </c>
      <c r="B90" s="467">
        <v>109</v>
      </c>
      <c r="C90" s="467">
        <v>108</v>
      </c>
      <c r="D90" s="467">
        <v>0</v>
      </c>
      <c r="E90" s="467">
        <v>2</v>
      </c>
      <c r="F90" s="467">
        <v>344.166</v>
      </c>
      <c r="G90" s="467">
        <v>336.59100000000001</v>
      </c>
      <c r="H90" s="467">
        <v>0</v>
      </c>
      <c r="I90" s="467">
        <v>7.5750000000000002</v>
      </c>
    </row>
    <row r="91" spans="1:9" s="287" customFormat="1" ht="14.45" customHeight="1" x14ac:dyDescent="0.2">
      <c r="A91" s="299"/>
      <c r="B91" s="148"/>
      <c r="C91" s="148"/>
      <c r="D91" s="148"/>
      <c r="E91" s="148"/>
      <c r="F91" s="148"/>
      <c r="G91" s="131"/>
      <c r="H91" s="148"/>
      <c r="I91" s="148"/>
    </row>
    <row r="92" spans="1:9" s="287" customFormat="1" ht="14.45" customHeight="1" x14ac:dyDescent="0.2">
      <c r="B92" s="47" t="s">
        <v>143</v>
      </c>
      <c r="C92" s="301"/>
      <c r="D92" s="301"/>
      <c r="E92" s="301"/>
      <c r="F92" s="301"/>
      <c r="G92" s="301"/>
      <c r="H92" s="301"/>
      <c r="I92" s="301"/>
    </row>
    <row r="93" spans="1:9" s="287" customFormat="1" ht="14.45" customHeight="1" x14ac:dyDescent="0.2">
      <c r="A93" s="299"/>
      <c r="B93" s="301"/>
      <c r="C93" s="301"/>
      <c r="D93" s="301"/>
      <c r="E93" s="301"/>
      <c r="F93" s="301"/>
      <c r="G93" s="131"/>
      <c r="H93" s="301"/>
      <c r="I93" s="301"/>
    </row>
    <row r="94" spans="1:9" s="287" customFormat="1" ht="14.45" customHeight="1" x14ac:dyDescent="0.2">
      <c r="A94" s="38" t="s">
        <v>336</v>
      </c>
      <c r="B94" s="466">
        <v>388804</v>
      </c>
      <c r="C94" s="466">
        <v>383774</v>
      </c>
      <c r="D94" s="466">
        <v>0</v>
      </c>
      <c r="E94" s="466">
        <v>7922</v>
      </c>
      <c r="F94" s="466">
        <v>1397067.6880000001</v>
      </c>
      <c r="G94" s="466">
        <v>1375520.601</v>
      </c>
      <c r="H94" s="466">
        <v>0</v>
      </c>
      <c r="I94" s="466">
        <v>21547.087</v>
      </c>
    </row>
    <row r="95" spans="1:9" s="287" customFormat="1" ht="14.45" customHeight="1" x14ac:dyDescent="0.2">
      <c r="A95" s="130" t="s">
        <v>337</v>
      </c>
      <c r="B95" s="467">
        <v>45295</v>
      </c>
      <c r="C95" s="467">
        <v>44936</v>
      </c>
      <c r="D95" s="467">
        <v>0</v>
      </c>
      <c r="E95" s="467">
        <v>757</v>
      </c>
      <c r="F95" s="467">
        <v>147528.834</v>
      </c>
      <c r="G95" s="467">
        <v>145446.90700000001</v>
      </c>
      <c r="H95" s="467">
        <v>0</v>
      </c>
      <c r="I95" s="467">
        <v>2081.9270000000001</v>
      </c>
    </row>
    <row r="96" spans="1:9" s="287" customFormat="1" ht="14.45" customHeight="1" x14ac:dyDescent="0.2">
      <c r="A96" s="130" t="s">
        <v>338</v>
      </c>
      <c r="B96" s="467">
        <v>44223</v>
      </c>
      <c r="C96" s="467">
        <v>43636</v>
      </c>
      <c r="D96" s="467">
        <v>0</v>
      </c>
      <c r="E96" s="467">
        <v>1317</v>
      </c>
      <c r="F96" s="467">
        <v>155481.32699999999</v>
      </c>
      <c r="G96" s="467">
        <v>152450.90400000001</v>
      </c>
      <c r="H96" s="467">
        <v>0</v>
      </c>
      <c r="I96" s="467">
        <v>3030.4229999999998</v>
      </c>
    </row>
    <row r="97" spans="1:9" s="287" customFormat="1" ht="14.45" customHeight="1" x14ac:dyDescent="0.2">
      <c r="A97" s="130" t="s">
        <v>339</v>
      </c>
      <c r="B97" s="467">
        <v>25159</v>
      </c>
      <c r="C97" s="467">
        <v>24993</v>
      </c>
      <c r="D97" s="467">
        <v>0</v>
      </c>
      <c r="E97" s="467">
        <v>348</v>
      </c>
      <c r="F97" s="467">
        <v>101248.011</v>
      </c>
      <c r="G97" s="467">
        <v>100235.008</v>
      </c>
      <c r="H97" s="467">
        <v>0</v>
      </c>
      <c r="I97" s="467">
        <v>1013.003</v>
      </c>
    </row>
    <row r="98" spans="1:9" s="287" customFormat="1" ht="14.45" customHeight="1" x14ac:dyDescent="0.2">
      <c r="A98" s="130" t="s">
        <v>340</v>
      </c>
      <c r="B98" s="467">
        <v>8977</v>
      </c>
      <c r="C98" s="467">
        <v>8765</v>
      </c>
      <c r="D98" s="467">
        <v>0</v>
      </c>
      <c r="E98" s="467">
        <v>461</v>
      </c>
      <c r="F98" s="467">
        <v>35535.495999999999</v>
      </c>
      <c r="G98" s="467">
        <v>34374.372000000003</v>
      </c>
      <c r="H98" s="467">
        <v>0</v>
      </c>
      <c r="I98" s="467">
        <v>1161.124</v>
      </c>
    </row>
    <row r="99" spans="1:9" s="287" customFormat="1" ht="14.45" customHeight="1" x14ac:dyDescent="0.2">
      <c r="A99" s="130" t="s">
        <v>341</v>
      </c>
      <c r="B99" s="467">
        <v>6107</v>
      </c>
      <c r="C99" s="467">
        <v>6054</v>
      </c>
      <c r="D99" s="467">
        <v>0</v>
      </c>
      <c r="E99" s="467">
        <v>106</v>
      </c>
      <c r="F99" s="467">
        <v>21860.611000000001</v>
      </c>
      <c r="G99" s="467">
        <v>21611.079000000002</v>
      </c>
      <c r="H99" s="467">
        <v>0</v>
      </c>
      <c r="I99" s="467">
        <v>249.53200000000001</v>
      </c>
    </row>
    <row r="100" spans="1:9" s="287" customFormat="1" ht="14.45" customHeight="1" x14ac:dyDescent="0.2">
      <c r="A100" s="130" t="s">
        <v>342</v>
      </c>
      <c r="B100" s="467">
        <v>13091</v>
      </c>
      <c r="C100" s="467">
        <v>12688</v>
      </c>
      <c r="D100" s="467">
        <v>0</v>
      </c>
      <c r="E100" s="467">
        <v>406</v>
      </c>
      <c r="F100" s="467">
        <v>51085.913</v>
      </c>
      <c r="G100" s="467">
        <v>49960.500999999997</v>
      </c>
      <c r="H100" s="467">
        <v>0</v>
      </c>
      <c r="I100" s="467">
        <v>1125.412</v>
      </c>
    </row>
    <row r="101" spans="1:9" s="287" customFormat="1" ht="14.45" customHeight="1" x14ac:dyDescent="0.2">
      <c r="A101" s="130" t="s">
        <v>343</v>
      </c>
      <c r="B101" s="467">
        <v>30014</v>
      </c>
      <c r="C101" s="467">
        <v>29704</v>
      </c>
      <c r="D101" s="467">
        <v>0</v>
      </c>
      <c r="E101" s="467">
        <v>641</v>
      </c>
      <c r="F101" s="467">
        <v>112424.387</v>
      </c>
      <c r="G101" s="467">
        <v>110565.512</v>
      </c>
      <c r="H101" s="467">
        <v>0</v>
      </c>
      <c r="I101" s="467">
        <v>1858.875</v>
      </c>
    </row>
    <row r="102" spans="1:9" s="287" customFormat="1" ht="14.45" customHeight="1" x14ac:dyDescent="0.2">
      <c r="A102" s="130" t="s">
        <v>344</v>
      </c>
      <c r="B102" s="467">
        <v>8739</v>
      </c>
      <c r="C102" s="467">
        <v>8637</v>
      </c>
      <c r="D102" s="467">
        <v>0</v>
      </c>
      <c r="E102" s="467">
        <v>168</v>
      </c>
      <c r="F102" s="467">
        <v>32512.99</v>
      </c>
      <c r="G102" s="467">
        <v>32044.909</v>
      </c>
      <c r="H102" s="467">
        <v>0</v>
      </c>
      <c r="I102" s="467">
        <v>468.08100000000002</v>
      </c>
    </row>
    <row r="103" spans="1:9" s="287" customFormat="1" ht="14.45" customHeight="1" x14ac:dyDescent="0.2">
      <c r="A103" s="130" t="s">
        <v>345</v>
      </c>
      <c r="B103" s="467">
        <v>39815</v>
      </c>
      <c r="C103" s="467">
        <v>39487</v>
      </c>
      <c r="D103" s="467">
        <v>0</v>
      </c>
      <c r="E103" s="467">
        <v>739</v>
      </c>
      <c r="F103" s="467">
        <v>145182.329</v>
      </c>
      <c r="G103" s="467">
        <v>143093.96900000001</v>
      </c>
      <c r="H103" s="467">
        <v>0</v>
      </c>
      <c r="I103" s="467">
        <v>2088.36</v>
      </c>
    </row>
    <row r="104" spans="1:9" s="287" customFormat="1" ht="14.45" customHeight="1" x14ac:dyDescent="0.2">
      <c r="A104" s="130" t="s">
        <v>346</v>
      </c>
      <c r="B104" s="467">
        <v>91228</v>
      </c>
      <c r="C104" s="467">
        <v>89522</v>
      </c>
      <c r="D104" s="467">
        <v>0</v>
      </c>
      <c r="E104" s="467">
        <v>1706</v>
      </c>
      <c r="F104" s="467">
        <v>318317.09600000002</v>
      </c>
      <c r="G104" s="467">
        <v>313350.18300000002</v>
      </c>
      <c r="H104" s="467">
        <v>0</v>
      </c>
      <c r="I104" s="467">
        <v>4966.9129999999996</v>
      </c>
    </row>
    <row r="105" spans="1:9" s="287" customFormat="1" ht="14.45" customHeight="1" x14ac:dyDescent="0.2">
      <c r="A105" s="130" t="s">
        <v>347</v>
      </c>
      <c r="B105" s="467">
        <v>17814</v>
      </c>
      <c r="C105" s="467">
        <v>17600</v>
      </c>
      <c r="D105" s="467">
        <v>0</v>
      </c>
      <c r="E105" s="467">
        <v>224</v>
      </c>
      <c r="F105" s="467">
        <v>58175.648000000001</v>
      </c>
      <c r="G105" s="467">
        <v>57558.654999999999</v>
      </c>
      <c r="H105" s="467">
        <v>0</v>
      </c>
      <c r="I105" s="467">
        <v>616.99300000000005</v>
      </c>
    </row>
    <row r="106" spans="1:9" s="287" customFormat="1" ht="14.45" customHeight="1" x14ac:dyDescent="0.2">
      <c r="A106" s="130" t="s">
        <v>348</v>
      </c>
      <c r="B106" s="467">
        <v>2645</v>
      </c>
      <c r="C106" s="467">
        <v>2626</v>
      </c>
      <c r="D106" s="467">
        <v>0</v>
      </c>
      <c r="E106" s="467">
        <v>38</v>
      </c>
      <c r="F106" s="467">
        <v>8812.3289999999997</v>
      </c>
      <c r="G106" s="467">
        <v>8714.6239999999998</v>
      </c>
      <c r="H106" s="467">
        <v>0</v>
      </c>
      <c r="I106" s="467">
        <v>97.704999999999998</v>
      </c>
    </row>
    <row r="107" spans="1:9" s="287" customFormat="1" ht="14.45" customHeight="1" x14ac:dyDescent="0.2">
      <c r="A107" s="130" t="s">
        <v>349</v>
      </c>
      <c r="B107" s="467">
        <v>24530</v>
      </c>
      <c r="C107" s="467">
        <v>24306</v>
      </c>
      <c r="D107" s="467">
        <v>0</v>
      </c>
      <c r="E107" s="467">
        <v>442</v>
      </c>
      <c r="F107" s="467">
        <v>93526.733999999997</v>
      </c>
      <c r="G107" s="467">
        <v>92331.111000000004</v>
      </c>
      <c r="H107" s="467">
        <v>0</v>
      </c>
      <c r="I107" s="467">
        <v>1195.623</v>
      </c>
    </row>
    <row r="108" spans="1:9" s="287" customFormat="1" ht="14.45" customHeight="1" x14ac:dyDescent="0.2">
      <c r="A108" s="130" t="s">
        <v>350</v>
      </c>
      <c r="B108" s="467">
        <v>9954</v>
      </c>
      <c r="C108" s="467">
        <v>9866</v>
      </c>
      <c r="D108" s="467">
        <v>0</v>
      </c>
      <c r="E108" s="467">
        <v>160</v>
      </c>
      <c r="F108" s="467">
        <v>36998.47</v>
      </c>
      <c r="G108" s="467">
        <v>36582.341</v>
      </c>
      <c r="H108" s="467">
        <v>0</v>
      </c>
      <c r="I108" s="467">
        <v>416.12900000000002</v>
      </c>
    </row>
    <row r="109" spans="1:9" s="287" customFormat="1" ht="14.45" customHeight="1" x14ac:dyDescent="0.2">
      <c r="A109" s="130" t="s">
        <v>351</v>
      </c>
      <c r="B109" s="467">
        <v>10652</v>
      </c>
      <c r="C109" s="467">
        <v>10504</v>
      </c>
      <c r="D109" s="467">
        <v>0</v>
      </c>
      <c r="E109" s="467">
        <v>217</v>
      </c>
      <c r="F109" s="467">
        <v>39570.798999999999</v>
      </c>
      <c r="G109" s="467">
        <v>38902.654000000002</v>
      </c>
      <c r="H109" s="467">
        <v>0</v>
      </c>
      <c r="I109" s="467">
        <v>668.14499999999998</v>
      </c>
    </row>
    <row r="110" spans="1:9" s="287" customFormat="1" ht="14.45" customHeight="1" x14ac:dyDescent="0.2">
      <c r="A110" s="130" t="s">
        <v>352</v>
      </c>
      <c r="B110" s="467">
        <v>10561</v>
      </c>
      <c r="C110" s="467">
        <v>10450</v>
      </c>
      <c r="D110" s="467">
        <v>0</v>
      </c>
      <c r="E110" s="467">
        <v>192</v>
      </c>
      <c r="F110" s="467">
        <v>38806.714</v>
      </c>
      <c r="G110" s="467">
        <v>38297.872000000003</v>
      </c>
      <c r="H110" s="467">
        <v>0</v>
      </c>
      <c r="I110" s="467">
        <v>508.84199999999998</v>
      </c>
    </row>
    <row r="111" spans="1:9" s="287" customFormat="1" ht="14.45" customHeight="1" x14ac:dyDescent="0.2">
      <c r="A111" s="299"/>
      <c r="B111" s="148"/>
      <c r="C111" s="148"/>
      <c r="D111" s="148"/>
      <c r="E111" s="148"/>
      <c r="F111" s="148"/>
      <c r="G111" s="131"/>
      <c r="H111" s="148"/>
      <c r="I111" s="148"/>
    </row>
    <row r="112" spans="1:9" s="287" customFormat="1" ht="14.45" customHeight="1" x14ac:dyDescent="0.2">
      <c r="B112" s="47" t="s">
        <v>23</v>
      </c>
      <c r="C112" s="301"/>
      <c r="D112" s="301"/>
      <c r="E112" s="301"/>
      <c r="F112" s="301"/>
      <c r="G112" s="301"/>
      <c r="H112" s="301"/>
      <c r="I112" s="301"/>
    </row>
    <row r="113" spans="1:9" s="287" customFormat="1" ht="14.45" customHeight="1" x14ac:dyDescent="0.2">
      <c r="A113" s="299"/>
      <c r="B113" s="301"/>
      <c r="C113" s="301"/>
      <c r="D113" s="301"/>
      <c r="E113" s="301"/>
      <c r="F113" s="301"/>
      <c r="G113" s="131"/>
      <c r="H113" s="301"/>
      <c r="I113" s="301"/>
    </row>
    <row r="114" spans="1:9" s="287" customFormat="1" ht="14.45" customHeight="1" x14ac:dyDescent="0.2">
      <c r="A114" s="38" t="s">
        <v>336</v>
      </c>
      <c r="B114" s="466">
        <v>590944</v>
      </c>
      <c r="C114" s="466">
        <v>583567</v>
      </c>
      <c r="D114" s="466">
        <v>0</v>
      </c>
      <c r="E114" s="466">
        <v>11572</v>
      </c>
      <c r="F114" s="466">
        <v>2131036.7050000001</v>
      </c>
      <c r="G114" s="466">
        <v>2099110.2850000001</v>
      </c>
      <c r="H114" s="466">
        <v>0</v>
      </c>
      <c r="I114" s="466">
        <v>31926.42</v>
      </c>
    </row>
    <row r="115" spans="1:9" s="287" customFormat="1" ht="14.45" customHeight="1" x14ac:dyDescent="0.2">
      <c r="A115" s="130" t="s">
        <v>337</v>
      </c>
      <c r="B115" s="467">
        <v>65061</v>
      </c>
      <c r="C115" s="467">
        <v>64568</v>
      </c>
      <c r="D115" s="467">
        <v>0</v>
      </c>
      <c r="E115" s="467">
        <v>1006</v>
      </c>
      <c r="F115" s="467">
        <v>210784.37400000001</v>
      </c>
      <c r="G115" s="467">
        <v>207972.32399999999</v>
      </c>
      <c r="H115" s="467">
        <v>0</v>
      </c>
      <c r="I115" s="467">
        <v>2812.05</v>
      </c>
    </row>
    <row r="116" spans="1:9" s="287" customFormat="1" ht="14.45" customHeight="1" x14ac:dyDescent="0.2">
      <c r="A116" s="130" t="s">
        <v>338</v>
      </c>
      <c r="B116" s="467">
        <v>72774</v>
      </c>
      <c r="C116" s="467">
        <v>71936</v>
      </c>
      <c r="D116" s="467">
        <v>0</v>
      </c>
      <c r="E116" s="467">
        <v>1938</v>
      </c>
      <c r="F116" s="467">
        <v>251011.70800000001</v>
      </c>
      <c r="G116" s="467">
        <v>246387.97099999999</v>
      </c>
      <c r="H116" s="467">
        <v>0</v>
      </c>
      <c r="I116" s="467">
        <v>4623.7370000000001</v>
      </c>
    </row>
    <row r="117" spans="1:9" s="287" customFormat="1" ht="14.45" customHeight="1" x14ac:dyDescent="0.2">
      <c r="A117" s="130" t="s">
        <v>339</v>
      </c>
      <c r="B117" s="467">
        <v>39933</v>
      </c>
      <c r="C117" s="467">
        <v>39685</v>
      </c>
      <c r="D117" s="467">
        <v>0</v>
      </c>
      <c r="E117" s="467">
        <v>516</v>
      </c>
      <c r="F117" s="467">
        <v>165122.40400000001</v>
      </c>
      <c r="G117" s="467">
        <v>163648.342</v>
      </c>
      <c r="H117" s="467">
        <v>0</v>
      </c>
      <c r="I117" s="467">
        <v>1474.0619999999999</v>
      </c>
    </row>
    <row r="118" spans="1:9" s="287" customFormat="1" ht="14.45" customHeight="1" x14ac:dyDescent="0.2">
      <c r="A118" s="130" t="s">
        <v>340</v>
      </c>
      <c r="B118" s="467">
        <v>13029</v>
      </c>
      <c r="C118" s="467">
        <v>12741</v>
      </c>
      <c r="D118" s="467">
        <v>0</v>
      </c>
      <c r="E118" s="467">
        <v>605</v>
      </c>
      <c r="F118" s="467">
        <v>52498.048999999999</v>
      </c>
      <c r="G118" s="467">
        <v>50922.563999999998</v>
      </c>
      <c r="H118" s="467">
        <v>0</v>
      </c>
      <c r="I118" s="467">
        <v>1575.4849999999999</v>
      </c>
    </row>
    <row r="119" spans="1:9" s="287" customFormat="1" ht="14.45" customHeight="1" x14ac:dyDescent="0.2">
      <c r="A119" s="130" t="s">
        <v>341</v>
      </c>
      <c r="B119" s="467">
        <v>10635</v>
      </c>
      <c r="C119" s="467">
        <v>10543</v>
      </c>
      <c r="D119" s="467">
        <v>0</v>
      </c>
      <c r="E119" s="467">
        <v>164</v>
      </c>
      <c r="F119" s="467">
        <v>37578.069000000003</v>
      </c>
      <c r="G119" s="467">
        <v>37165.722000000002</v>
      </c>
      <c r="H119" s="467">
        <v>0</v>
      </c>
      <c r="I119" s="467">
        <v>412.34699999999998</v>
      </c>
    </row>
    <row r="120" spans="1:9" s="287" customFormat="1" ht="14.45" customHeight="1" x14ac:dyDescent="0.2">
      <c r="A120" s="130" t="s">
        <v>342</v>
      </c>
      <c r="B120" s="467">
        <v>19077</v>
      </c>
      <c r="C120" s="467">
        <v>18495</v>
      </c>
      <c r="D120" s="467">
        <v>0</v>
      </c>
      <c r="E120" s="467">
        <v>585</v>
      </c>
      <c r="F120" s="467">
        <v>74567.218999999997</v>
      </c>
      <c r="G120" s="467">
        <v>72931.259999999995</v>
      </c>
      <c r="H120" s="467">
        <v>0</v>
      </c>
      <c r="I120" s="467">
        <v>1635.9590000000001</v>
      </c>
    </row>
    <row r="121" spans="1:9" s="287" customFormat="1" ht="14.45" customHeight="1" x14ac:dyDescent="0.2">
      <c r="A121" s="130" t="s">
        <v>343</v>
      </c>
      <c r="B121" s="467">
        <v>46140</v>
      </c>
      <c r="C121" s="467">
        <v>45685</v>
      </c>
      <c r="D121" s="467">
        <v>0</v>
      </c>
      <c r="E121" s="467">
        <v>914</v>
      </c>
      <c r="F121" s="467">
        <v>171511.77299999999</v>
      </c>
      <c r="G121" s="467">
        <v>168837.541</v>
      </c>
      <c r="H121" s="467">
        <v>0</v>
      </c>
      <c r="I121" s="467">
        <v>2674.232</v>
      </c>
    </row>
    <row r="122" spans="1:9" s="287" customFormat="1" ht="14.45" customHeight="1" x14ac:dyDescent="0.2">
      <c r="A122" s="130" t="s">
        <v>344</v>
      </c>
      <c r="B122" s="467">
        <v>11925</v>
      </c>
      <c r="C122" s="467">
        <v>11787</v>
      </c>
      <c r="D122" s="467">
        <v>0</v>
      </c>
      <c r="E122" s="467">
        <v>245</v>
      </c>
      <c r="F122" s="467">
        <v>45653.457000000002</v>
      </c>
      <c r="G122" s="467">
        <v>44988.313999999998</v>
      </c>
      <c r="H122" s="467">
        <v>0</v>
      </c>
      <c r="I122" s="467">
        <v>665.14300000000003</v>
      </c>
    </row>
    <row r="123" spans="1:9" s="287" customFormat="1" ht="14.45" customHeight="1" x14ac:dyDescent="0.2">
      <c r="A123" s="130" t="s">
        <v>345</v>
      </c>
      <c r="B123" s="467">
        <v>57494</v>
      </c>
      <c r="C123" s="467">
        <v>56974</v>
      </c>
      <c r="D123" s="467">
        <v>0</v>
      </c>
      <c r="E123" s="467">
        <v>1166</v>
      </c>
      <c r="F123" s="467">
        <v>210379.74100000001</v>
      </c>
      <c r="G123" s="467">
        <v>207101.27100000001</v>
      </c>
      <c r="H123" s="467">
        <v>0</v>
      </c>
      <c r="I123" s="467">
        <v>3278.47</v>
      </c>
    </row>
    <row r="124" spans="1:9" s="287" customFormat="1" ht="14.45" customHeight="1" x14ac:dyDescent="0.2">
      <c r="A124" s="130" t="s">
        <v>346</v>
      </c>
      <c r="B124" s="467">
        <v>141840</v>
      </c>
      <c r="C124" s="467">
        <v>139295</v>
      </c>
      <c r="D124" s="467">
        <v>0</v>
      </c>
      <c r="E124" s="467">
        <v>2545</v>
      </c>
      <c r="F124" s="467">
        <v>498807.32900000003</v>
      </c>
      <c r="G124" s="467">
        <v>491269.49099999998</v>
      </c>
      <c r="H124" s="467">
        <v>0</v>
      </c>
      <c r="I124" s="467">
        <v>7537.8379999999997</v>
      </c>
    </row>
    <row r="125" spans="1:9" s="287" customFormat="1" ht="14.45" customHeight="1" x14ac:dyDescent="0.2">
      <c r="A125" s="130" t="s">
        <v>347</v>
      </c>
      <c r="B125" s="467">
        <v>26611</v>
      </c>
      <c r="C125" s="467">
        <v>26313</v>
      </c>
      <c r="D125" s="467">
        <v>0</v>
      </c>
      <c r="E125" s="467">
        <v>310</v>
      </c>
      <c r="F125" s="467">
        <v>87760.869000000006</v>
      </c>
      <c r="G125" s="467">
        <v>86927.577000000005</v>
      </c>
      <c r="H125" s="467">
        <v>0</v>
      </c>
      <c r="I125" s="467">
        <v>833.29200000000003</v>
      </c>
    </row>
    <row r="126" spans="1:9" s="287" customFormat="1" ht="14.45" customHeight="1" x14ac:dyDescent="0.2">
      <c r="A126" s="130" t="s">
        <v>348</v>
      </c>
      <c r="B126" s="467">
        <v>4276</v>
      </c>
      <c r="C126" s="467">
        <v>4246</v>
      </c>
      <c r="D126" s="467">
        <v>0</v>
      </c>
      <c r="E126" s="467">
        <v>57</v>
      </c>
      <c r="F126" s="467">
        <v>13855.632</v>
      </c>
      <c r="G126" s="467">
        <v>13701.937</v>
      </c>
      <c r="H126" s="467">
        <v>0</v>
      </c>
      <c r="I126" s="467">
        <v>153.69499999999999</v>
      </c>
    </row>
    <row r="127" spans="1:9" s="287" customFormat="1" ht="14.45" customHeight="1" x14ac:dyDescent="0.2">
      <c r="A127" s="130" t="s">
        <v>349</v>
      </c>
      <c r="B127" s="467">
        <v>34391</v>
      </c>
      <c r="C127" s="467">
        <v>34073</v>
      </c>
      <c r="D127" s="467">
        <v>0</v>
      </c>
      <c r="E127" s="467">
        <v>644</v>
      </c>
      <c r="F127" s="467">
        <v>131587.80900000001</v>
      </c>
      <c r="G127" s="467">
        <v>129860.133</v>
      </c>
      <c r="H127" s="467">
        <v>0</v>
      </c>
      <c r="I127" s="467">
        <v>1727.6759999999999</v>
      </c>
    </row>
    <row r="128" spans="1:9" s="287" customFormat="1" ht="14.45" customHeight="1" x14ac:dyDescent="0.2">
      <c r="A128" s="130" t="s">
        <v>350</v>
      </c>
      <c r="B128" s="467">
        <v>15363</v>
      </c>
      <c r="C128" s="467">
        <v>15215</v>
      </c>
      <c r="D128" s="467">
        <v>0</v>
      </c>
      <c r="E128" s="467">
        <v>265</v>
      </c>
      <c r="F128" s="467">
        <v>58741.216999999997</v>
      </c>
      <c r="G128" s="467">
        <v>57994.673999999999</v>
      </c>
      <c r="H128" s="467">
        <v>0</v>
      </c>
      <c r="I128" s="467">
        <v>746.54300000000001</v>
      </c>
    </row>
    <row r="129" spans="1:9" s="287" customFormat="1" ht="14.45" customHeight="1" x14ac:dyDescent="0.2">
      <c r="A129" s="130" t="s">
        <v>351</v>
      </c>
      <c r="B129" s="467">
        <v>16816</v>
      </c>
      <c r="C129" s="467">
        <v>16595</v>
      </c>
      <c r="D129" s="467">
        <v>0</v>
      </c>
      <c r="E129" s="467">
        <v>324</v>
      </c>
      <c r="F129" s="467">
        <v>62778.898000000001</v>
      </c>
      <c r="G129" s="467">
        <v>61805.578000000001</v>
      </c>
      <c r="H129" s="467">
        <v>0</v>
      </c>
      <c r="I129" s="467">
        <v>973.32</v>
      </c>
    </row>
    <row r="130" spans="1:9" s="287" customFormat="1" ht="14.45" customHeight="1" x14ac:dyDescent="0.2">
      <c r="A130" s="130" t="s">
        <v>352</v>
      </c>
      <c r="B130" s="467">
        <v>15579</v>
      </c>
      <c r="C130" s="467">
        <v>15416</v>
      </c>
      <c r="D130" s="467">
        <v>0</v>
      </c>
      <c r="E130" s="467">
        <v>288</v>
      </c>
      <c r="F130" s="467">
        <v>58398.156999999999</v>
      </c>
      <c r="G130" s="467">
        <v>57595.586000000003</v>
      </c>
      <c r="H130" s="467">
        <v>0</v>
      </c>
      <c r="I130" s="467">
        <v>802.57100000000003</v>
      </c>
    </row>
    <row r="131" spans="1:9" s="287" customFormat="1" ht="14.45" customHeight="1" x14ac:dyDescent="0.2">
      <c r="A131" s="469"/>
      <c r="B131" s="41"/>
      <c r="C131" s="468"/>
      <c r="D131" s="41"/>
      <c r="E131" s="41"/>
      <c r="F131" s="41"/>
      <c r="G131" s="41"/>
      <c r="H131" s="41"/>
      <c r="I131" s="41"/>
    </row>
    <row r="132" spans="1:9" s="287" customFormat="1" ht="14.45" customHeight="1" x14ac:dyDescent="0.2">
      <c r="A132" s="468"/>
      <c r="B132" s="468"/>
      <c r="C132" s="468"/>
      <c r="D132" s="468"/>
      <c r="E132" s="468"/>
      <c r="F132" s="468"/>
      <c r="G132" s="468"/>
      <c r="H132" s="468"/>
      <c r="I132" s="468"/>
    </row>
    <row r="133" spans="1:9" s="287" customFormat="1" ht="14.45" customHeight="1" x14ac:dyDescent="0.2">
      <c r="A133" s="1" t="s">
        <v>514</v>
      </c>
      <c r="B133" s="468"/>
      <c r="C133" s="468"/>
      <c r="D133" s="468"/>
      <c r="E133" s="468"/>
      <c r="F133" s="468"/>
      <c r="G133" s="468"/>
      <c r="H133" s="468"/>
      <c r="I133" s="468"/>
    </row>
  </sheetData>
  <mergeCells count="5">
    <mergeCell ref="A3:A8"/>
    <mergeCell ref="C3:D3"/>
    <mergeCell ref="G3:H3"/>
    <mergeCell ref="B4:B7"/>
    <mergeCell ref="F4:F7"/>
  </mergeCells>
  <pageMargins left="0.70866141732283472" right="0.70866141732283472" top="0.78740157480314965" bottom="0.78740157480314965" header="0.31496062992125984" footer="0.31496062992125984"/>
  <pageSetup paperSize="9" scale="67" fitToWidth="2" fitToHeight="2" orientation="portrait" verticalDpi="599" r:id="rId1"/>
  <headerFooter>
    <oddFooter>&amp;L&amp;"MetaNormalLF-Roman,Standard"&amp;9Statistisches Bundesamt, Fachserie 11, Reihe 7, 2016</oddFooter>
  </headerFooter>
  <rowBreaks count="1" manualBreakCount="1">
    <brk id="71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4"/>
  <sheetViews>
    <sheetView showGridLines="0" zoomScaleNormal="100" workbookViewId="0"/>
  </sheetViews>
  <sheetFormatPr baseColWidth="10" defaultColWidth="11.5703125" defaultRowHeight="12.75" x14ac:dyDescent="0.2"/>
  <cols>
    <col min="1" max="1" width="31.85546875" style="1" customWidth="1"/>
    <col min="2" max="6" width="11.5703125" style="1"/>
    <col min="7" max="7" width="16.28515625" style="1" customWidth="1"/>
    <col min="8" max="9" width="11.5703125" style="1"/>
    <col min="10" max="10" width="16.28515625" style="1" customWidth="1"/>
    <col min="11" max="16384" width="11.5703125" style="1"/>
  </cols>
  <sheetData>
    <row r="1" spans="1:10" s="287" customFormat="1" x14ac:dyDescent="0.2">
      <c r="A1" s="62" t="s">
        <v>511</v>
      </c>
      <c r="B1" s="302"/>
      <c r="C1" s="303"/>
      <c r="D1" s="302"/>
      <c r="E1" s="302"/>
      <c r="F1" s="304"/>
      <c r="G1" s="302"/>
      <c r="H1" s="302"/>
      <c r="I1" s="304"/>
      <c r="J1" s="220"/>
    </row>
    <row r="2" spans="1:10" s="287" customFormat="1" ht="13.15" x14ac:dyDescent="0.25">
      <c r="A2" s="334" t="s">
        <v>6</v>
      </c>
      <c r="B2" s="302"/>
      <c r="C2" s="303"/>
      <c r="D2" s="302"/>
      <c r="E2" s="302"/>
      <c r="F2" s="304"/>
      <c r="G2" s="302"/>
      <c r="H2" s="302"/>
      <c r="I2" s="304"/>
      <c r="J2" s="220"/>
    </row>
    <row r="3" spans="1:10" s="287" customFormat="1" ht="12.75" customHeight="1" x14ac:dyDescent="0.25">
      <c r="A3" s="305"/>
      <c r="B3" s="306"/>
      <c r="C3" s="307"/>
      <c r="D3" s="306"/>
      <c r="E3" s="306"/>
      <c r="F3" s="308"/>
      <c r="G3" s="306"/>
      <c r="H3" s="306"/>
      <c r="I3" s="308"/>
      <c r="J3" s="1"/>
    </row>
    <row r="4" spans="1:10" s="287" customFormat="1" ht="15" customHeight="1" x14ac:dyDescent="0.2">
      <c r="A4" s="490" t="s">
        <v>13</v>
      </c>
      <c r="B4" s="563" t="s">
        <v>387</v>
      </c>
      <c r="C4" s="490"/>
      <c r="D4" s="569" t="s">
        <v>353</v>
      </c>
      <c r="E4" s="309" t="s">
        <v>209</v>
      </c>
      <c r="F4" s="310"/>
      <c r="G4" s="299"/>
      <c r="H4" s="299"/>
      <c r="I4" s="310"/>
      <c r="J4" s="254"/>
    </row>
    <row r="5" spans="1:10" s="287" customFormat="1" ht="15" customHeight="1" x14ac:dyDescent="0.2">
      <c r="A5" s="491"/>
      <c r="B5" s="564"/>
      <c r="C5" s="491"/>
      <c r="D5" s="570"/>
      <c r="E5" s="311" t="s">
        <v>15</v>
      </c>
      <c r="F5" s="312"/>
      <c r="G5" s="313"/>
      <c r="H5" s="314" t="s">
        <v>16</v>
      </c>
      <c r="I5" s="315"/>
      <c r="J5" s="316"/>
    </row>
    <row r="6" spans="1:10" s="287" customFormat="1" ht="15" customHeight="1" x14ac:dyDescent="0.2">
      <c r="A6" s="491"/>
      <c r="B6" s="565"/>
      <c r="C6" s="566"/>
      <c r="D6" s="570"/>
      <c r="E6" s="554" t="s">
        <v>8</v>
      </c>
      <c r="F6" s="572"/>
      <c r="G6" s="575" t="s">
        <v>388</v>
      </c>
      <c r="H6" s="554" t="s">
        <v>8</v>
      </c>
      <c r="I6" s="555"/>
      <c r="J6" s="560" t="s">
        <v>388</v>
      </c>
    </row>
    <row r="7" spans="1:10" s="287" customFormat="1" ht="15" customHeight="1" x14ac:dyDescent="0.2">
      <c r="A7" s="491"/>
      <c r="B7" s="565"/>
      <c r="C7" s="566"/>
      <c r="D7" s="570"/>
      <c r="E7" s="556"/>
      <c r="F7" s="573"/>
      <c r="G7" s="576"/>
      <c r="H7" s="556"/>
      <c r="I7" s="557"/>
      <c r="J7" s="561"/>
    </row>
    <row r="8" spans="1:10" s="287" customFormat="1" ht="15" customHeight="1" x14ac:dyDescent="0.2">
      <c r="A8" s="491"/>
      <c r="B8" s="565"/>
      <c r="C8" s="566"/>
      <c r="D8" s="570"/>
      <c r="E8" s="556"/>
      <c r="F8" s="573"/>
      <c r="G8" s="576"/>
      <c r="H8" s="556"/>
      <c r="I8" s="557"/>
      <c r="J8" s="561"/>
    </row>
    <row r="9" spans="1:10" s="287" customFormat="1" ht="15" customHeight="1" x14ac:dyDescent="0.2">
      <c r="A9" s="491"/>
      <c r="B9" s="567"/>
      <c r="C9" s="568"/>
      <c r="D9" s="571"/>
      <c r="E9" s="558"/>
      <c r="F9" s="574"/>
      <c r="G9" s="577"/>
      <c r="H9" s="558"/>
      <c r="I9" s="559"/>
      <c r="J9" s="562"/>
    </row>
    <row r="10" spans="1:10" s="287" customFormat="1" ht="15" customHeight="1" x14ac:dyDescent="0.2">
      <c r="A10" s="492"/>
      <c r="B10" s="317" t="s">
        <v>19</v>
      </c>
      <c r="C10" s="318" t="s">
        <v>20</v>
      </c>
      <c r="D10" s="317" t="s">
        <v>354</v>
      </c>
      <c r="E10" s="317" t="s">
        <v>19</v>
      </c>
      <c r="F10" s="319" t="s">
        <v>355</v>
      </c>
      <c r="G10" s="317" t="s">
        <v>354</v>
      </c>
      <c r="H10" s="317" t="s">
        <v>19</v>
      </c>
      <c r="I10" s="319" t="s">
        <v>355</v>
      </c>
      <c r="J10" s="320" t="s">
        <v>354</v>
      </c>
    </row>
    <row r="11" spans="1:10" s="287" customFormat="1" ht="13.15" x14ac:dyDescent="0.25">
      <c r="A11" s="330"/>
      <c r="B11" s="321"/>
      <c r="C11" s="322"/>
      <c r="D11" s="321"/>
      <c r="E11" s="321"/>
      <c r="F11" s="323"/>
      <c r="G11" s="321"/>
      <c r="H11" s="321"/>
      <c r="I11" s="323"/>
      <c r="J11" s="1"/>
    </row>
    <row r="12" spans="1:10" s="287" customFormat="1" ht="13.15" x14ac:dyDescent="0.25">
      <c r="A12" s="331" t="s">
        <v>150</v>
      </c>
      <c r="B12" s="41">
        <v>354</v>
      </c>
      <c r="C12" s="175">
        <v>0.81861067431319956</v>
      </c>
      <c r="D12" s="41">
        <v>505</v>
      </c>
      <c r="E12" s="41">
        <v>114</v>
      </c>
      <c r="F12" s="42">
        <v>32.20338983050847</v>
      </c>
      <c r="G12" s="41">
        <v>675</v>
      </c>
      <c r="H12" s="41">
        <v>240</v>
      </c>
      <c r="I12" s="42">
        <v>67.796610169491515</v>
      </c>
      <c r="J12" s="41">
        <v>411</v>
      </c>
    </row>
    <row r="13" spans="1:10" s="287" customFormat="1" ht="13.15" x14ac:dyDescent="0.25">
      <c r="A13" s="331" t="s">
        <v>151</v>
      </c>
      <c r="B13" s="41">
        <v>225</v>
      </c>
      <c r="C13" s="175">
        <v>0.52030339469059284</v>
      </c>
      <c r="D13" s="41">
        <v>641</v>
      </c>
      <c r="E13" s="41">
        <v>98</v>
      </c>
      <c r="F13" s="42">
        <v>43.55555555555555</v>
      </c>
      <c r="G13" s="41">
        <v>745</v>
      </c>
      <c r="H13" s="41">
        <v>127</v>
      </c>
      <c r="I13" s="42">
        <v>56.444444444444443</v>
      </c>
      <c r="J13" s="41">
        <v>551</v>
      </c>
    </row>
    <row r="14" spans="1:10" s="287" customFormat="1" x14ac:dyDescent="0.2">
      <c r="A14" s="331" t="s">
        <v>152</v>
      </c>
      <c r="B14" s="41">
        <v>747</v>
      </c>
      <c r="C14" s="175">
        <v>1.7274072703727685</v>
      </c>
      <c r="D14" s="41">
        <v>482</v>
      </c>
      <c r="E14" s="41">
        <v>213</v>
      </c>
      <c r="F14" s="42">
        <v>28.514056224899598</v>
      </c>
      <c r="G14" s="41">
        <v>680</v>
      </c>
      <c r="H14" s="41">
        <v>534</v>
      </c>
      <c r="I14" s="42">
        <v>71.485943775100395</v>
      </c>
      <c r="J14" s="41">
        <v>396</v>
      </c>
    </row>
    <row r="15" spans="1:10" s="287" customFormat="1" ht="13.15" x14ac:dyDescent="0.25">
      <c r="A15" s="331" t="s">
        <v>153</v>
      </c>
      <c r="B15" s="41">
        <v>154</v>
      </c>
      <c r="C15" s="175">
        <v>0.35611876792156139</v>
      </c>
      <c r="D15" s="41">
        <v>497</v>
      </c>
      <c r="E15" s="41">
        <v>33</v>
      </c>
      <c r="F15" s="42">
        <v>21.428571428571427</v>
      </c>
      <c r="G15" s="41">
        <v>737</v>
      </c>
      <c r="H15" s="41">
        <v>121</v>
      </c>
      <c r="I15" s="42">
        <v>78.571428571428569</v>
      </c>
      <c r="J15" s="41">
        <v>426</v>
      </c>
    </row>
    <row r="16" spans="1:10" s="287" customFormat="1" ht="13.15" x14ac:dyDescent="0.25">
      <c r="A16" s="331" t="s">
        <v>154</v>
      </c>
      <c r="B16" s="41">
        <v>566</v>
      </c>
      <c r="C16" s="175">
        <v>1.308852095088336</v>
      </c>
      <c r="D16" s="41">
        <v>496</v>
      </c>
      <c r="E16" s="41">
        <v>135</v>
      </c>
      <c r="F16" s="42">
        <v>23.851590106007066</v>
      </c>
      <c r="G16" s="41">
        <v>736</v>
      </c>
      <c r="H16" s="41">
        <v>431</v>
      </c>
      <c r="I16" s="42">
        <v>76.148409893992934</v>
      </c>
      <c r="J16" s="41">
        <v>418</v>
      </c>
    </row>
    <row r="17" spans="1:10" s="287" customFormat="1" ht="13.15" x14ac:dyDescent="0.25">
      <c r="A17" s="331" t="s">
        <v>155</v>
      </c>
      <c r="B17" s="41">
        <v>2234</v>
      </c>
      <c r="C17" s="175">
        <v>5.1660345943945982</v>
      </c>
      <c r="D17" s="41">
        <v>500</v>
      </c>
      <c r="E17" s="41">
        <v>618</v>
      </c>
      <c r="F17" s="42">
        <v>27.66338406445837</v>
      </c>
      <c r="G17" s="41">
        <v>714</v>
      </c>
      <c r="H17" s="41">
        <v>1616</v>
      </c>
      <c r="I17" s="42">
        <v>72.33661593554163</v>
      </c>
      <c r="J17" s="41">
        <v>413</v>
      </c>
    </row>
    <row r="18" spans="1:10" s="287" customFormat="1" ht="13.15" x14ac:dyDescent="0.25">
      <c r="A18" s="331" t="s">
        <v>156</v>
      </c>
      <c r="B18" s="41">
        <v>239</v>
      </c>
      <c r="C18" s="175">
        <v>0.55267782813800759</v>
      </c>
      <c r="D18" s="41">
        <v>556</v>
      </c>
      <c r="E18" s="41">
        <v>109</v>
      </c>
      <c r="F18" s="42">
        <v>45.60669456066946</v>
      </c>
      <c r="G18" s="41">
        <v>645</v>
      </c>
      <c r="H18" s="41">
        <v>130</v>
      </c>
      <c r="I18" s="42">
        <v>54.39330543933054</v>
      </c>
      <c r="J18" s="41">
        <v>463</v>
      </c>
    </row>
    <row r="19" spans="1:10" s="287" customFormat="1" ht="13.15" x14ac:dyDescent="0.25">
      <c r="A19" s="331" t="s">
        <v>157</v>
      </c>
      <c r="B19" s="41">
        <v>913</v>
      </c>
      <c r="C19" s="175">
        <v>2.111275552677828</v>
      </c>
      <c r="D19" s="41">
        <v>604</v>
      </c>
      <c r="E19" s="41">
        <v>174</v>
      </c>
      <c r="F19" s="42">
        <v>19.058050383351588</v>
      </c>
      <c r="G19" s="41">
        <v>892</v>
      </c>
      <c r="H19" s="41">
        <v>739</v>
      </c>
      <c r="I19" s="42">
        <v>80.941949616648415</v>
      </c>
      <c r="J19" s="41">
        <v>530</v>
      </c>
    </row>
    <row r="20" spans="1:10" s="287" customFormat="1" ht="13.15" x14ac:dyDescent="0.25">
      <c r="A20" s="331" t="s">
        <v>158</v>
      </c>
      <c r="B20" s="41">
        <v>926</v>
      </c>
      <c r="C20" s="175">
        <v>2.1413375265932846</v>
      </c>
      <c r="D20" s="41">
        <v>518</v>
      </c>
      <c r="E20" s="41">
        <v>296</v>
      </c>
      <c r="F20" s="42">
        <v>31.965442764578832</v>
      </c>
      <c r="G20" s="41">
        <v>700</v>
      </c>
      <c r="H20" s="41">
        <v>630</v>
      </c>
      <c r="I20" s="42">
        <v>68.034557235421161</v>
      </c>
      <c r="J20" s="41">
        <v>427</v>
      </c>
    </row>
    <row r="21" spans="1:10" s="287" customFormat="1" ht="13.15" x14ac:dyDescent="0.25">
      <c r="A21" s="331" t="s">
        <v>159</v>
      </c>
      <c r="B21" s="41">
        <v>73</v>
      </c>
      <c r="C21" s="175">
        <v>0.16880954583294794</v>
      </c>
      <c r="D21" s="41">
        <v>571</v>
      </c>
      <c r="E21" s="41">
        <v>27</v>
      </c>
      <c r="F21" s="42">
        <v>36.986301369863014</v>
      </c>
      <c r="G21" s="41">
        <v>743</v>
      </c>
      <c r="H21" s="41">
        <v>46</v>
      </c>
      <c r="I21" s="42">
        <v>63.013698630136986</v>
      </c>
      <c r="J21" s="41">
        <v>430</v>
      </c>
    </row>
    <row r="22" spans="1:10" s="287" customFormat="1" ht="13.15" x14ac:dyDescent="0.25">
      <c r="A22" s="331" t="s">
        <v>160</v>
      </c>
      <c r="B22" s="41">
        <v>214</v>
      </c>
      <c r="C22" s="175">
        <v>0.49486633983905282</v>
      </c>
      <c r="D22" s="41">
        <v>560</v>
      </c>
      <c r="E22" s="41">
        <v>64</v>
      </c>
      <c r="F22" s="42">
        <v>29.906542056074763</v>
      </c>
      <c r="G22" s="41">
        <v>760</v>
      </c>
      <c r="H22" s="41">
        <v>150</v>
      </c>
      <c r="I22" s="42">
        <v>70.09345794392523</v>
      </c>
      <c r="J22" s="41">
        <v>457</v>
      </c>
    </row>
    <row r="23" spans="1:10" s="287" customFormat="1" ht="13.15" x14ac:dyDescent="0.25">
      <c r="A23" s="331" t="s">
        <v>161</v>
      </c>
      <c r="B23" s="41">
        <v>138</v>
      </c>
      <c r="C23" s="175">
        <v>0.31911941541023031</v>
      </c>
      <c r="D23" s="41">
        <v>541</v>
      </c>
      <c r="E23" s="41">
        <v>41</v>
      </c>
      <c r="F23" s="42">
        <v>29.710144927536231</v>
      </c>
      <c r="G23" s="41">
        <v>761</v>
      </c>
      <c r="H23" s="41">
        <v>97</v>
      </c>
      <c r="I23" s="42">
        <v>70.289855072463766</v>
      </c>
      <c r="J23" s="41">
        <v>452</v>
      </c>
    </row>
    <row r="24" spans="1:10" s="287" customFormat="1" ht="13.15" x14ac:dyDescent="0.25">
      <c r="A24" s="331" t="s">
        <v>162</v>
      </c>
      <c r="B24" s="41">
        <v>52</v>
      </c>
      <c r="C24" s="175">
        <v>0.12024789566182591</v>
      </c>
      <c r="D24" s="41">
        <v>489</v>
      </c>
      <c r="E24" s="41">
        <v>19</v>
      </c>
      <c r="F24" s="42">
        <v>36.538461538461533</v>
      </c>
      <c r="G24" s="41">
        <v>667</v>
      </c>
      <c r="H24" s="41">
        <v>33</v>
      </c>
      <c r="I24" s="42">
        <v>63.46153846153846</v>
      </c>
      <c r="J24" s="41">
        <v>382</v>
      </c>
    </row>
    <row r="25" spans="1:10" s="287" customFormat="1" ht="13.15" x14ac:dyDescent="0.25">
      <c r="A25" s="331" t="s">
        <v>163</v>
      </c>
      <c r="B25" s="41">
        <v>64</v>
      </c>
      <c r="C25" s="175">
        <v>0.14799741004532421</v>
      </c>
      <c r="D25" s="41">
        <v>558</v>
      </c>
      <c r="E25" s="41">
        <v>19</v>
      </c>
      <c r="F25" s="42">
        <v>29.6875</v>
      </c>
      <c r="G25" s="41">
        <v>780</v>
      </c>
      <c r="H25" s="41">
        <v>45</v>
      </c>
      <c r="I25" s="42">
        <v>70.3125</v>
      </c>
      <c r="J25" s="41">
        <v>456</v>
      </c>
    </row>
    <row r="26" spans="1:10" s="287" customFormat="1" ht="13.15" x14ac:dyDescent="0.25">
      <c r="A26" s="331" t="s">
        <v>164</v>
      </c>
      <c r="B26" s="41">
        <v>6395</v>
      </c>
      <c r="C26" s="175">
        <v>14.788178706872628</v>
      </c>
      <c r="D26" s="41">
        <v>495</v>
      </c>
      <c r="E26" s="41">
        <v>1839</v>
      </c>
      <c r="F26" s="42">
        <v>28.756841282251759</v>
      </c>
      <c r="G26" s="41">
        <v>696</v>
      </c>
      <c r="H26" s="41">
        <v>4556</v>
      </c>
      <c r="I26" s="42">
        <v>71.243158717748244</v>
      </c>
      <c r="J26" s="41">
        <v>408</v>
      </c>
    </row>
    <row r="27" spans="1:10" s="287" customFormat="1" x14ac:dyDescent="0.2">
      <c r="A27" s="331" t="s">
        <v>165</v>
      </c>
      <c r="B27" s="41">
        <v>4311</v>
      </c>
      <c r="C27" s="175">
        <v>9.9690130422717598</v>
      </c>
      <c r="D27" s="41">
        <v>465</v>
      </c>
      <c r="E27" s="41">
        <v>1413</v>
      </c>
      <c r="F27" s="42">
        <v>32.776617954070979</v>
      </c>
      <c r="G27" s="41">
        <v>633</v>
      </c>
      <c r="H27" s="41">
        <v>2898</v>
      </c>
      <c r="I27" s="42">
        <v>67.223382045929014</v>
      </c>
      <c r="J27" s="41">
        <v>375</v>
      </c>
    </row>
    <row r="28" spans="1:10" s="287" customFormat="1" ht="13.15" x14ac:dyDescent="0.25">
      <c r="A28" s="331" t="s">
        <v>166</v>
      </c>
      <c r="B28" s="41">
        <v>793</v>
      </c>
      <c r="C28" s="175">
        <v>1.8337804088428451</v>
      </c>
      <c r="D28" s="41">
        <v>561</v>
      </c>
      <c r="E28" s="41">
        <v>274</v>
      </c>
      <c r="F28" s="42">
        <v>34.552332912988646</v>
      </c>
      <c r="G28" s="41">
        <v>702</v>
      </c>
      <c r="H28" s="41">
        <v>519</v>
      </c>
      <c r="I28" s="42">
        <v>65.447667087011354</v>
      </c>
      <c r="J28" s="41">
        <v>464</v>
      </c>
    </row>
    <row r="29" spans="1:10" s="287" customFormat="1" ht="13.15" x14ac:dyDescent="0.25">
      <c r="A29" s="331" t="s">
        <v>167</v>
      </c>
      <c r="B29" s="41">
        <v>571</v>
      </c>
      <c r="C29" s="175">
        <v>1.3204143927481269</v>
      </c>
      <c r="D29" s="41">
        <v>567</v>
      </c>
      <c r="E29" s="41">
        <v>146</v>
      </c>
      <c r="F29" s="42">
        <v>25.569176882661999</v>
      </c>
      <c r="G29" s="41">
        <v>763</v>
      </c>
      <c r="H29" s="41">
        <v>425</v>
      </c>
      <c r="I29" s="42">
        <v>74.430823117338008</v>
      </c>
      <c r="J29" s="41">
        <v>488</v>
      </c>
    </row>
    <row r="30" spans="1:10" s="287" customFormat="1" x14ac:dyDescent="0.2">
      <c r="A30" s="331" t="s">
        <v>168</v>
      </c>
      <c r="B30" s="41">
        <v>364</v>
      </c>
      <c r="C30" s="175">
        <v>0.84173526963278145</v>
      </c>
      <c r="D30" s="41">
        <v>574</v>
      </c>
      <c r="E30" s="41">
        <v>152</v>
      </c>
      <c r="F30" s="42">
        <v>41.758241758241759</v>
      </c>
      <c r="G30" s="41">
        <v>710</v>
      </c>
      <c r="H30" s="41">
        <v>212</v>
      </c>
      <c r="I30" s="42">
        <v>58.241758241758248</v>
      </c>
      <c r="J30" s="41">
        <v>455</v>
      </c>
    </row>
    <row r="31" spans="1:10" s="287" customFormat="1" ht="13.15" x14ac:dyDescent="0.25">
      <c r="A31" s="331" t="s">
        <v>169</v>
      </c>
      <c r="B31" s="41">
        <v>1459</v>
      </c>
      <c r="C31" s="175">
        <v>3.3738784571270006</v>
      </c>
      <c r="D31" s="41">
        <v>472</v>
      </c>
      <c r="E31" s="41">
        <v>362</v>
      </c>
      <c r="F31" s="42">
        <v>24.811514736120628</v>
      </c>
      <c r="G31" s="41">
        <v>706</v>
      </c>
      <c r="H31" s="41">
        <v>1097</v>
      </c>
      <c r="I31" s="42">
        <v>75.188485263879372</v>
      </c>
      <c r="J31" s="41">
        <v>388</v>
      </c>
    </row>
    <row r="32" spans="1:10" s="287" customFormat="1" ht="13.15" x14ac:dyDescent="0.25">
      <c r="A32" s="331" t="s">
        <v>170</v>
      </c>
      <c r="B32" s="41">
        <v>90</v>
      </c>
      <c r="C32" s="175">
        <v>0.20812135787623715</v>
      </c>
      <c r="D32" s="41">
        <v>571</v>
      </c>
      <c r="E32" s="41">
        <v>28</v>
      </c>
      <c r="F32" s="42">
        <v>31.111111111111111</v>
      </c>
      <c r="G32" s="41">
        <v>753</v>
      </c>
      <c r="H32" s="41">
        <v>62</v>
      </c>
      <c r="I32" s="42">
        <v>68.888888888888886</v>
      </c>
      <c r="J32" s="41">
        <v>463</v>
      </c>
    </row>
    <row r="33" spans="1:10" s="287" customFormat="1" ht="13.15" x14ac:dyDescent="0.25">
      <c r="A33" s="331" t="s">
        <v>171</v>
      </c>
      <c r="B33" s="41">
        <v>83</v>
      </c>
      <c r="C33" s="175">
        <v>0.19193414115252985</v>
      </c>
      <c r="D33" s="41">
        <v>499</v>
      </c>
      <c r="E33" s="41">
        <v>22</v>
      </c>
      <c r="F33" s="42">
        <v>26.506024096385545</v>
      </c>
      <c r="G33" s="41">
        <v>673</v>
      </c>
      <c r="H33" s="41">
        <v>61</v>
      </c>
      <c r="I33" s="42">
        <v>73.493975903614455</v>
      </c>
      <c r="J33" s="41">
        <v>438</v>
      </c>
    </row>
    <row r="34" spans="1:10" s="287" customFormat="1" ht="13.15" x14ac:dyDescent="0.25">
      <c r="A34" s="331" t="s">
        <v>172</v>
      </c>
      <c r="B34" s="41">
        <v>2904</v>
      </c>
      <c r="C34" s="175">
        <v>6.7153824808065865</v>
      </c>
      <c r="D34" s="41">
        <v>540</v>
      </c>
      <c r="E34" s="41">
        <v>879</v>
      </c>
      <c r="F34" s="42">
        <v>30.268595041322317</v>
      </c>
      <c r="G34" s="41">
        <v>756</v>
      </c>
      <c r="H34" s="41">
        <v>2025</v>
      </c>
      <c r="I34" s="42">
        <v>69.731404958677686</v>
      </c>
      <c r="J34" s="41">
        <v>440</v>
      </c>
    </row>
    <row r="35" spans="1:10" s="287" customFormat="1" ht="13.15" x14ac:dyDescent="0.25">
      <c r="A35" s="331" t="s">
        <v>173</v>
      </c>
      <c r="B35" s="41">
        <v>364</v>
      </c>
      <c r="C35" s="175">
        <v>0.84173526963278145</v>
      </c>
      <c r="D35" s="41">
        <v>540</v>
      </c>
      <c r="E35" s="41">
        <v>106</v>
      </c>
      <c r="F35" s="42">
        <v>29.120879120879124</v>
      </c>
      <c r="G35" s="41">
        <v>716</v>
      </c>
      <c r="H35" s="41">
        <v>258</v>
      </c>
      <c r="I35" s="42">
        <v>70.879120879120876</v>
      </c>
      <c r="J35" s="41">
        <v>457</v>
      </c>
    </row>
    <row r="36" spans="1:10" s="287" customFormat="1" ht="13.15" x14ac:dyDescent="0.25">
      <c r="A36" s="331" t="s">
        <v>174</v>
      </c>
      <c r="B36" s="41">
        <v>563</v>
      </c>
      <c r="C36" s="175">
        <v>1.3019147164924614</v>
      </c>
      <c r="D36" s="41">
        <v>574</v>
      </c>
      <c r="E36" s="41">
        <v>169</v>
      </c>
      <c r="F36" s="42">
        <v>30.017761989342805</v>
      </c>
      <c r="G36" s="41">
        <v>783</v>
      </c>
      <c r="H36" s="41">
        <v>394</v>
      </c>
      <c r="I36" s="42">
        <v>69.982238010657198</v>
      </c>
      <c r="J36" s="41">
        <v>465</v>
      </c>
    </row>
    <row r="37" spans="1:10" s="287" customFormat="1" x14ac:dyDescent="0.2">
      <c r="A37" s="331" t="s">
        <v>175</v>
      </c>
      <c r="B37" s="41">
        <v>4727</v>
      </c>
      <c r="C37" s="175">
        <v>10.930996207566368</v>
      </c>
      <c r="D37" s="41">
        <v>623</v>
      </c>
      <c r="E37" s="41">
        <v>966</v>
      </c>
      <c r="F37" s="42">
        <v>20.435794372752277</v>
      </c>
      <c r="G37" s="41">
        <v>851</v>
      </c>
      <c r="H37" s="41">
        <v>3761</v>
      </c>
      <c r="I37" s="42">
        <v>79.56420562724773</v>
      </c>
      <c r="J37" s="41">
        <v>554</v>
      </c>
    </row>
    <row r="38" spans="1:10" s="287" customFormat="1" ht="13.15" x14ac:dyDescent="0.25">
      <c r="A38" s="331" t="s">
        <v>176</v>
      </c>
      <c r="B38" s="41">
        <v>42</v>
      </c>
      <c r="C38" s="175">
        <v>9.7123300342244007E-2</v>
      </c>
      <c r="D38" s="41">
        <v>560</v>
      </c>
      <c r="E38" s="41">
        <v>17</v>
      </c>
      <c r="F38" s="42">
        <v>40.476190476190474</v>
      </c>
      <c r="G38" s="41">
        <v>675</v>
      </c>
      <c r="H38" s="41">
        <v>25</v>
      </c>
      <c r="I38" s="42">
        <v>59.523809523809526</v>
      </c>
      <c r="J38" s="41">
        <v>438</v>
      </c>
    </row>
    <row r="39" spans="1:10" s="287" customFormat="1" x14ac:dyDescent="0.2">
      <c r="A39" s="324" t="s">
        <v>356</v>
      </c>
      <c r="B39" s="137">
        <v>29565</v>
      </c>
      <c r="C39" s="444">
        <v>68.367866062343907</v>
      </c>
      <c r="D39" s="137">
        <v>523</v>
      </c>
      <c r="E39" s="137">
        <v>8333</v>
      </c>
      <c r="F39" s="138">
        <v>28.185354304075766</v>
      </c>
      <c r="G39" s="137">
        <v>713</v>
      </c>
      <c r="H39" s="137">
        <v>21232</v>
      </c>
      <c r="I39" s="138">
        <v>71.814645695924241</v>
      </c>
      <c r="J39" s="137">
        <v>438</v>
      </c>
    </row>
    <row r="40" spans="1:10" s="287" customFormat="1" ht="6.75" customHeight="1" x14ac:dyDescent="0.25">
      <c r="A40" s="324"/>
      <c r="B40" s="41"/>
      <c r="C40" s="175"/>
      <c r="D40" s="41"/>
      <c r="E40" s="41"/>
      <c r="F40" s="42"/>
      <c r="G40" s="41"/>
      <c r="H40" s="41"/>
      <c r="I40" s="42"/>
      <c r="J40" s="41"/>
    </row>
    <row r="41" spans="1:10" s="287" customFormat="1" ht="13.15" x14ac:dyDescent="0.25">
      <c r="A41" s="331" t="s">
        <v>179</v>
      </c>
      <c r="B41" s="146">
        <v>49</v>
      </c>
      <c r="C41" s="175">
        <v>0.11331051706595134</v>
      </c>
      <c r="D41" s="146">
        <v>495</v>
      </c>
      <c r="E41" s="146">
        <v>7</v>
      </c>
      <c r="F41" s="42">
        <v>14.285714285714285</v>
      </c>
      <c r="G41" s="146">
        <v>826</v>
      </c>
      <c r="H41" s="146">
        <v>42</v>
      </c>
      <c r="I41" s="42">
        <v>85.714285714285708</v>
      </c>
      <c r="J41" s="146">
        <v>436</v>
      </c>
    </row>
    <row r="42" spans="1:10" s="287" customFormat="1" ht="13.15" x14ac:dyDescent="0.25">
      <c r="A42" s="331" t="s">
        <v>180</v>
      </c>
      <c r="B42" s="41">
        <v>490</v>
      </c>
      <c r="C42" s="175">
        <v>1.1331051706595134</v>
      </c>
      <c r="D42" s="41">
        <v>557</v>
      </c>
      <c r="E42" s="41">
        <v>106</v>
      </c>
      <c r="F42" s="42">
        <v>21.632653061224492</v>
      </c>
      <c r="G42" s="41">
        <v>865</v>
      </c>
      <c r="H42" s="41">
        <v>384</v>
      </c>
      <c r="I42" s="42">
        <v>78.367346938775512</v>
      </c>
      <c r="J42" s="41">
        <v>471</v>
      </c>
    </row>
    <row r="43" spans="1:10" s="287" customFormat="1" x14ac:dyDescent="0.2">
      <c r="A43" s="331" t="s">
        <v>357</v>
      </c>
      <c r="B43" s="41">
        <v>370</v>
      </c>
      <c r="C43" s="175">
        <v>0.85561002682453047</v>
      </c>
      <c r="D43" s="41">
        <v>601</v>
      </c>
      <c r="E43" s="41">
        <v>145</v>
      </c>
      <c r="F43" s="42">
        <v>39.189189189189186</v>
      </c>
      <c r="G43" s="41">
        <v>767</v>
      </c>
      <c r="H43" s="41">
        <v>225</v>
      </c>
      <c r="I43" s="42">
        <v>60.810810810810814</v>
      </c>
      <c r="J43" s="41">
        <v>476</v>
      </c>
    </row>
    <row r="44" spans="1:10" s="287" customFormat="1" ht="13.15" x14ac:dyDescent="0.25">
      <c r="A44" s="331" t="s">
        <v>183</v>
      </c>
      <c r="B44" s="41">
        <v>929</v>
      </c>
      <c r="C44" s="175">
        <v>2.148274905189159</v>
      </c>
      <c r="D44" s="41">
        <v>518</v>
      </c>
      <c r="E44" s="41">
        <v>299</v>
      </c>
      <c r="F44" s="42">
        <v>32.185145317545746</v>
      </c>
      <c r="G44" s="41">
        <v>686</v>
      </c>
      <c r="H44" s="41">
        <v>630</v>
      </c>
      <c r="I44" s="42">
        <v>67.814854682454254</v>
      </c>
      <c r="J44" s="41">
        <v>422</v>
      </c>
    </row>
    <row r="45" spans="1:10" s="287" customFormat="1" x14ac:dyDescent="0.2">
      <c r="A45" s="331" t="s">
        <v>184</v>
      </c>
      <c r="B45" s="41">
        <v>1257</v>
      </c>
      <c r="C45" s="175">
        <v>2.9067616316714457</v>
      </c>
      <c r="D45" s="41">
        <v>601</v>
      </c>
      <c r="E45" s="41">
        <v>541</v>
      </c>
      <c r="F45" s="42">
        <v>43.038981702466188</v>
      </c>
      <c r="G45" s="41">
        <v>753</v>
      </c>
      <c r="H45" s="41">
        <v>716</v>
      </c>
      <c r="I45" s="42">
        <v>56.961018297533805</v>
      </c>
      <c r="J45" s="41">
        <v>484</v>
      </c>
    </row>
    <row r="46" spans="1:10" s="287" customFormat="1" x14ac:dyDescent="0.2">
      <c r="A46" s="331" t="s">
        <v>358</v>
      </c>
      <c r="B46" s="41">
        <v>26</v>
      </c>
      <c r="C46" s="175">
        <v>6.0123947830912954E-2</v>
      </c>
      <c r="D46" s="41">
        <v>647.26666666666665</v>
      </c>
      <c r="E46" s="41">
        <v>12</v>
      </c>
      <c r="F46" s="42">
        <v>46.153846153846153</v>
      </c>
      <c r="G46" s="41">
        <v>746.58</v>
      </c>
      <c r="H46" s="41">
        <v>14</v>
      </c>
      <c r="I46" s="42">
        <v>53.846153846153847</v>
      </c>
      <c r="J46" s="41">
        <v>556.9818181818182</v>
      </c>
    </row>
    <row r="47" spans="1:10" s="287" customFormat="1" x14ac:dyDescent="0.2">
      <c r="A47" s="324" t="s">
        <v>359</v>
      </c>
      <c r="B47" s="137">
        <v>3121</v>
      </c>
      <c r="C47" s="444">
        <v>7.2171861992415129</v>
      </c>
      <c r="D47" s="137">
        <v>558</v>
      </c>
      <c r="E47" s="137">
        <v>1110</v>
      </c>
      <c r="F47" s="138">
        <v>35.565523870554308</v>
      </c>
      <c r="G47" s="137">
        <v>740</v>
      </c>
      <c r="H47" s="137">
        <v>2011</v>
      </c>
      <c r="I47" s="138">
        <v>64.434476129445699</v>
      </c>
      <c r="J47" s="137">
        <v>455</v>
      </c>
    </row>
    <row r="48" spans="1:10" s="287" customFormat="1" ht="6.75" customHeight="1" x14ac:dyDescent="0.2">
      <c r="A48" s="324"/>
      <c r="B48" s="137"/>
      <c r="C48" s="175"/>
      <c r="D48" s="137"/>
      <c r="E48" s="137"/>
      <c r="F48" s="42"/>
      <c r="G48" s="137"/>
      <c r="H48" s="137"/>
      <c r="I48" s="42"/>
      <c r="J48" s="137"/>
    </row>
    <row r="49" spans="1:10" s="287" customFormat="1" x14ac:dyDescent="0.2">
      <c r="A49" s="324" t="s">
        <v>360</v>
      </c>
      <c r="B49" s="137">
        <v>32686</v>
      </c>
      <c r="C49" s="444">
        <v>75.585052261585417</v>
      </c>
      <c r="D49" s="137">
        <v>525</v>
      </c>
      <c r="E49" s="137">
        <v>9443</v>
      </c>
      <c r="F49" s="138">
        <v>28.890044667441718</v>
      </c>
      <c r="G49" s="137">
        <v>715</v>
      </c>
      <c r="H49" s="137">
        <v>23243</v>
      </c>
      <c r="I49" s="42">
        <v>71.109955332558286</v>
      </c>
      <c r="J49" s="137">
        <v>439</v>
      </c>
    </row>
    <row r="50" spans="1:10" s="287" customFormat="1" ht="6.75" customHeight="1" x14ac:dyDescent="0.2">
      <c r="A50" s="285"/>
      <c r="B50" s="41"/>
      <c r="C50" s="175"/>
      <c r="D50" s="41"/>
      <c r="E50" s="41"/>
      <c r="F50" s="42"/>
      <c r="G50" s="41"/>
      <c r="H50" s="41"/>
      <c r="I50" s="42"/>
      <c r="J50" s="41"/>
    </row>
    <row r="51" spans="1:10" s="287" customFormat="1" x14ac:dyDescent="0.2">
      <c r="A51" s="331" t="s">
        <v>361</v>
      </c>
      <c r="B51" s="146">
        <v>39</v>
      </c>
      <c r="C51" s="175">
        <v>9.0185921746369441E-2</v>
      </c>
      <c r="D51" s="146">
        <v>736</v>
      </c>
      <c r="E51" s="146">
        <v>23</v>
      </c>
      <c r="F51" s="42">
        <v>58.974358974358978</v>
      </c>
      <c r="G51" s="146">
        <v>869</v>
      </c>
      <c r="H51" s="146">
        <v>16</v>
      </c>
      <c r="I51" s="42">
        <v>41.025641025641022</v>
      </c>
      <c r="J51" s="146">
        <v>542</v>
      </c>
    </row>
    <row r="52" spans="1:10" s="287" customFormat="1" x14ac:dyDescent="0.2">
      <c r="A52" s="331" t="s">
        <v>362</v>
      </c>
      <c r="B52" s="146">
        <v>234</v>
      </c>
      <c r="C52" s="175">
        <v>0.5411155304782167</v>
      </c>
      <c r="D52" s="146">
        <v>752</v>
      </c>
      <c r="E52" s="146">
        <v>54</v>
      </c>
      <c r="F52" s="42">
        <v>23.076923076923077</v>
      </c>
      <c r="G52" s="146">
        <v>1039</v>
      </c>
      <c r="H52" s="146">
        <v>180</v>
      </c>
      <c r="I52" s="42">
        <v>76.923076923076934</v>
      </c>
      <c r="J52" s="146">
        <v>657</v>
      </c>
    </row>
    <row r="53" spans="1:10" s="287" customFormat="1" x14ac:dyDescent="0.2">
      <c r="A53" s="331" t="s">
        <v>363</v>
      </c>
      <c r="B53" s="146">
        <v>39</v>
      </c>
      <c r="C53" s="175">
        <v>9.0185921746369441E-2</v>
      </c>
      <c r="D53" s="146">
        <v>681</v>
      </c>
      <c r="E53" s="146">
        <v>12</v>
      </c>
      <c r="F53" s="42">
        <v>30.76923076923077</v>
      </c>
      <c r="G53" s="146">
        <v>980</v>
      </c>
      <c r="H53" s="146">
        <v>27</v>
      </c>
      <c r="I53" s="42">
        <v>69.230769230769226</v>
      </c>
      <c r="J53" s="146">
        <v>573</v>
      </c>
    </row>
    <row r="54" spans="1:10" s="287" customFormat="1" x14ac:dyDescent="0.2">
      <c r="A54" s="331" t="s">
        <v>364</v>
      </c>
      <c r="B54" s="146">
        <v>149</v>
      </c>
      <c r="C54" s="175">
        <v>0.34455647026177044</v>
      </c>
      <c r="D54" s="146">
        <v>667.19748653500892</v>
      </c>
      <c r="E54" s="146">
        <v>35</v>
      </c>
      <c r="F54" s="42">
        <v>23.48993288590604</v>
      </c>
      <c r="G54" s="146">
        <v>964.52666666666664</v>
      </c>
      <c r="H54" s="146">
        <v>114</v>
      </c>
      <c r="I54" s="42">
        <v>76.510067114093957</v>
      </c>
      <c r="J54" s="146">
        <v>557.61670761670757</v>
      </c>
    </row>
    <row r="55" spans="1:10" s="287" customFormat="1" x14ac:dyDescent="0.2">
      <c r="A55" s="324" t="s">
        <v>365</v>
      </c>
      <c r="B55" s="137">
        <v>461</v>
      </c>
      <c r="C55" s="444">
        <v>1.066043844232726</v>
      </c>
      <c r="D55" s="137">
        <v>722</v>
      </c>
      <c r="E55" s="137">
        <v>124</v>
      </c>
      <c r="F55" s="138">
        <v>26.898047722342731</v>
      </c>
      <c r="G55" s="137">
        <v>986</v>
      </c>
      <c r="H55" s="137">
        <v>337</v>
      </c>
      <c r="I55" s="138">
        <v>73.101952277657261</v>
      </c>
      <c r="J55" s="137">
        <v>617</v>
      </c>
    </row>
    <row r="56" spans="1:10" s="287" customFormat="1" ht="6.75" customHeight="1" x14ac:dyDescent="0.2">
      <c r="A56" s="285"/>
      <c r="B56" s="41"/>
      <c r="C56" s="175"/>
      <c r="D56" s="41"/>
      <c r="E56" s="41"/>
      <c r="F56" s="42"/>
      <c r="G56" s="41"/>
      <c r="H56" s="41"/>
      <c r="I56" s="42"/>
      <c r="J56" s="41"/>
    </row>
    <row r="57" spans="1:10" s="287" customFormat="1" x14ac:dyDescent="0.2">
      <c r="A57" s="331" t="s">
        <v>197</v>
      </c>
      <c r="B57" s="146">
        <v>176</v>
      </c>
      <c r="C57" s="175">
        <v>0.40699287762464159</v>
      </c>
      <c r="D57" s="146">
        <v>541</v>
      </c>
      <c r="E57" s="146">
        <v>45</v>
      </c>
      <c r="F57" s="42">
        <v>25.568181818181817</v>
      </c>
      <c r="G57" s="146">
        <v>779</v>
      </c>
      <c r="H57" s="146">
        <v>131</v>
      </c>
      <c r="I57" s="42">
        <v>74.431818181818173</v>
      </c>
      <c r="J57" s="146">
        <v>453</v>
      </c>
    </row>
    <row r="58" spans="1:10" s="287" customFormat="1" x14ac:dyDescent="0.2">
      <c r="A58" s="331" t="s">
        <v>198</v>
      </c>
      <c r="B58" s="146">
        <v>243</v>
      </c>
      <c r="C58" s="175">
        <v>0.56192766626584034</v>
      </c>
      <c r="D58" s="146">
        <v>586</v>
      </c>
      <c r="E58" s="146">
        <v>78</v>
      </c>
      <c r="F58" s="42">
        <v>32.098765432098766</v>
      </c>
      <c r="G58" s="146">
        <v>788</v>
      </c>
      <c r="H58" s="146">
        <v>165</v>
      </c>
      <c r="I58" s="42">
        <v>67.901234567901241</v>
      </c>
      <c r="J58" s="146">
        <v>483</v>
      </c>
    </row>
    <row r="59" spans="1:10" s="287" customFormat="1" x14ac:dyDescent="0.2">
      <c r="A59" s="331" t="s">
        <v>199</v>
      </c>
      <c r="B59" s="146">
        <v>185</v>
      </c>
      <c r="C59" s="175">
        <v>0.42780501341226523</v>
      </c>
      <c r="D59" s="146">
        <v>715</v>
      </c>
      <c r="E59" s="146">
        <v>50</v>
      </c>
      <c r="F59" s="42">
        <v>27.027027027027028</v>
      </c>
      <c r="G59" s="146">
        <v>928</v>
      </c>
      <c r="H59" s="146">
        <v>135</v>
      </c>
      <c r="I59" s="42">
        <v>72.972972972972968</v>
      </c>
      <c r="J59" s="146">
        <v>633</v>
      </c>
    </row>
    <row r="60" spans="1:10" s="287" customFormat="1" x14ac:dyDescent="0.2">
      <c r="A60" s="331" t="s">
        <v>366</v>
      </c>
      <c r="B60" s="146">
        <v>66</v>
      </c>
      <c r="C60" s="175">
        <v>0.15262232910924059</v>
      </c>
      <c r="D60" s="146">
        <v>508</v>
      </c>
      <c r="E60" s="146">
        <v>18</v>
      </c>
      <c r="F60" s="42">
        <v>27.27272727272727</v>
      </c>
      <c r="G60" s="146">
        <v>652</v>
      </c>
      <c r="H60" s="146">
        <v>48</v>
      </c>
      <c r="I60" s="42">
        <v>72.727272727272734</v>
      </c>
      <c r="J60" s="146">
        <v>442</v>
      </c>
    </row>
    <row r="61" spans="1:10" s="287" customFormat="1" x14ac:dyDescent="0.2">
      <c r="A61" s="331" t="s">
        <v>200</v>
      </c>
      <c r="B61" s="146">
        <v>51</v>
      </c>
      <c r="C61" s="175">
        <v>0.11793543612986773</v>
      </c>
      <c r="D61" s="146">
        <v>497</v>
      </c>
      <c r="E61" s="146">
        <v>13</v>
      </c>
      <c r="F61" s="42">
        <v>25.490196078431371</v>
      </c>
      <c r="G61" s="146">
        <v>719</v>
      </c>
      <c r="H61" s="146">
        <v>38</v>
      </c>
      <c r="I61" s="42">
        <v>74.509803921568633</v>
      </c>
      <c r="J61" s="146">
        <v>434</v>
      </c>
    </row>
    <row r="62" spans="1:10" s="287" customFormat="1" x14ac:dyDescent="0.2">
      <c r="A62" s="331" t="s">
        <v>201</v>
      </c>
      <c r="B62" s="146">
        <v>599</v>
      </c>
      <c r="C62" s="175">
        <v>1.3851632596429564</v>
      </c>
      <c r="D62" s="146">
        <v>826</v>
      </c>
      <c r="E62" s="146">
        <v>140</v>
      </c>
      <c r="F62" s="42">
        <v>23.372287145242073</v>
      </c>
      <c r="G62" s="146">
        <v>1161</v>
      </c>
      <c r="H62" s="146">
        <v>459</v>
      </c>
      <c r="I62" s="42">
        <v>76.627712854757931</v>
      </c>
      <c r="J62" s="146">
        <v>715</v>
      </c>
    </row>
    <row r="63" spans="1:10" s="287" customFormat="1" x14ac:dyDescent="0.2">
      <c r="A63" s="331" t="s">
        <v>367</v>
      </c>
      <c r="B63" s="146">
        <v>175</v>
      </c>
      <c r="C63" s="175">
        <v>0.40468041809268335</v>
      </c>
      <c r="D63" s="146">
        <v>626</v>
      </c>
      <c r="E63" s="146">
        <v>53</v>
      </c>
      <c r="F63" s="42">
        <v>30.285714285714288</v>
      </c>
      <c r="G63" s="146">
        <v>847</v>
      </c>
      <c r="H63" s="146">
        <v>122</v>
      </c>
      <c r="I63" s="42">
        <v>69.714285714285722</v>
      </c>
      <c r="J63" s="146">
        <v>520</v>
      </c>
    </row>
    <row r="64" spans="1:10" s="287" customFormat="1" x14ac:dyDescent="0.2">
      <c r="A64" s="331" t="s">
        <v>202</v>
      </c>
      <c r="B64" s="146">
        <v>359</v>
      </c>
      <c r="C64" s="175">
        <v>0.83017297197299045</v>
      </c>
      <c r="D64" s="146">
        <v>594</v>
      </c>
      <c r="E64" s="146">
        <v>109</v>
      </c>
      <c r="F64" s="42">
        <v>30.362116991643457</v>
      </c>
      <c r="G64" s="146">
        <v>847</v>
      </c>
      <c r="H64" s="146">
        <v>250</v>
      </c>
      <c r="I64" s="42">
        <v>69.637883008356553</v>
      </c>
      <c r="J64" s="146">
        <v>479</v>
      </c>
    </row>
    <row r="65" spans="1:10" s="287" customFormat="1" x14ac:dyDescent="0.2">
      <c r="A65" s="331" t="s">
        <v>203</v>
      </c>
      <c r="B65" s="146">
        <v>70</v>
      </c>
      <c r="C65" s="175">
        <v>0.16187216723707334</v>
      </c>
      <c r="D65" s="146">
        <v>681</v>
      </c>
      <c r="E65" s="146">
        <v>20</v>
      </c>
      <c r="F65" s="42">
        <v>28.571428571428569</v>
      </c>
      <c r="G65" s="146">
        <v>928</v>
      </c>
      <c r="H65" s="146">
        <v>50</v>
      </c>
      <c r="I65" s="42">
        <v>71.428571428571431</v>
      </c>
      <c r="J65" s="146">
        <v>586</v>
      </c>
    </row>
    <row r="66" spans="1:10" s="287" customFormat="1" x14ac:dyDescent="0.2">
      <c r="A66" s="331" t="s">
        <v>368</v>
      </c>
      <c r="B66" s="146">
        <v>2974</v>
      </c>
      <c r="C66" s="175">
        <v>6.8772546480436594</v>
      </c>
      <c r="D66" s="146">
        <v>822</v>
      </c>
      <c r="E66" s="146">
        <v>835</v>
      </c>
      <c r="F66" s="42">
        <v>28.076664425016812</v>
      </c>
      <c r="G66" s="146">
        <v>1133</v>
      </c>
      <c r="H66" s="146">
        <v>2139</v>
      </c>
      <c r="I66" s="42">
        <v>71.923335574983184</v>
      </c>
      <c r="J66" s="146">
        <v>697</v>
      </c>
    </row>
    <row r="67" spans="1:10" s="287" customFormat="1" x14ac:dyDescent="0.2">
      <c r="A67" s="331" t="s">
        <v>369</v>
      </c>
      <c r="B67" s="146">
        <v>169</v>
      </c>
      <c r="C67" s="175">
        <v>0.39080566090093422</v>
      </c>
      <c r="D67" s="146">
        <v>570.06119791666663</v>
      </c>
      <c r="E67" s="146">
        <v>52</v>
      </c>
      <c r="F67" s="42">
        <v>30.76923076923077</v>
      </c>
      <c r="G67" s="146">
        <v>824.89256198347107</v>
      </c>
      <c r="H67" s="146">
        <v>117</v>
      </c>
      <c r="I67" s="42">
        <v>69.230769230769226</v>
      </c>
      <c r="J67" s="146">
        <v>452.819391634981</v>
      </c>
    </row>
    <row r="68" spans="1:10" s="287" customFormat="1" x14ac:dyDescent="0.2">
      <c r="A68" s="324" t="s">
        <v>370</v>
      </c>
      <c r="B68" s="137">
        <v>5067</v>
      </c>
      <c r="C68" s="444">
        <v>11.717232448432153</v>
      </c>
      <c r="D68" s="137">
        <v>754</v>
      </c>
      <c r="E68" s="137">
        <v>1413</v>
      </c>
      <c r="F68" s="138">
        <v>27.886323268206038</v>
      </c>
      <c r="G68" s="137">
        <v>1036</v>
      </c>
      <c r="H68" s="137">
        <v>3654</v>
      </c>
      <c r="I68" s="138">
        <v>72.113676731793959</v>
      </c>
      <c r="J68" s="137">
        <v>641</v>
      </c>
    </row>
    <row r="69" spans="1:10" s="287" customFormat="1" ht="6.75" customHeight="1" x14ac:dyDescent="0.2">
      <c r="A69" s="285"/>
      <c r="B69" s="41"/>
      <c r="C69" s="175"/>
      <c r="D69" s="41"/>
      <c r="E69" s="41"/>
      <c r="F69" s="42"/>
      <c r="G69" s="41"/>
      <c r="H69" s="41"/>
      <c r="I69" s="42"/>
      <c r="J69" s="41"/>
    </row>
    <row r="70" spans="1:10" s="287" customFormat="1" x14ac:dyDescent="0.2">
      <c r="A70" s="331" t="s">
        <v>192</v>
      </c>
      <c r="B70" s="146">
        <v>1032</v>
      </c>
      <c r="C70" s="175">
        <v>2.3864582369808529</v>
      </c>
      <c r="D70" s="146">
        <v>711</v>
      </c>
      <c r="E70" s="146">
        <v>316</v>
      </c>
      <c r="F70" s="42">
        <v>30.620155038759687</v>
      </c>
      <c r="G70" s="146">
        <v>968</v>
      </c>
      <c r="H70" s="146">
        <v>716</v>
      </c>
      <c r="I70" s="42">
        <v>69.379844961240309</v>
      </c>
      <c r="J70" s="146">
        <v>599</v>
      </c>
    </row>
    <row r="71" spans="1:10" s="287" customFormat="1" x14ac:dyDescent="0.2">
      <c r="A71" s="331" t="s">
        <v>371</v>
      </c>
      <c r="B71" s="146">
        <v>150</v>
      </c>
      <c r="C71" s="175">
        <v>0.34686892979372858</v>
      </c>
      <c r="D71" s="146">
        <v>618</v>
      </c>
      <c r="E71" s="146">
        <v>35</v>
      </c>
      <c r="F71" s="42">
        <v>23.333333333333332</v>
      </c>
      <c r="G71" s="146">
        <v>842</v>
      </c>
      <c r="H71" s="146">
        <v>115</v>
      </c>
      <c r="I71" s="42">
        <v>76.666666666666671</v>
      </c>
      <c r="J71" s="146">
        <v>546</v>
      </c>
    </row>
    <row r="72" spans="1:10" s="287" customFormat="1" x14ac:dyDescent="0.2">
      <c r="A72" s="331" t="s">
        <v>372</v>
      </c>
      <c r="B72" s="146">
        <v>453</v>
      </c>
      <c r="C72" s="175">
        <v>1.0475441679770605</v>
      </c>
      <c r="D72" s="146">
        <v>954</v>
      </c>
      <c r="E72" s="146">
        <v>130</v>
      </c>
      <c r="F72" s="42">
        <v>28.697571743929362</v>
      </c>
      <c r="G72" s="146">
        <v>1272</v>
      </c>
      <c r="H72" s="146">
        <v>323</v>
      </c>
      <c r="I72" s="42">
        <v>71.302428256070641</v>
      </c>
      <c r="J72" s="146">
        <v>818</v>
      </c>
    </row>
    <row r="73" spans="1:10" s="287" customFormat="1" x14ac:dyDescent="0.2">
      <c r="A73" s="331" t="s">
        <v>373</v>
      </c>
      <c r="B73" s="146">
        <v>104</v>
      </c>
      <c r="C73" s="175">
        <v>0.24049579132365181</v>
      </c>
      <c r="D73" s="146">
        <v>725</v>
      </c>
      <c r="E73" s="146">
        <v>26</v>
      </c>
      <c r="F73" s="42">
        <v>25</v>
      </c>
      <c r="G73" s="146">
        <v>1000</v>
      </c>
      <c r="H73" s="146">
        <v>78</v>
      </c>
      <c r="I73" s="42">
        <v>75</v>
      </c>
      <c r="J73" s="146">
        <v>618</v>
      </c>
    </row>
    <row r="74" spans="1:10" s="287" customFormat="1" x14ac:dyDescent="0.2">
      <c r="A74" s="331" t="s">
        <v>193</v>
      </c>
      <c r="B74" s="146">
        <v>535</v>
      </c>
      <c r="C74" s="175">
        <v>1.2371658495976319</v>
      </c>
      <c r="D74" s="146">
        <v>673</v>
      </c>
      <c r="E74" s="146">
        <v>145</v>
      </c>
      <c r="F74" s="42">
        <v>27.102803738317753</v>
      </c>
      <c r="G74" s="146">
        <v>925</v>
      </c>
      <c r="H74" s="146">
        <v>390</v>
      </c>
      <c r="I74" s="42">
        <v>72.89719626168224</v>
      </c>
      <c r="J74" s="146">
        <v>578</v>
      </c>
    </row>
    <row r="75" spans="1:10" s="287" customFormat="1" x14ac:dyDescent="0.2">
      <c r="A75" s="331" t="s">
        <v>374</v>
      </c>
      <c r="B75" s="146">
        <v>434</v>
      </c>
      <c r="C75" s="175">
        <v>1.0036074368698549</v>
      </c>
      <c r="D75" s="146">
        <v>781</v>
      </c>
      <c r="E75" s="146">
        <v>166</v>
      </c>
      <c r="F75" s="42">
        <v>38.248847926267281</v>
      </c>
      <c r="G75" s="146">
        <v>993</v>
      </c>
      <c r="H75" s="146">
        <v>268</v>
      </c>
      <c r="I75" s="42">
        <v>61.751152073732719</v>
      </c>
      <c r="J75" s="146">
        <v>644</v>
      </c>
    </row>
    <row r="76" spans="1:10" s="287" customFormat="1" x14ac:dyDescent="0.2">
      <c r="A76" s="331" t="s">
        <v>375</v>
      </c>
      <c r="B76" s="146">
        <v>191</v>
      </c>
      <c r="C76" s="175">
        <v>0.44167977060401442</v>
      </c>
      <c r="D76" s="146">
        <v>826</v>
      </c>
      <c r="E76" s="146">
        <v>57</v>
      </c>
      <c r="F76" s="42">
        <v>29.842931937172771</v>
      </c>
      <c r="G76" s="146">
        <v>1163</v>
      </c>
      <c r="H76" s="146">
        <v>134</v>
      </c>
      <c r="I76" s="42">
        <v>70.157068062827221</v>
      </c>
      <c r="J76" s="146">
        <v>672</v>
      </c>
    </row>
    <row r="77" spans="1:10" s="287" customFormat="1" x14ac:dyDescent="0.2">
      <c r="A77" s="331" t="s">
        <v>376</v>
      </c>
      <c r="B77" s="146">
        <v>23</v>
      </c>
      <c r="C77" s="175">
        <v>5.3186569235038395E-2</v>
      </c>
      <c r="D77" s="146">
        <v>556</v>
      </c>
      <c r="E77" s="146">
        <v>5</v>
      </c>
      <c r="F77" s="42">
        <v>21.739130434782609</v>
      </c>
      <c r="G77" s="146">
        <v>913</v>
      </c>
      <c r="H77" s="146">
        <v>18</v>
      </c>
      <c r="I77" s="42">
        <v>78.260869565217391</v>
      </c>
      <c r="J77" s="146">
        <v>418</v>
      </c>
    </row>
    <row r="78" spans="1:10" s="287" customFormat="1" x14ac:dyDescent="0.2">
      <c r="A78" s="331" t="s">
        <v>377</v>
      </c>
      <c r="B78" s="146">
        <v>106</v>
      </c>
      <c r="C78" s="175">
        <v>0.24512071038756822</v>
      </c>
      <c r="D78" s="146">
        <v>840</v>
      </c>
      <c r="E78" s="146">
        <v>31</v>
      </c>
      <c r="F78" s="42">
        <v>29.245283018867923</v>
      </c>
      <c r="G78" s="146">
        <v>1181</v>
      </c>
      <c r="H78" s="146">
        <v>75</v>
      </c>
      <c r="I78" s="42">
        <v>70.754716981132077</v>
      </c>
      <c r="J78" s="146">
        <v>687</v>
      </c>
    </row>
    <row r="79" spans="1:10" s="287" customFormat="1" x14ac:dyDescent="0.2">
      <c r="A79" s="331" t="s">
        <v>378</v>
      </c>
      <c r="B79" s="146">
        <v>199</v>
      </c>
      <c r="C79" s="175">
        <v>0.46017944685967993</v>
      </c>
      <c r="D79" s="146">
        <v>655</v>
      </c>
      <c r="E79" s="146">
        <v>58</v>
      </c>
      <c r="F79" s="42">
        <v>29.145728643216078</v>
      </c>
      <c r="G79" s="146">
        <v>876</v>
      </c>
      <c r="H79" s="146">
        <v>141</v>
      </c>
      <c r="I79" s="42">
        <v>70.854271356783912</v>
      </c>
      <c r="J79" s="146">
        <v>558</v>
      </c>
    </row>
    <row r="80" spans="1:10" s="287" customFormat="1" x14ac:dyDescent="0.2">
      <c r="A80" s="331" t="s">
        <v>379</v>
      </c>
      <c r="B80" s="146">
        <v>386</v>
      </c>
      <c r="C80" s="175">
        <v>0.8926093793358616</v>
      </c>
      <c r="D80" s="146">
        <v>837</v>
      </c>
      <c r="E80" s="146">
        <v>115</v>
      </c>
      <c r="F80" s="42">
        <v>29.792746113989637</v>
      </c>
      <c r="G80" s="146">
        <v>1080</v>
      </c>
      <c r="H80" s="146">
        <v>271</v>
      </c>
      <c r="I80" s="42">
        <v>70.207253886010363</v>
      </c>
      <c r="J80" s="146">
        <v>733</v>
      </c>
    </row>
    <row r="81" spans="1:10" s="287" customFormat="1" x14ac:dyDescent="0.2">
      <c r="A81" s="331" t="s">
        <v>380</v>
      </c>
      <c r="B81" s="146">
        <v>224</v>
      </c>
      <c r="C81" s="175">
        <v>0.51799093515863481</v>
      </c>
      <c r="D81" s="146">
        <v>773.38651102464337</v>
      </c>
      <c r="E81" s="146">
        <v>81</v>
      </c>
      <c r="F81" s="42">
        <v>36.160714285714285</v>
      </c>
      <c r="G81" s="146">
        <v>1041.3272058823529</v>
      </c>
      <c r="H81" s="146">
        <v>143</v>
      </c>
      <c r="I81" s="42">
        <v>63.839285714285708</v>
      </c>
      <c r="J81" s="146">
        <v>627.33466933867737</v>
      </c>
    </row>
    <row r="82" spans="1:10" s="287" customFormat="1" x14ac:dyDescent="0.2">
      <c r="A82" s="324" t="s">
        <v>381</v>
      </c>
      <c r="B82" s="137">
        <v>3837</v>
      </c>
      <c r="C82" s="444">
        <v>8.872907224123578</v>
      </c>
      <c r="D82" s="137">
        <v>760</v>
      </c>
      <c r="E82" s="137">
        <v>1165</v>
      </c>
      <c r="F82" s="138">
        <v>30.362262183997913</v>
      </c>
      <c r="G82" s="137">
        <v>1022</v>
      </c>
      <c r="H82" s="137">
        <v>2672</v>
      </c>
      <c r="I82" s="138">
        <v>69.637737816002087</v>
      </c>
      <c r="J82" s="137">
        <v>642</v>
      </c>
    </row>
    <row r="83" spans="1:10" s="287" customFormat="1" ht="6.75" customHeight="1" x14ac:dyDescent="0.2">
      <c r="A83" s="324"/>
      <c r="B83" s="41"/>
      <c r="C83" s="175"/>
      <c r="D83" s="41"/>
      <c r="E83" s="41"/>
      <c r="F83" s="42"/>
      <c r="G83" s="41"/>
      <c r="H83" s="41"/>
      <c r="I83" s="42"/>
      <c r="J83" s="41"/>
    </row>
    <row r="84" spans="1:10" s="287" customFormat="1" x14ac:dyDescent="0.2">
      <c r="A84" s="331" t="s">
        <v>382</v>
      </c>
      <c r="B84" s="146">
        <v>971</v>
      </c>
      <c r="C84" s="175">
        <v>2.2453982055314032</v>
      </c>
      <c r="D84" s="146">
        <v>1144</v>
      </c>
      <c r="E84" s="146">
        <v>268</v>
      </c>
      <c r="F84" s="42">
        <v>27.600411946446961</v>
      </c>
      <c r="G84" s="146">
        <v>1535</v>
      </c>
      <c r="H84" s="146">
        <v>703</v>
      </c>
      <c r="I84" s="42">
        <v>72.399588053553046</v>
      </c>
      <c r="J84" s="146">
        <v>996</v>
      </c>
    </row>
    <row r="85" spans="1:10" s="287" customFormat="1" x14ac:dyDescent="0.2">
      <c r="A85" s="331" t="s">
        <v>383</v>
      </c>
      <c r="B85" s="146">
        <v>209</v>
      </c>
      <c r="C85" s="175">
        <v>0.48330404217926182</v>
      </c>
      <c r="D85" s="146">
        <v>839</v>
      </c>
      <c r="E85" s="146">
        <v>61</v>
      </c>
      <c r="F85" s="42">
        <v>29.186602870813399</v>
      </c>
      <c r="G85" s="146">
        <v>1143</v>
      </c>
      <c r="H85" s="146">
        <v>148</v>
      </c>
      <c r="I85" s="42">
        <v>70.813397129186612</v>
      </c>
      <c r="J85" s="146">
        <v>706</v>
      </c>
    </row>
    <row r="86" spans="1:10" s="287" customFormat="1" x14ac:dyDescent="0.2">
      <c r="A86" s="331" t="s">
        <v>384</v>
      </c>
      <c r="B86" s="146">
        <v>6</v>
      </c>
      <c r="C86" s="175">
        <v>1.3874757191749144E-2</v>
      </c>
      <c r="D86" s="146">
        <v>641.09090909090912</v>
      </c>
      <c r="E86" s="146">
        <v>1</v>
      </c>
      <c r="F86" s="42">
        <v>16.666666666666664</v>
      </c>
      <c r="G86" s="146">
        <v>1130</v>
      </c>
      <c r="H86" s="146">
        <v>5</v>
      </c>
      <c r="I86" s="42">
        <v>83.333333333333343</v>
      </c>
      <c r="J86" s="146">
        <v>617.80952380952385</v>
      </c>
    </row>
    <row r="87" spans="1:10" s="287" customFormat="1" x14ac:dyDescent="0.2">
      <c r="A87" s="324" t="s">
        <v>385</v>
      </c>
      <c r="B87" s="137">
        <v>1186</v>
      </c>
      <c r="C87" s="444">
        <v>2.7425770049024143</v>
      </c>
      <c r="D87" s="137">
        <v>1089</v>
      </c>
      <c r="E87" s="137">
        <v>330</v>
      </c>
      <c r="F87" s="138">
        <v>27.824620573355819</v>
      </c>
      <c r="G87" s="137">
        <v>1461</v>
      </c>
      <c r="H87" s="137">
        <v>856</v>
      </c>
      <c r="I87" s="138">
        <v>72.175379426644184</v>
      </c>
      <c r="J87" s="137">
        <v>946</v>
      </c>
    </row>
    <row r="88" spans="1:10" s="287" customFormat="1" ht="6.75" customHeight="1" x14ac:dyDescent="0.2">
      <c r="A88" s="324"/>
      <c r="B88" s="41"/>
      <c r="C88" s="175"/>
      <c r="D88" s="41"/>
      <c r="E88" s="41"/>
      <c r="F88" s="42"/>
      <c r="G88" s="41"/>
      <c r="H88" s="41"/>
      <c r="I88" s="42"/>
      <c r="J88" s="41"/>
    </row>
    <row r="89" spans="1:10" s="287" customFormat="1" x14ac:dyDescent="0.2">
      <c r="A89" s="285" t="s">
        <v>386</v>
      </c>
      <c r="B89" s="146">
        <v>7</v>
      </c>
      <c r="C89" s="175">
        <v>1.6187216723707338E-2</v>
      </c>
      <c r="D89" s="146">
        <v>516.02941176470586</v>
      </c>
      <c r="E89" s="146">
        <v>2</v>
      </c>
      <c r="F89" s="42">
        <v>28.571428571428569</v>
      </c>
      <c r="G89" s="146">
        <v>815</v>
      </c>
      <c r="H89" s="146">
        <v>5</v>
      </c>
      <c r="I89" s="42">
        <v>71.428571428571431</v>
      </c>
      <c r="J89" s="146">
        <v>451.96428571428572</v>
      </c>
    </row>
    <row r="90" spans="1:10" s="287" customFormat="1" ht="6.75" customHeight="1" x14ac:dyDescent="0.2">
      <c r="A90" s="324"/>
      <c r="B90" s="41"/>
      <c r="C90" s="322"/>
      <c r="D90" s="41"/>
      <c r="E90" s="41"/>
      <c r="F90" s="42"/>
      <c r="G90" s="41"/>
      <c r="H90" s="41"/>
      <c r="I90" s="42"/>
      <c r="J90" s="41"/>
    </row>
    <row r="91" spans="1:10" s="287" customFormat="1" x14ac:dyDescent="0.2">
      <c r="A91" s="441" t="s">
        <v>208</v>
      </c>
      <c r="B91" s="137">
        <v>43244</v>
      </c>
      <c r="C91" s="445">
        <v>100</v>
      </c>
      <c r="D91" s="137">
        <v>581</v>
      </c>
      <c r="E91" s="137">
        <v>12477</v>
      </c>
      <c r="F91" s="138">
        <v>28.852557580242344</v>
      </c>
      <c r="G91" s="137">
        <v>787</v>
      </c>
      <c r="H91" s="137">
        <v>30767</v>
      </c>
      <c r="I91" s="138">
        <v>71.147442419757652</v>
      </c>
      <c r="J91" s="137">
        <v>490</v>
      </c>
    </row>
    <row r="92" spans="1:10" s="287" customFormat="1" ht="9.9499999999999993" customHeight="1" x14ac:dyDescent="0.2">
      <c r="A92" s="95"/>
      <c r="B92" s="148"/>
      <c r="C92" s="322"/>
      <c r="D92" s="148"/>
      <c r="E92" s="148"/>
      <c r="F92" s="323"/>
      <c r="G92" s="148"/>
      <c r="H92" s="148"/>
      <c r="I92" s="325"/>
      <c r="J92" s="148"/>
    </row>
    <row r="93" spans="1:10" s="287" customFormat="1" x14ac:dyDescent="0.2">
      <c r="A93" s="326" t="s">
        <v>435</v>
      </c>
      <c r="B93" s="148"/>
      <c r="C93" s="322"/>
      <c r="D93" s="148"/>
      <c r="E93" s="148"/>
      <c r="F93" s="323"/>
      <c r="G93" s="148"/>
      <c r="H93" s="148"/>
      <c r="I93" s="325"/>
      <c r="J93" s="148"/>
    </row>
    <row r="94" spans="1:10" s="287" customFormat="1" x14ac:dyDescent="0.2">
      <c r="A94" s="326" t="s">
        <v>406</v>
      </c>
      <c r="B94" s="327"/>
      <c r="C94" s="328"/>
      <c r="D94" s="327"/>
      <c r="E94" s="327"/>
      <c r="G94" s="327"/>
      <c r="H94" s="327"/>
      <c r="I94" s="329"/>
      <c r="J94" s="327"/>
    </row>
  </sheetData>
  <mergeCells count="7">
    <mergeCell ref="H6:I9"/>
    <mergeCell ref="J6:J9"/>
    <mergeCell ref="B4:C9"/>
    <mergeCell ref="A4:A10"/>
    <mergeCell ref="D4:D9"/>
    <mergeCell ref="E6:F9"/>
    <mergeCell ref="G6:G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4"/>
  <sheetViews>
    <sheetView showGridLines="0" zoomScaleNormal="100" workbookViewId="0"/>
  </sheetViews>
  <sheetFormatPr baseColWidth="10" defaultColWidth="11.5703125" defaultRowHeight="12.75" x14ac:dyDescent="0.2"/>
  <cols>
    <col min="1" max="1" width="31.85546875" style="1" customWidth="1"/>
    <col min="2" max="6" width="11.5703125" style="1"/>
    <col min="7" max="7" width="16.28515625" style="1" customWidth="1"/>
    <col min="8" max="9" width="11.5703125" style="1"/>
    <col min="10" max="10" width="16.28515625" style="1" customWidth="1"/>
    <col min="11" max="16384" width="11.5703125" style="1"/>
  </cols>
  <sheetData>
    <row r="1" spans="1:10" s="287" customFormat="1" x14ac:dyDescent="0.2">
      <c r="A1" s="62" t="s">
        <v>511</v>
      </c>
      <c r="B1" s="302"/>
      <c r="C1" s="303"/>
      <c r="D1" s="302"/>
      <c r="E1" s="302"/>
      <c r="F1" s="304"/>
      <c r="G1" s="302"/>
      <c r="H1" s="302"/>
      <c r="I1" s="304"/>
      <c r="J1" s="220"/>
    </row>
    <row r="2" spans="1:10" s="287" customFormat="1" x14ac:dyDescent="0.2">
      <c r="A2" s="334" t="s">
        <v>390</v>
      </c>
      <c r="B2" s="302"/>
      <c r="C2" s="303"/>
      <c r="D2" s="302"/>
      <c r="E2" s="302"/>
      <c r="F2" s="304"/>
      <c r="G2" s="302"/>
      <c r="H2" s="302"/>
      <c r="I2" s="304"/>
      <c r="J2" s="220"/>
    </row>
    <row r="3" spans="1:10" s="287" customFormat="1" ht="12.75" customHeight="1" x14ac:dyDescent="0.25">
      <c r="A3" s="305"/>
      <c r="B3" s="306"/>
      <c r="C3" s="307"/>
      <c r="D3" s="306"/>
      <c r="E3" s="306"/>
      <c r="F3" s="308"/>
      <c r="G3" s="306"/>
      <c r="H3" s="306"/>
      <c r="I3" s="308"/>
      <c r="J3" s="1"/>
    </row>
    <row r="4" spans="1:10" s="287" customFormat="1" ht="15" customHeight="1" x14ac:dyDescent="0.2">
      <c r="A4" s="490" t="s">
        <v>13</v>
      </c>
      <c r="B4" s="563" t="s">
        <v>387</v>
      </c>
      <c r="C4" s="490"/>
      <c r="D4" s="569" t="s">
        <v>353</v>
      </c>
      <c r="E4" s="309" t="s">
        <v>209</v>
      </c>
      <c r="F4" s="310"/>
      <c r="G4" s="299"/>
      <c r="H4" s="299"/>
      <c r="I4" s="310"/>
      <c r="J4" s="254"/>
    </row>
    <row r="5" spans="1:10" s="287" customFormat="1" ht="15" customHeight="1" x14ac:dyDescent="0.2">
      <c r="A5" s="491"/>
      <c r="B5" s="564"/>
      <c r="C5" s="491"/>
      <c r="D5" s="570"/>
      <c r="E5" s="311" t="s">
        <v>15</v>
      </c>
      <c r="F5" s="312"/>
      <c r="G5" s="313"/>
      <c r="H5" s="314" t="s">
        <v>16</v>
      </c>
      <c r="I5" s="315"/>
      <c r="J5" s="316"/>
    </row>
    <row r="6" spans="1:10" s="287" customFormat="1" ht="15" customHeight="1" x14ac:dyDescent="0.2">
      <c r="A6" s="491"/>
      <c r="B6" s="565"/>
      <c r="C6" s="566"/>
      <c r="D6" s="570"/>
      <c r="E6" s="554" t="s">
        <v>8</v>
      </c>
      <c r="F6" s="572"/>
      <c r="G6" s="575" t="s">
        <v>388</v>
      </c>
      <c r="H6" s="554" t="s">
        <v>8</v>
      </c>
      <c r="I6" s="555"/>
      <c r="J6" s="560" t="s">
        <v>388</v>
      </c>
    </row>
    <row r="7" spans="1:10" s="287" customFormat="1" ht="15" customHeight="1" x14ac:dyDescent="0.2">
      <c r="A7" s="491"/>
      <c r="B7" s="565"/>
      <c r="C7" s="566"/>
      <c r="D7" s="570"/>
      <c r="E7" s="556"/>
      <c r="F7" s="573"/>
      <c r="G7" s="576"/>
      <c r="H7" s="556"/>
      <c r="I7" s="557"/>
      <c r="J7" s="561"/>
    </row>
    <row r="8" spans="1:10" s="287" customFormat="1" ht="15" customHeight="1" x14ac:dyDescent="0.2">
      <c r="A8" s="491"/>
      <c r="B8" s="565"/>
      <c r="C8" s="566"/>
      <c r="D8" s="570"/>
      <c r="E8" s="556"/>
      <c r="F8" s="573"/>
      <c r="G8" s="576"/>
      <c r="H8" s="556"/>
      <c r="I8" s="557"/>
      <c r="J8" s="561"/>
    </row>
    <row r="9" spans="1:10" s="287" customFormat="1" ht="15" customHeight="1" x14ac:dyDescent="0.2">
      <c r="A9" s="491"/>
      <c r="B9" s="567"/>
      <c r="C9" s="568"/>
      <c r="D9" s="571"/>
      <c r="E9" s="558"/>
      <c r="F9" s="574"/>
      <c r="G9" s="577"/>
      <c r="H9" s="558"/>
      <c r="I9" s="559"/>
      <c r="J9" s="562"/>
    </row>
    <row r="10" spans="1:10" s="287" customFormat="1" ht="15" customHeight="1" x14ac:dyDescent="0.2">
      <c r="A10" s="492"/>
      <c r="B10" s="317" t="s">
        <v>19</v>
      </c>
      <c r="C10" s="318" t="s">
        <v>20</v>
      </c>
      <c r="D10" s="317" t="s">
        <v>354</v>
      </c>
      <c r="E10" s="317" t="s">
        <v>19</v>
      </c>
      <c r="F10" s="319" t="s">
        <v>355</v>
      </c>
      <c r="G10" s="317" t="s">
        <v>354</v>
      </c>
      <c r="H10" s="317" t="s">
        <v>19</v>
      </c>
      <c r="I10" s="319" t="s">
        <v>355</v>
      </c>
      <c r="J10" s="320" t="s">
        <v>354</v>
      </c>
    </row>
    <row r="11" spans="1:10" s="287" customFormat="1" ht="13.15" x14ac:dyDescent="0.25">
      <c r="A11" s="330"/>
      <c r="B11" s="321"/>
      <c r="C11" s="322"/>
      <c r="D11" s="321"/>
      <c r="E11" s="321"/>
      <c r="F11" s="323"/>
      <c r="G11" s="321"/>
      <c r="H11" s="321"/>
      <c r="I11" s="323"/>
      <c r="J11" s="1"/>
    </row>
    <row r="12" spans="1:10" s="287" customFormat="1" ht="13.15" x14ac:dyDescent="0.25">
      <c r="A12" s="331" t="s">
        <v>150</v>
      </c>
      <c r="B12" s="41">
        <v>5</v>
      </c>
      <c r="C12" s="175">
        <v>0.20185708518368994</v>
      </c>
      <c r="D12" s="41">
        <v>293</v>
      </c>
      <c r="E12" s="41">
        <v>2</v>
      </c>
      <c r="F12" s="42">
        <v>40</v>
      </c>
      <c r="G12" s="41">
        <v>328</v>
      </c>
      <c r="H12" s="41">
        <v>3</v>
      </c>
      <c r="I12" s="42">
        <v>60</v>
      </c>
      <c r="J12" s="41">
        <v>251</v>
      </c>
    </row>
    <row r="13" spans="1:10" s="287" customFormat="1" ht="13.15" x14ac:dyDescent="0.25">
      <c r="A13" s="331" t="s">
        <v>151</v>
      </c>
      <c r="B13" s="41">
        <v>1</v>
      </c>
      <c r="C13" s="175">
        <v>4.0371417036737987E-2</v>
      </c>
      <c r="D13" s="41">
        <v>515</v>
      </c>
      <c r="E13" s="41">
        <v>1</v>
      </c>
      <c r="F13" s="446">
        <v>100</v>
      </c>
      <c r="G13" s="41">
        <v>515</v>
      </c>
      <c r="H13" s="41">
        <v>0</v>
      </c>
      <c r="I13" s="42">
        <v>0</v>
      </c>
      <c r="J13" s="41">
        <v>0</v>
      </c>
    </row>
    <row r="14" spans="1:10" s="287" customFormat="1" x14ac:dyDescent="0.2">
      <c r="A14" s="331" t="s">
        <v>152</v>
      </c>
      <c r="B14" s="41">
        <v>18</v>
      </c>
      <c r="C14" s="175">
        <v>0.72668550666128384</v>
      </c>
      <c r="D14" s="41">
        <v>340</v>
      </c>
      <c r="E14" s="41">
        <v>4</v>
      </c>
      <c r="F14" s="42">
        <v>22.222222222222221</v>
      </c>
      <c r="G14" s="41">
        <v>516</v>
      </c>
      <c r="H14" s="41">
        <v>14</v>
      </c>
      <c r="I14" s="42">
        <v>77.777777777777786</v>
      </c>
      <c r="J14" s="41">
        <v>293</v>
      </c>
    </row>
    <row r="15" spans="1:10" s="287" customFormat="1" ht="13.15" x14ac:dyDescent="0.25">
      <c r="A15" s="331" t="s">
        <v>153</v>
      </c>
      <c r="B15" s="41">
        <v>9</v>
      </c>
      <c r="C15" s="175">
        <v>0.36334275333064192</v>
      </c>
      <c r="D15" s="41">
        <v>405</v>
      </c>
      <c r="E15" s="41">
        <v>2</v>
      </c>
      <c r="F15" s="42">
        <v>22.222222222222221</v>
      </c>
      <c r="G15" s="41">
        <v>531</v>
      </c>
      <c r="H15" s="41">
        <v>7</v>
      </c>
      <c r="I15" s="42">
        <v>77.777777777777786</v>
      </c>
      <c r="J15" s="41">
        <v>371</v>
      </c>
    </row>
    <row r="16" spans="1:10" s="287" customFormat="1" ht="13.15" x14ac:dyDescent="0.25">
      <c r="A16" s="331" t="s">
        <v>154</v>
      </c>
      <c r="B16" s="41">
        <v>36</v>
      </c>
      <c r="C16" s="175">
        <v>1.4533710133225677</v>
      </c>
      <c r="D16" s="41">
        <v>382</v>
      </c>
      <c r="E16" s="41">
        <v>14</v>
      </c>
      <c r="F16" s="42">
        <v>38.888888888888893</v>
      </c>
      <c r="G16" s="41">
        <v>555</v>
      </c>
      <c r="H16" s="41">
        <v>22</v>
      </c>
      <c r="I16" s="42">
        <v>61.111111111111114</v>
      </c>
      <c r="J16" s="41">
        <v>285</v>
      </c>
    </row>
    <row r="17" spans="1:10" s="287" customFormat="1" ht="13.15" x14ac:dyDescent="0.25">
      <c r="A17" s="331" t="s">
        <v>155</v>
      </c>
      <c r="B17" s="41">
        <v>37</v>
      </c>
      <c r="C17" s="175">
        <v>1.4937424303593057</v>
      </c>
      <c r="D17" s="41">
        <v>374</v>
      </c>
      <c r="E17" s="41">
        <v>13</v>
      </c>
      <c r="F17" s="42">
        <v>35.135135135135137</v>
      </c>
      <c r="G17" s="41">
        <v>541</v>
      </c>
      <c r="H17" s="41">
        <v>24</v>
      </c>
      <c r="I17" s="42">
        <v>64.86486486486487</v>
      </c>
      <c r="J17" s="41">
        <v>275</v>
      </c>
    </row>
    <row r="18" spans="1:10" s="287" customFormat="1" ht="13.15" x14ac:dyDescent="0.25">
      <c r="A18" s="331" t="s">
        <v>156</v>
      </c>
      <c r="B18" s="41">
        <v>3</v>
      </c>
      <c r="C18" s="175">
        <v>0.12111425111021397</v>
      </c>
      <c r="D18" s="41">
        <v>448</v>
      </c>
      <c r="E18" s="41">
        <v>1</v>
      </c>
      <c r="F18" s="42">
        <v>33.333333333333329</v>
      </c>
      <c r="G18" s="41">
        <v>549</v>
      </c>
      <c r="H18" s="41">
        <v>2</v>
      </c>
      <c r="I18" s="42">
        <v>66.666666666666657</v>
      </c>
      <c r="J18" s="41">
        <v>415</v>
      </c>
    </row>
    <row r="19" spans="1:10" s="287" customFormat="1" ht="13.15" x14ac:dyDescent="0.25">
      <c r="A19" s="331" t="s">
        <v>157</v>
      </c>
      <c r="B19" s="41">
        <v>99</v>
      </c>
      <c r="C19" s="175">
        <v>3.9967702866370609</v>
      </c>
      <c r="D19" s="41">
        <v>324</v>
      </c>
      <c r="E19" s="41">
        <v>21</v>
      </c>
      <c r="F19" s="42">
        <v>21.212121212121211</v>
      </c>
      <c r="G19" s="41">
        <v>547</v>
      </c>
      <c r="H19" s="41">
        <v>78</v>
      </c>
      <c r="I19" s="42">
        <v>78.787878787878782</v>
      </c>
      <c r="J19" s="41">
        <v>267</v>
      </c>
    </row>
    <row r="20" spans="1:10" s="287" customFormat="1" ht="13.15" x14ac:dyDescent="0.25">
      <c r="A20" s="331" t="s">
        <v>158</v>
      </c>
      <c r="B20" s="41">
        <v>25</v>
      </c>
      <c r="C20" s="175">
        <v>1.0092854259184496</v>
      </c>
      <c r="D20" s="41">
        <v>386</v>
      </c>
      <c r="E20" s="41">
        <v>6</v>
      </c>
      <c r="F20" s="42">
        <v>24</v>
      </c>
      <c r="G20" s="41">
        <v>517</v>
      </c>
      <c r="H20" s="41">
        <v>19</v>
      </c>
      <c r="I20" s="42">
        <v>76</v>
      </c>
      <c r="J20" s="41">
        <v>344</v>
      </c>
    </row>
    <row r="21" spans="1:10" s="287" customFormat="1" ht="13.15" x14ac:dyDescent="0.25">
      <c r="A21" s="331" t="s">
        <v>159</v>
      </c>
      <c r="B21" s="41">
        <v>0</v>
      </c>
      <c r="C21" s="175">
        <v>0</v>
      </c>
      <c r="D21" s="41">
        <v>0</v>
      </c>
      <c r="E21" s="41">
        <v>0</v>
      </c>
      <c r="F21" s="42">
        <v>0</v>
      </c>
      <c r="G21" s="41">
        <v>0</v>
      </c>
      <c r="H21" s="41">
        <v>0</v>
      </c>
      <c r="I21" s="42">
        <v>0</v>
      </c>
      <c r="J21" s="41">
        <v>0</v>
      </c>
    </row>
    <row r="22" spans="1:10" s="287" customFormat="1" ht="13.15" x14ac:dyDescent="0.25">
      <c r="A22" s="331" t="s">
        <v>160</v>
      </c>
      <c r="B22" s="41">
        <v>9</v>
      </c>
      <c r="C22" s="175">
        <v>0.36334275333064192</v>
      </c>
      <c r="D22" s="41">
        <v>433</v>
      </c>
      <c r="E22" s="41">
        <v>3</v>
      </c>
      <c r="F22" s="42">
        <v>33.333333333333329</v>
      </c>
      <c r="G22" s="41">
        <v>521</v>
      </c>
      <c r="H22" s="41">
        <v>6</v>
      </c>
      <c r="I22" s="42">
        <v>66.666666666666657</v>
      </c>
      <c r="J22" s="41">
        <v>385</v>
      </c>
    </row>
    <row r="23" spans="1:10" s="287" customFormat="1" ht="13.15" x14ac:dyDescent="0.25">
      <c r="A23" s="331" t="s">
        <v>161</v>
      </c>
      <c r="B23" s="41">
        <v>5</v>
      </c>
      <c r="C23" s="175">
        <v>0.20185708518368994</v>
      </c>
      <c r="D23" s="41">
        <v>162</v>
      </c>
      <c r="E23" s="41">
        <v>1</v>
      </c>
      <c r="F23" s="42">
        <v>20</v>
      </c>
      <c r="G23" s="41">
        <v>221</v>
      </c>
      <c r="H23" s="41">
        <v>4</v>
      </c>
      <c r="I23" s="42">
        <v>80</v>
      </c>
      <c r="J23" s="41">
        <v>120</v>
      </c>
    </row>
    <row r="24" spans="1:10" s="287" customFormat="1" ht="13.15" x14ac:dyDescent="0.25">
      <c r="A24" s="331" t="s">
        <v>162</v>
      </c>
      <c r="B24" s="41">
        <v>0</v>
      </c>
      <c r="C24" s="175">
        <v>0</v>
      </c>
      <c r="D24" s="41">
        <v>0</v>
      </c>
      <c r="E24" s="41">
        <v>0</v>
      </c>
      <c r="F24" s="42">
        <v>0</v>
      </c>
      <c r="G24" s="41">
        <v>0</v>
      </c>
      <c r="H24" s="41">
        <v>0</v>
      </c>
      <c r="I24" s="42">
        <v>0</v>
      </c>
      <c r="J24" s="41">
        <v>0</v>
      </c>
    </row>
    <row r="25" spans="1:10" s="287" customFormat="1" ht="13.15" x14ac:dyDescent="0.25">
      <c r="A25" s="331" t="s">
        <v>163</v>
      </c>
      <c r="B25" s="41">
        <v>3</v>
      </c>
      <c r="C25" s="175">
        <v>0.12111425111021397</v>
      </c>
      <c r="D25" s="41">
        <v>294</v>
      </c>
      <c r="E25" s="41">
        <v>0</v>
      </c>
      <c r="F25" s="42">
        <v>0</v>
      </c>
      <c r="G25" s="41">
        <v>0</v>
      </c>
      <c r="H25" s="41">
        <v>3</v>
      </c>
      <c r="I25" s="446">
        <v>100</v>
      </c>
      <c r="J25" s="41">
        <v>294</v>
      </c>
    </row>
    <row r="26" spans="1:10" s="287" customFormat="1" ht="13.15" x14ac:dyDescent="0.25">
      <c r="A26" s="331" t="s">
        <v>164</v>
      </c>
      <c r="B26" s="41">
        <v>23</v>
      </c>
      <c r="C26" s="175">
        <v>0.92854259184497379</v>
      </c>
      <c r="D26" s="41">
        <v>294</v>
      </c>
      <c r="E26" s="41">
        <v>11</v>
      </c>
      <c r="F26" s="42">
        <v>47.826086956521742</v>
      </c>
      <c r="G26" s="41">
        <v>356</v>
      </c>
      <c r="H26" s="41">
        <v>12</v>
      </c>
      <c r="I26" s="42">
        <v>52.173913043478258</v>
      </c>
      <c r="J26" s="41">
        <v>249</v>
      </c>
    </row>
    <row r="27" spans="1:10" s="287" customFormat="1" x14ac:dyDescent="0.2">
      <c r="A27" s="331" t="s">
        <v>165</v>
      </c>
      <c r="B27" s="41">
        <v>129</v>
      </c>
      <c r="C27" s="175">
        <v>5.2079127977392004</v>
      </c>
      <c r="D27" s="41">
        <v>352</v>
      </c>
      <c r="E27" s="41">
        <v>54</v>
      </c>
      <c r="F27" s="42">
        <v>41.860465116279073</v>
      </c>
      <c r="G27" s="41">
        <v>444</v>
      </c>
      <c r="H27" s="41">
        <v>75</v>
      </c>
      <c r="I27" s="42">
        <v>58.139534883720934</v>
      </c>
      <c r="J27" s="41">
        <v>264</v>
      </c>
    </row>
    <row r="28" spans="1:10" s="287" customFormat="1" ht="13.15" x14ac:dyDescent="0.25">
      <c r="A28" s="331" t="s">
        <v>166</v>
      </c>
      <c r="B28" s="41">
        <v>9</v>
      </c>
      <c r="C28" s="175">
        <v>0.36334275333064192</v>
      </c>
      <c r="D28" s="41">
        <v>460</v>
      </c>
      <c r="E28" s="41">
        <v>3</v>
      </c>
      <c r="F28" s="42">
        <v>33.333333333333329</v>
      </c>
      <c r="G28" s="41">
        <v>563</v>
      </c>
      <c r="H28" s="41">
        <v>6</v>
      </c>
      <c r="I28" s="42">
        <v>66.666666666666657</v>
      </c>
      <c r="J28" s="41">
        <v>370</v>
      </c>
    </row>
    <row r="29" spans="1:10" s="287" customFormat="1" ht="13.15" x14ac:dyDescent="0.25">
      <c r="A29" s="331" t="s">
        <v>167</v>
      </c>
      <c r="B29" s="41">
        <v>3</v>
      </c>
      <c r="C29" s="175">
        <v>0.12111425111021397</v>
      </c>
      <c r="D29" s="41">
        <v>442</v>
      </c>
      <c r="E29" s="41">
        <v>1</v>
      </c>
      <c r="F29" s="42">
        <v>33.333333333333329</v>
      </c>
      <c r="G29" s="41">
        <v>515</v>
      </c>
      <c r="H29" s="41">
        <v>2</v>
      </c>
      <c r="I29" s="42">
        <v>66.666666666666657</v>
      </c>
      <c r="J29" s="41">
        <v>394</v>
      </c>
    </row>
    <row r="30" spans="1:10" s="287" customFormat="1" x14ac:dyDescent="0.2">
      <c r="A30" s="331" t="s">
        <v>168</v>
      </c>
      <c r="B30" s="41">
        <v>2</v>
      </c>
      <c r="C30" s="175">
        <v>8.0742834073475975E-2</v>
      </c>
      <c r="D30" s="41">
        <v>385</v>
      </c>
      <c r="E30" s="41">
        <v>1</v>
      </c>
      <c r="F30" s="42">
        <v>50</v>
      </c>
      <c r="G30" s="41">
        <v>515</v>
      </c>
      <c r="H30" s="41">
        <v>1</v>
      </c>
      <c r="I30" s="42">
        <v>50</v>
      </c>
      <c r="J30" s="41">
        <v>230</v>
      </c>
    </row>
    <row r="31" spans="1:10" s="287" customFormat="1" ht="13.15" x14ac:dyDescent="0.25">
      <c r="A31" s="331" t="s">
        <v>169</v>
      </c>
      <c r="B31" s="41">
        <v>23</v>
      </c>
      <c r="C31" s="175">
        <v>0.92854259184497379</v>
      </c>
      <c r="D31" s="41">
        <v>311</v>
      </c>
      <c r="E31" s="41">
        <v>5</v>
      </c>
      <c r="F31" s="42">
        <v>21.739130434782609</v>
      </c>
      <c r="G31" s="41">
        <v>476</v>
      </c>
      <c r="H31" s="41">
        <v>18</v>
      </c>
      <c r="I31" s="42">
        <v>78.260869565217391</v>
      </c>
      <c r="J31" s="41">
        <v>259</v>
      </c>
    </row>
    <row r="32" spans="1:10" s="287" customFormat="1" ht="13.15" x14ac:dyDescent="0.25">
      <c r="A32" s="331" t="s">
        <v>170</v>
      </c>
      <c r="B32" s="41">
        <v>0</v>
      </c>
      <c r="C32" s="175">
        <v>0</v>
      </c>
      <c r="D32" s="41">
        <v>0</v>
      </c>
      <c r="E32" s="41">
        <v>0</v>
      </c>
      <c r="F32" s="42">
        <v>0</v>
      </c>
      <c r="G32" s="41">
        <v>0</v>
      </c>
      <c r="H32" s="41">
        <v>0</v>
      </c>
      <c r="I32" s="42">
        <v>0</v>
      </c>
      <c r="J32" s="41">
        <v>0</v>
      </c>
    </row>
    <row r="33" spans="1:10" s="287" customFormat="1" ht="13.15" x14ac:dyDescent="0.25">
      <c r="A33" s="331" t="s">
        <v>171</v>
      </c>
      <c r="B33" s="41">
        <v>1</v>
      </c>
      <c r="C33" s="175">
        <v>4.0371417036737987E-2</v>
      </c>
      <c r="D33" s="41">
        <v>249</v>
      </c>
      <c r="E33" s="41">
        <v>1</v>
      </c>
      <c r="F33" s="446">
        <v>100</v>
      </c>
      <c r="G33" s="41">
        <v>249</v>
      </c>
      <c r="H33" s="41">
        <v>0</v>
      </c>
      <c r="I33" s="42">
        <v>0</v>
      </c>
      <c r="J33" s="41">
        <v>0</v>
      </c>
    </row>
    <row r="34" spans="1:10" s="287" customFormat="1" ht="13.15" x14ac:dyDescent="0.25">
      <c r="A34" s="331" t="s">
        <v>172</v>
      </c>
      <c r="B34" s="41">
        <v>46</v>
      </c>
      <c r="C34" s="175">
        <v>1.8570851836899476</v>
      </c>
      <c r="D34" s="41">
        <v>387</v>
      </c>
      <c r="E34" s="41">
        <v>13</v>
      </c>
      <c r="F34" s="42">
        <v>28.260869565217391</v>
      </c>
      <c r="G34" s="41">
        <v>537</v>
      </c>
      <c r="H34" s="41">
        <v>33</v>
      </c>
      <c r="I34" s="42">
        <v>71.739130434782609</v>
      </c>
      <c r="J34" s="41">
        <v>318</v>
      </c>
    </row>
    <row r="35" spans="1:10" s="287" customFormat="1" ht="13.15" x14ac:dyDescent="0.25">
      <c r="A35" s="331" t="s">
        <v>173</v>
      </c>
      <c r="B35" s="41">
        <v>3</v>
      </c>
      <c r="C35" s="175">
        <v>0.12111425111021397</v>
      </c>
      <c r="D35" s="41">
        <v>380</v>
      </c>
      <c r="E35" s="41">
        <v>2</v>
      </c>
      <c r="F35" s="42">
        <v>66.666666666666657</v>
      </c>
      <c r="G35" s="41">
        <v>497</v>
      </c>
      <c r="H35" s="41">
        <v>1</v>
      </c>
      <c r="I35" s="42">
        <v>33.333333333333329</v>
      </c>
      <c r="J35" s="41">
        <v>185</v>
      </c>
    </row>
    <row r="36" spans="1:10" s="287" customFormat="1" ht="13.15" x14ac:dyDescent="0.25">
      <c r="A36" s="331" t="s">
        <v>174</v>
      </c>
      <c r="B36" s="41">
        <v>7</v>
      </c>
      <c r="C36" s="175">
        <v>0.28259991925716593</v>
      </c>
      <c r="D36" s="41">
        <v>413</v>
      </c>
      <c r="E36" s="41">
        <v>3</v>
      </c>
      <c r="F36" s="42">
        <v>42.857142857142854</v>
      </c>
      <c r="G36" s="41">
        <v>515</v>
      </c>
      <c r="H36" s="41">
        <v>4</v>
      </c>
      <c r="I36" s="42">
        <v>57.142857142857139</v>
      </c>
      <c r="J36" s="41">
        <v>337</v>
      </c>
    </row>
    <row r="37" spans="1:10" s="287" customFormat="1" x14ac:dyDescent="0.2">
      <c r="A37" s="331" t="s">
        <v>175</v>
      </c>
      <c r="B37" s="41">
        <v>208</v>
      </c>
      <c r="C37" s="175">
        <v>8.3972547436415024</v>
      </c>
      <c r="D37" s="41">
        <v>390</v>
      </c>
      <c r="E37" s="41">
        <v>51</v>
      </c>
      <c r="F37" s="42">
        <v>24.519230769230766</v>
      </c>
      <c r="G37" s="41">
        <v>554</v>
      </c>
      <c r="H37" s="41">
        <v>157</v>
      </c>
      <c r="I37" s="42">
        <v>75.480769230769226</v>
      </c>
      <c r="J37" s="41">
        <v>337</v>
      </c>
    </row>
    <row r="38" spans="1:10" s="287" customFormat="1" ht="13.15" x14ac:dyDescent="0.25">
      <c r="A38" s="331" t="s">
        <v>176</v>
      </c>
      <c r="B38" s="41">
        <v>0</v>
      </c>
      <c r="C38" s="175">
        <v>0</v>
      </c>
      <c r="D38" s="41">
        <v>0</v>
      </c>
      <c r="E38" s="41">
        <v>0</v>
      </c>
      <c r="F38" s="42">
        <v>0</v>
      </c>
      <c r="G38" s="41">
        <v>0</v>
      </c>
      <c r="H38" s="41">
        <v>0</v>
      </c>
      <c r="I38" s="42">
        <v>0</v>
      </c>
      <c r="J38" s="41">
        <v>0</v>
      </c>
    </row>
    <row r="39" spans="1:10" s="287" customFormat="1" x14ac:dyDescent="0.2">
      <c r="A39" s="324" t="s">
        <v>356</v>
      </c>
      <c r="B39" s="137">
        <v>704</v>
      </c>
      <c r="C39" s="444">
        <v>28.421477593863543</v>
      </c>
      <c r="D39" s="137">
        <v>363</v>
      </c>
      <c r="E39" s="137">
        <v>213</v>
      </c>
      <c r="F39" s="138">
        <v>30.255681818181817</v>
      </c>
      <c r="G39" s="137">
        <v>491</v>
      </c>
      <c r="H39" s="137">
        <v>491</v>
      </c>
      <c r="I39" s="138">
        <v>69.744318181818173</v>
      </c>
      <c r="J39" s="137">
        <v>300</v>
      </c>
    </row>
    <row r="40" spans="1:10" s="287" customFormat="1" ht="6.75" customHeight="1" x14ac:dyDescent="0.25">
      <c r="A40" s="324"/>
      <c r="B40" s="41"/>
      <c r="C40" s="175"/>
      <c r="D40" s="41"/>
      <c r="E40" s="41"/>
      <c r="F40" s="42"/>
      <c r="G40" s="41"/>
      <c r="H40" s="41"/>
      <c r="I40" s="42"/>
      <c r="J40" s="41"/>
    </row>
    <row r="41" spans="1:10" s="287" customFormat="1" ht="13.15" x14ac:dyDescent="0.25">
      <c r="A41" s="331" t="s">
        <v>179</v>
      </c>
      <c r="B41" s="146">
        <v>0</v>
      </c>
      <c r="C41" s="175">
        <v>0</v>
      </c>
      <c r="D41" s="146">
        <v>0</v>
      </c>
      <c r="E41" s="146">
        <v>0</v>
      </c>
      <c r="F41" s="42">
        <v>0</v>
      </c>
      <c r="G41" s="146">
        <v>0</v>
      </c>
      <c r="H41" s="146">
        <v>0</v>
      </c>
      <c r="I41" s="42">
        <v>0</v>
      </c>
      <c r="J41" s="146">
        <v>0</v>
      </c>
    </row>
    <row r="42" spans="1:10" s="287" customFormat="1" ht="13.15" x14ac:dyDescent="0.25">
      <c r="A42" s="331" t="s">
        <v>180</v>
      </c>
      <c r="B42" s="41">
        <v>21</v>
      </c>
      <c r="C42" s="175">
        <v>0.84779975777149774</v>
      </c>
      <c r="D42" s="41">
        <v>384</v>
      </c>
      <c r="E42" s="41">
        <v>7</v>
      </c>
      <c r="F42" s="42">
        <v>33.333333333333329</v>
      </c>
      <c r="G42" s="41">
        <v>537</v>
      </c>
      <c r="H42" s="41">
        <v>14</v>
      </c>
      <c r="I42" s="42">
        <v>66.666666666666657</v>
      </c>
      <c r="J42" s="41">
        <v>309</v>
      </c>
    </row>
    <row r="43" spans="1:10" s="287" customFormat="1" x14ac:dyDescent="0.2">
      <c r="A43" s="331" t="s">
        <v>357</v>
      </c>
      <c r="B43" s="41">
        <v>7</v>
      </c>
      <c r="C43" s="175">
        <v>0.28259991925716593</v>
      </c>
      <c r="D43" s="41">
        <v>454</v>
      </c>
      <c r="E43" s="41">
        <v>4</v>
      </c>
      <c r="F43" s="42">
        <v>57.142857142857139</v>
      </c>
      <c r="G43" s="41">
        <v>549</v>
      </c>
      <c r="H43" s="41">
        <v>3</v>
      </c>
      <c r="I43" s="42">
        <v>42.857142857142854</v>
      </c>
      <c r="J43" s="41">
        <v>303</v>
      </c>
    </row>
    <row r="44" spans="1:10" s="287" customFormat="1" ht="13.15" x14ac:dyDescent="0.25">
      <c r="A44" s="331" t="s">
        <v>183</v>
      </c>
      <c r="B44" s="41">
        <v>15</v>
      </c>
      <c r="C44" s="175">
        <v>0.60557125555106983</v>
      </c>
      <c r="D44" s="41">
        <v>411</v>
      </c>
      <c r="E44" s="41">
        <v>4</v>
      </c>
      <c r="F44" s="42">
        <v>26.666666666666668</v>
      </c>
      <c r="G44" s="41">
        <v>487</v>
      </c>
      <c r="H44" s="41">
        <v>11</v>
      </c>
      <c r="I44" s="42">
        <v>73.333333333333329</v>
      </c>
      <c r="J44" s="41">
        <v>351</v>
      </c>
    </row>
    <row r="45" spans="1:10" s="287" customFormat="1" x14ac:dyDescent="0.2">
      <c r="A45" s="331" t="s">
        <v>184</v>
      </c>
      <c r="B45" s="41">
        <v>17</v>
      </c>
      <c r="C45" s="175">
        <v>0.68631408962454588</v>
      </c>
      <c r="D45" s="41">
        <v>360</v>
      </c>
      <c r="E45" s="41">
        <v>4</v>
      </c>
      <c r="F45" s="42">
        <v>23.52941176470588</v>
      </c>
      <c r="G45" s="41">
        <v>529</v>
      </c>
      <c r="H45" s="41">
        <v>13</v>
      </c>
      <c r="I45" s="42">
        <v>76.470588235294116</v>
      </c>
      <c r="J45" s="41">
        <v>300</v>
      </c>
    </row>
    <row r="46" spans="1:10" s="287" customFormat="1" x14ac:dyDescent="0.2">
      <c r="A46" s="331" t="s">
        <v>358</v>
      </c>
      <c r="B46" s="41">
        <v>2</v>
      </c>
      <c r="C46" s="175">
        <v>8.0742834073475975E-2</v>
      </c>
      <c r="D46" s="41">
        <v>556.5</v>
      </c>
      <c r="E46" s="41">
        <v>2</v>
      </c>
      <c r="F46" s="446">
        <v>100</v>
      </c>
      <c r="G46" s="41">
        <v>556.5</v>
      </c>
      <c r="H46" s="41">
        <v>0</v>
      </c>
      <c r="I46" s="42">
        <v>0</v>
      </c>
      <c r="J46" s="41">
        <v>0</v>
      </c>
    </row>
    <row r="47" spans="1:10" s="287" customFormat="1" x14ac:dyDescent="0.2">
      <c r="A47" s="324" t="s">
        <v>359</v>
      </c>
      <c r="B47" s="137">
        <v>62</v>
      </c>
      <c r="C47" s="444">
        <v>2.5030278562777553</v>
      </c>
      <c r="D47" s="137">
        <v>398</v>
      </c>
      <c r="E47" s="137">
        <v>21</v>
      </c>
      <c r="F47" s="138">
        <v>33.87096774193548</v>
      </c>
      <c r="G47" s="137">
        <v>525</v>
      </c>
      <c r="H47" s="137">
        <v>41</v>
      </c>
      <c r="I47" s="138">
        <v>66.129032258064512</v>
      </c>
      <c r="J47" s="137">
        <v>316</v>
      </c>
    </row>
    <row r="48" spans="1:10" s="287" customFormat="1" ht="6.75" customHeight="1" x14ac:dyDescent="0.2">
      <c r="A48" s="324"/>
      <c r="B48" s="137"/>
      <c r="C48" s="175"/>
      <c r="D48" s="137"/>
      <c r="E48" s="137"/>
      <c r="F48" s="42"/>
      <c r="G48" s="137"/>
      <c r="H48" s="137"/>
      <c r="I48" s="42"/>
      <c r="J48" s="137"/>
    </row>
    <row r="49" spans="1:10" s="287" customFormat="1" x14ac:dyDescent="0.2">
      <c r="A49" s="324" t="s">
        <v>360</v>
      </c>
      <c r="B49" s="137">
        <v>766</v>
      </c>
      <c r="C49" s="444">
        <v>30.9245054501413</v>
      </c>
      <c r="D49" s="137">
        <v>366</v>
      </c>
      <c r="E49" s="137">
        <v>234</v>
      </c>
      <c r="F49" s="138">
        <v>30.548302872062667</v>
      </c>
      <c r="G49" s="137">
        <v>494</v>
      </c>
      <c r="H49" s="137">
        <v>532</v>
      </c>
      <c r="I49" s="138">
        <v>69.451697127937337</v>
      </c>
      <c r="J49" s="137">
        <v>301</v>
      </c>
    </row>
    <row r="50" spans="1:10" s="287" customFormat="1" ht="6.75" customHeight="1" x14ac:dyDescent="0.2">
      <c r="A50" s="285"/>
      <c r="B50" s="41"/>
      <c r="C50" s="175"/>
      <c r="D50" s="41"/>
      <c r="E50" s="41"/>
      <c r="F50" s="42"/>
      <c r="G50" s="41"/>
      <c r="H50" s="41"/>
      <c r="I50" s="42"/>
      <c r="J50" s="41"/>
    </row>
    <row r="51" spans="1:10" s="287" customFormat="1" x14ac:dyDescent="0.2">
      <c r="A51" s="331" t="s">
        <v>361</v>
      </c>
      <c r="B51" s="146">
        <v>0</v>
      </c>
      <c r="C51" s="175">
        <v>0</v>
      </c>
      <c r="D51" s="146">
        <v>0</v>
      </c>
      <c r="E51" s="146">
        <v>0</v>
      </c>
      <c r="F51" s="42">
        <v>0</v>
      </c>
      <c r="G51" s="146">
        <v>0</v>
      </c>
      <c r="H51" s="146">
        <v>0</v>
      </c>
      <c r="I51" s="42">
        <v>0</v>
      </c>
      <c r="J51" s="146">
        <v>0</v>
      </c>
    </row>
    <row r="52" spans="1:10" s="287" customFormat="1" x14ac:dyDescent="0.2">
      <c r="A52" s="331" t="s">
        <v>362</v>
      </c>
      <c r="B52" s="146">
        <v>17</v>
      </c>
      <c r="C52" s="175">
        <v>0.68631408962454588</v>
      </c>
      <c r="D52" s="146">
        <v>353</v>
      </c>
      <c r="E52" s="146">
        <v>5</v>
      </c>
      <c r="F52" s="42">
        <v>29.411764705882355</v>
      </c>
      <c r="G52" s="146">
        <v>575</v>
      </c>
      <c r="H52" s="146">
        <v>12</v>
      </c>
      <c r="I52" s="42">
        <v>70.588235294117652</v>
      </c>
      <c r="J52" s="146">
        <v>266</v>
      </c>
    </row>
    <row r="53" spans="1:10" s="287" customFormat="1" x14ac:dyDescent="0.2">
      <c r="A53" s="331" t="s">
        <v>363</v>
      </c>
      <c r="B53" s="146">
        <v>1</v>
      </c>
      <c r="C53" s="175">
        <v>4.0371417036737987E-2</v>
      </c>
      <c r="D53" s="146">
        <v>64</v>
      </c>
      <c r="E53" s="146">
        <v>0</v>
      </c>
      <c r="F53" s="42">
        <v>0</v>
      </c>
      <c r="G53" s="146">
        <v>0</v>
      </c>
      <c r="H53" s="146">
        <v>1</v>
      </c>
      <c r="I53" s="446">
        <v>100</v>
      </c>
      <c r="J53" s="146">
        <v>64</v>
      </c>
    </row>
    <row r="54" spans="1:10" s="287" customFormat="1" x14ac:dyDescent="0.2">
      <c r="A54" s="331" t="s">
        <v>364</v>
      </c>
      <c r="B54" s="146">
        <v>4</v>
      </c>
      <c r="C54" s="175">
        <v>0.16148566814695195</v>
      </c>
      <c r="D54" s="146">
        <v>449.81818181818181</v>
      </c>
      <c r="E54" s="146">
        <v>1</v>
      </c>
      <c r="F54" s="42">
        <v>25</v>
      </c>
      <c r="G54" s="146">
        <v>788</v>
      </c>
      <c r="H54" s="146">
        <v>3</v>
      </c>
      <c r="I54" s="42">
        <v>75</v>
      </c>
      <c r="J54" s="146">
        <v>374.66666666666669</v>
      </c>
    </row>
    <row r="55" spans="1:10" s="287" customFormat="1" x14ac:dyDescent="0.2">
      <c r="A55" s="324" t="s">
        <v>365</v>
      </c>
      <c r="B55" s="137">
        <v>22</v>
      </c>
      <c r="C55" s="444">
        <v>0.88817117480823571</v>
      </c>
      <c r="D55" s="137">
        <v>361</v>
      </c>
      <c r="E55" s="137">
        <v>6</v>
      </c>
      <c r="F55" s="138">
        <v>27.27272727272727</v>
      </c>
      <c r="G55" s="137">
        <v>601</v>
      </c>
      <c r="H55" s="137">
        <v>16</v>
      </c>
      <c r="I55" s="138">
        <v>72.727272727272734</v>
      </c>
      <c r="J55" s="137">
        <v>278</v>
      </c>
    </row>
    <row r="56" spans="1:10" s="287" customFormat="1" ht="6.75" customHeight="1" x14ac:dyDescent="0.2">
      <c r="A56" s="285"/>
      <c r="B56" s="41"/>
      <c r="C56" s="175"/>
      <c r="D56" s="41"/>
      <c r="E56" s="41"/>
      <c r="F56" s="42"/>
      <c r="G56" s="41"/>
      <c r="H56" s="41"/>
      <c r="I56" s="42"/>
      <c r="J56" s="41"/>
    </row>
    <row r="57" spans="1:10" s="287" customFormat="1" x14ac:dyDescent="0.2">
      <c r="A57" s="331" t="s">
        <v>197</v>
      </c>
      <c r="B57" s="146">
        <v>44</v>
      </c>
      <c r="C57" s="175">
        <v>1.7763423496164714</v>
      </c>
      <c r="D57" s="146">
        <v>399</v>
      </c>
      <c r="E57" s="146">
        <v>14</v>
      </c>
      <c r="F57" s="42">
        <v>31.818181818181817</v>
      </c>
      <c r="G57" s="146">
        <v>568</v>
      </c>
      <c r="H57" s="146">
        <v>30</v>
      </c>
      <c r="I57" s="42">
        <v>68.181818181818173</v>
      </c>
      <c r="J57" s="146">
        <v>316</v>
      </c>
    </row>
    <row r="58" spans="1:10" s="287" customFormat="1" x14ac:dyDescent="0.2">
      <c r="A58" s="331" t="s">
        <v>198</v>
      </c>
      <c r="B58" s="146">
        <v>49</v>
      </c>
      <c r="C58" s="175">
        <v>1.9781994348001615</v>
      </c>
      <c r="D58" s="146">
        <v>440</v>
      </c>
      <c r="E58" s="146">
        <v>18</v>
      </c>
      <c r="F58" s="42">
        <v>36.734693877551024</v>
      </c>
      <c r="G58" s="146">
        <v>571</v>
      </c>
      <c r="H58" s="146">
        <v>31</v>
      </c>
      <c r="I58" s="42">
        <v>63.265306122448983</v>
      </c>
      <c r="J58" s="146">
        <v>362</v>
      </c>
    </row>
    <row r="59" spans="1:10" s="287" customFormat="1" x14ac:dyDescent="0.2">
      <c r="A59" s="331" t="s">
        <v>199</v>
      </c>
      <c r="B59" s="146">
        <v>19</v>
      </c>
      <c r="C59" s="175">
        <v>0.76705692369802181</v>
      </c>
      <c r="D59" s="146">
        <v>366</v>
      </c>
      <c r="E59" s="146">
        <v>7</v>
      </c>
      <c r="F59" s="42">
        <v>36.84210526315789</v>
      </c>
      <c r="G59" s="146">
        <v>568</v>
      </c>
      <c r="H59" s="146">
        <v>12</v>
      </c>
      <c r="I59" s="42">
        <v>63.157894736842103</v>
      </c>
      <c r="J59" s="146">
        <v>242</v>
      </c>
    </row>
    <row r="60" spans="1:10" s="287" customFormat="1" x14ac:dyDescent="0.2">
      <c r="A60" s="331" t="s">
        <v>366</v>
      </c>
      <c r="B60" s="146">
        <v>29</v>
      </c>
      <c r="C60" s="175">
        <v>1.1707710940654017</v>
      </c>
      <c r="D60" s="146">
        <v>421</v>
      </c>
      <c r="E60" s="146">
        <v>14</v>
      </c>
      <c r="F60" s="42">
        <v>48.275862068965516</v>
      </c>
      <c r="G60" s="146">
        <v>577</v>
      </c>
      <c r="H60" s="146">
        <v>15</v>
      </c>
      <c r="I60" s="42">
        <v>51.724137931034484</v>
      </c>
      <c r="J60" s="146">
        <v>272</v>
      </c>
    </row>
    <row r="61" spans="1:10" s="287" customFormat="1" x14ac:dyDescent="0.2">
      <c r="A61" s="331" t="s">
        <v>200</v>
      </c>
      <c r="B61" s="146">
        <v>20</v>
      </c>
      <c r="C61" s="175">
        <v>0.80742834073475978</v>
      </c>
      <c r="D61" s="146">
        <v>424</v>
      </c>
      <c r="E61" s="146">
        <v>6</v>
      </c>
      <c r="F61" s="42">
        <v>30</v>
      </c>
      <c r="G61" s="146">
        <v>581</v>
      </c>
      <c r="H61" s="146">
        <v>14</v>
      </c>
      <c r="I61" s="42">
        <v>70</v>
      </c>
      <c r="J61" s="146">
        <v>369</v>
      </c>
    </row>
    <row r="62" spans="1:10" s="287" customFormat="1" x14ac:dyDescent="0.2">
      <c r="A62" s="331" t="s">
        <v>201</v>
      </c>
      <c r="B62" s="146">
        <v>132</v>
      </c>
      <c r="C62" s="175">
        <v>5.3290270488494151</v>
      </c>
      <c r="D62" s="146">
        <v>382</v>
      </c>
      <c r="E62" s="146">
        <v>35</v>
      </c>
      <c r="F62" s="42">
        <v>26.515151515151516</v>
      </c>
      <c r="G62" s="146">
        <v>599</v>
      </c>
      <c r="H62" s="146">
        <v>97</v>
      </c>
      <c r="I62" s="42">
        <v>73.484848484848484</v>
      </c>
      <c r="J62" s="146">
        <v>283</v>
      </c>
    </row>
    <row r="63" spans="1:10" s="287" customFormat="1" x14ac:dyDescent="0.2">
      <c r="A63" s="331" t="s">
        <v>367</v>
      </c>
      <c r="B63" s="146">
        <v>10</v>
      </c>
      <c r="C63" s="175">
        <v>0.40371417036737989</v>
      </c>
      <c r="D63" s="146">
        <v>401</v>
      </c>
      <c r="E63" s="146">
        <v>3</v>
      </c>
      <c r="F63" s="42">
        <v>30</v>
      </c>
      <c r="G63" s="146">
        <v>593</v>
      </c>
      <c r="H63" s="146">
        <v>7</v>
      </c>
      <c r="I63" s="42">
        <v>70</v>
      </c>
      <c r="J63" s="146">
        <v>298</v>
      </c>
    </row>
    <row r="64" spans="1:10" s="287" customFormat="1" x14ac:dyDescent="0.2">
      <c r="A64" s="331" t="s">
        <v>202</v>
      </c>
      <c r="B64" s="146">
        <v>19</v>
      </c>
      <c r="C64" s="175">
        <v>0.76705692369802181</v>
      </c>
      <c r="D64" s="146">
        <v>402</v>
      </c>
      <c r="E64" s="146">
        <v>6</v>
      </c>
      <c r="F64" s="42">
        <v>31.578947368421051</v>
      </c>
      <c r="G64" s="146">
        <v>581</v>
      </c>
      <c r="H64" s="146">
        <v>13</v>
      </c>
      <c r="I64" s="42">
        <v>68.421052631578945</v>
      </c>
      <c r="J64" s="146">
        <v>335</v>
      </c>
    </row>
    <row r="65" spans="1:10" s="287" customFormat="1" x14ac:dyDescent="0.2">
      <c r="A65" s="331" t="s">
        <v>203</v>
      </c>
      <c r="B65" s="146">
        <v>3</v>
      </c>
      <c r="C65" s="175">
        <v>0.12111425111021397</v>
      </c>
      <c r="D65" s="146">
        <v>328</v>
      </c>
      <c r="E65" s="146">
        <v>1</v>
      </c>
      <c r="F65" s="42">
        <v>33.333333333333329</v>
      </c>
      <c r="G65" s="146">
        <v>665</v>
      </c>
      <c r="H65" s="146">
        <v>2</v>
      </c>
      <c r="I65" s="42">
        <v>66.666666666666657</v>
      </c>
      <c r="J65" s="146">
        <v>188</v>
      </c>
    </row>
    <row r="66" spans="1:10" s="287" customFormat="1" x14ac:dyDescent="0.2">
      <c r="A66" s="331" t="s">
        <v>368</v>
      </c>
      <c r="B66" s="146">
        <v>1142</v>
      </c>
      <c r="C66" s="175">
        <v>46.104158255954786</v>
      </c>
      <c r="D66" s="146">
        <v>402</v>
      </c>
      <c r="E66" s="146">
        <v>330</v>
      </c>
      <c r="F66" s="42">
        <v>28.896672504378284</v>
      </c>
      <c r="G66" s="146">
        <v>585</v>
      </c>
      <c r="H66" s="146">
        <v>812</v>
      </c>
      <c r="I66" s="42">
        <v>71.103327495621713</v>
      </c>
      <c r="J66" s="146">
        <v>328</v>
      </c>
    </row>
    <row r="67" spans="1:10" s="287" customFormat="1" x14ac:dyDescent="0.2">
      <c r="A67" s="331" t="s">
        <v>369</v>
      </c>
      <c r="B67" s="146">
        <v>41</v>
      </c>
      <c r="C67" s="175">
        <v>1.6552280985062575</v>
      </c>
      <c r="D67" s="146">
        <v>419.92543859649123</v>
      </c>
      <c r="E67" s="146">
        <v>15</v>
      </c>
      <c r="F67" s="42">
        <v>36.585365853658537</v>
      </c>
      <c r="G67" s="146">
        <v>583.01250000000005</v>
      </c>
      <c r="H67" s="146">
        <v>26</v>
      </c>
      <c r="I67" s="42">
        <v>63.414634146341463</v>
      </c>
      <c r="J67" s="146">
        <v>331.77027027027026</v>
      </c>
    </row>
    <row r="68" spans="1:10" s="287" customFormat="1" x14ac:dyDescent="0.2">
      <c r="A68" s="324" t="s">
        <v>370</v>
      </c>
      <c r="B68" s="137">
        <v>1508</v>
      </c>
      <c r="C68" s="444">
        <v>60.880096891400889</v>
      </c>
      <c r="D68" s="137">
        <v>402</v>
      </c>
      <c r="E68" s="137">
        <v>449</v>
      </c>
      <c r="F68" s="138">
        <v>29.774535809018566</v>
      </c>
      <c r="G68" s="137">
        <v>585</v>
      </c>
      <c r="H68" s="137">
        <v>1059</v>
      </c>
      <c r="I68" s="138">
        <v>70.225464190981441</v>
      </c>
      <c r="J68" s="137">
        <v>323</v>
      </c>
    </row>
    <row r="69" spans="1:10" s="287" customFormat="1" ht="6.75" customHeight="1" x14ac:dyDescent="0.2">
      <c r="A69" s="285"/>
      <c r="B69" s="41"/>
      <c r="C69" s="175"/>
      <c r="D69" s="41"/>
      <c r="E69" s="41"/>
      <c r="F69" s="42"/>
      <c r="G69" s="41"/>
      <c r="H69" s="41"/>
      <c r="I69" s="42"/>
      <c r="J69" s="41"/>
    </row>
    <row r="70" spans="1:10" s="287" customFormat="1" x14ac:dyDescent="0.2">
      <c r="A70" s="331" t="s">
        <v>192</v>
      </c>
      <c r="B70" s="146">
        <v>13</v>
      </c>
      <c r="C70" s="175">
        <v>0.5248284214775939</v>
      </c>
      <c r="D70" s="146">
        <v>511</v>
      </c>
      <c r="E70" s="146">
        <v>6</v>
      </c>
      <c r="F70" s="42">
        <v>46.153846153846153</v>
      </c>
      <c r="G70" s="146">
        <v>590</v>
      </c>
      <c r="H70" s="146">
        <v>7</v>
      </c>
      <c r="I70" s="42">
        <v>53.846153846153847</v>
      </c>
      <c r="J70" s="146">
        <v>444</v>
      </c>
    </row>
    <row r="71" spans="1:10" s="287" customFormat="1" x14ac:dyDescent="0.2">
      <c r="A71" s="331" t="s">
        <v>371</v>
      </c>
      <c r="B71" s="146">
        <v>10</v>
      </c>
      <c r="C71" s="175">
        <v>0.40371417036737989</v>
      </c>
      <c r="D71" s="146">
        <v>512</v>
      </c>
      <c r="E71" s="146">
        <v>6</v>
      </c>
      <c r="F71" s="42">
        <v>60</v>
      </c>
      <c r="G71" s="146">
        <v>570</v>
      </c>
      <c r="H71" s="146">
        <v>4</v>
      </c>
      <c r="I71" s="42">
        <v>40</v>
      </c>
      <c r="J71" s="146">
        <v>406</v>
      </c>
    </row>
    <row r="72" spans="1:10" s="287" customFormat="1" x14ac:dyDescent="0.2">
      <c r="A72" s="331" t="s">
        <v>372</v>
      </c>
      <c r="B72" s="146">
        <v>7</v>
      </c>
      <c r="C72" s="175">
        <v>0.28259991925716593</v>
      </c>
      <c r="D72" s="146">
        <v>503</v>
      </c>
      <c r="E72" s="146">
        <v>5</v>
      </c>
      <c r="F72" s="42">
        <v>71.428571428571431</v>
      </c>
      <c r="G72" s="146">
        <v>565</v>
      </c>
      <c r="H72" s="146">
        <v>2</v>
      </c>
      <c r="I72" s="42">
        <v>28.571428571428569</v>
      </c>
      <c r="J72" s="146">
        <v>343</v>
      </c>
    </row>
    <row r="73" spans="1:10" s="287" customFormat="1" x14ac:dyDescent="0.2">
      <c r="A73" s="331" t="s">
        <v>373</v>
      </c>
      <c r="B73" s="146">
        <v>2</v>
      </c>
      <c r="C73" s="175">
        <v>8.0742834073475975E-2</v>
      </c>
      <c r="D73" s="146">
        <v>391</v>
      </c>
      <c r="E73" s="146">
        <v>1</v>
      </c>
      <c r="F73" s="42">
        <v>50</v>
      </c>
      <c r="G73" s="146">
        <v>565</v>
      </c>
      <c r="H73" s="146">
        <v>1</v>
      </c>
      <c r="I73" s="42">
        <v>50</v>
      </c>
      <c r="J73" s="146">
        <v>130</v>
      </c>
    </row>
    <row r="74" spans="1:10" s="287" customFormat="1" x14ac:dyDescent="0.2">
      <c r="A74" s="331" t="s">
        <v>193</v>
      </c>
      <c r="B74" s="146">
        <v>39</v>
      </c>
      <c r="C74" s="175">
        <v>1.5744852644327816</v>
      </c>
      <c r="D74" s="146">
        <v>444</v>
      </c>
      <c r="E74" s="146">
        <v>17</v>
      </c>
      <c r="F74" s="42">
        <v>43.589743589743591</v>
      </c>
      <c r="G74" s="146">
        <v>574</v>
      </c>
      <c r="H74" s="146">
        <v>22</v>
      </c>
      <c r="I74" s="42">
        <v>56.410256410256409</v>
      </c>
      <c r="J74" s="146">
        <v>342</v>
      </c>
    </row>
    <row r="75" spans="1:10" s="287" customFormat="1" x14ac:dyDescent="0.2">
      <c r="A75" s="331" t="s">
        <v>374</v>
      </c>
      <c r="B75" s="146">
        <v>3</v>
      </c>
      <c r="C75" s="175">
        <v>0.12111425111021397</v>
      </c>
      <c r="D75" s="146">
        <v>508</v>
      </c>
      <c r="E75" s="146">
        <v>1</v>
      </c>
      <c r="F75" s="42">
        <v>33.333333333333329</v>
      </c>
      <c r="G75" s="146">
        <v>577</v>
      </c>
      <c r="H75" s="146">
        <v>2</v>
      </c>
      <c r="I75" s="42">
        <v>66.666666666666657</v>
      </c>
      <c r="J75" s="146">
        <v>469</v>
      </c>
    </row>
    <row r="76" spans="1:10" s="287" customFormat="1" x14ac:dyDescent="0.2">
      <c r="A76" s="331" t="s">
        <v>375</v>
      </c>
      <c r="B76" s="146">
        <v>3</v>
      </c>
      <c r="C76" s="175">
        <v>0.12111425111021397</v>
      </c>
      <c r="D76" s="146">
        <v>252</v>
      </c>
      <c r="E76" s="146">
        <v>0</v>
      </c>
      <c r="F76" s="42">
        <v>0</v>
      </c>
      <c r="G76" s="146">
        <v>0</v>
      </c>
      <c r="H76" s="146">
        <v>3</v>
      </c>
      <c r="I76" s="446">
        <v>100</v>
      </c>
      <c r="J76" s="146">
        <v>252</v>
      </c>
    </row>
    <row r="77" spans="1:10" s="287" customFormat="1" x14ac:dyDescent="0.2">
      <c r="A77" s="331" t="s">
        <v>376</v>
      </c>
      <c r="B77" s="146">
        <v>3</v>
      </c>
      <c r="C77" s="175">
        <v>0.12111425111021397</v>
      </c>
      <c r="D77" s="146">
        <v>455</v>
      </c>
      <c r="E77" s="146">
        <v>0</v>
      </c>
      <c r="F77" s="42">
        <v>0</v>
      </c>
      <c r="G77" s="146">
        <v>0</v>
      </c>
      <c r="H77" s="146">
        <v>3</v>
      </c>
      <c r="I77" s="446">
        <v>100</v>
      </c>
      <c r="J77" s="146">
        <v>455</v>
      </c>
    </row>
    <row r="78" spans="1:10" s="287" customFormat="1" x14ac:dyDescent="0.2">
      <c r="A78" s="331" t="s">
        <v>377</v>
      </c>
      <c r="B78" s="146">
        <v>0</v>
      </c>
      <c r="C78" s="175">
        <v>0</v>
      </c>
      <c r="D78" s="146">
        <v>0</v>
      </c>
      <c r="E78" s="146">
        <v>0</v>
      </c>
      <c r="F78" s="42">
        <v>0</v>
      </c>
      <c r="G78" s="146">
        <v>0</v>
      </c>
      <c r="H78" s="146">
        <v>0</v>
      </c>
      <c r="I78" s="42">
        <v>0</v>
      </c>
      <c r="J78" s="146">
        <v>0</v>
      </c>
    </row>
    <row r="79" spans="1:10" s="287" customFormat="1" x14ac:dyDescent="0.2">
      <c r="A79" s="331" t="s">
        <v>378</v>
      </c>
      <c r="B79" s="146">
        <v>0</v>
      </c>
      <c r="C79" s="175">
        <v>0</v>
      </c>
      <c r="D79" s="146">
        <v>0</v>
      </c>
      <c r="E79" s="146">
        <v>0</v>
      </c>
      <c r="F79" s="42">
        <v>0</v>
      </c>
      <c r="G79" s="146">
        <v>0</v>
      </c>
      <c r="H79" s="146">
        <v>0</v>
      </c>
      <c r="I79" s="42">
        <v>0</v>
      </c>
      <c r="J79" s="146">
        <v>0</v>
      </c>
    </row>
    <row r="80" spans="1:10" s="287" customFormat="1" x14ac:dyDescent="0.2">
      <c r="A80" s="331" t="s">
        <v>379</v>
      </c>
      <c r="B80" s="146">
        <v>17</v>
      </c>
      <c r="C80" s="175">
        <v>0.68631408962454588</v>
      </c>
      <c r="D80" s="146">
        <v>405</v>
      </c>
      <c r="E80" s="146">
        <v>4</v>
      </c>
      <c r="F80" s="42">
        <v>23.52941176470588</v>
      </c>
      <c r="G80" s="146">
        <v>601</v>
      </c>
      <c r="H80" s="146">
        <v>13</v>
      </c>
      <c r="I80" s="42">
        <v>76.470588235294116</v>
      </c>
      <c r="J80" s="146">
        <v>342</v>
      </c>
    </row>
    <row r="81" spans="1:10" s="287" customFormat="1" x14ac:dyDescent="0.2">
      <c r="A81" s="331" t="s">
        <v>380</v>
      </c>
      <c r="B81" s="146">
        <v>2</v>
      </c>
      <c r="C81" s="175">
        <v>8.0742834073475975E-2</v>
      </c>
      <c r="D81" s="146">
        <v>492.66666666666669</v>
      </c>
      <c r="E81" s="146">
        <v>0</v>
      </c>
      <c r="F81" s="42">
        <v>0</v>
      </c>
      <c r="G81" s="146">
        <v>0</v>
      </c>
      <c r="H81" s="146">
        <v>2</v>
      </c>
      <c r="I81" s="446">
        <v>100</v>
      </c>
      <c r="J81" s="146">
        <v>492.66666666666669</v>
      </c>
    </row>
    <row r="82" spans="1:10" s="287" customFormat="1" x14ac:dyDescent="0.2">
      <c r="A82" s="324" t="s">
        <v>381</v>
      </c>
      <c r="B82" s="137">
        <v>99</v>
      </c>
      <c r="C82" s="444">
        <v>3.9967702866370609</v>
      </c>
      <c r="D82" s="137">
        <v>454</v>
      </c>
      <c r="E82" s="137">
        <v>40</v>
      </c>
      <c r="F82" s="138">
        <v>40.404040404040401</v>
      </c>
      <c r="G82" s="137">
        <v>576</v>
      </c>
      <c r="H82" s="137">
        <v>59</v>
      </c>
      <c r="I82" s="138">
        <v>59.595959595959592</v>
      </c>
      <c r="J82" s="137">
        <v>364</v>
      </c>
    </row>
    <row r="83" spans="1:10" s="287" customFormat="1" ht="6.75" customHeight="1" x14ac:dyDescent="0.2">
      <c r="A83" s="324"/>
      <c r="B83" s="41"/>
      <c r="C83" s="175"/>
      <c r="D83" s="41"/>
      <c r="E83" s="41"/>
      <c r="F83" s="42"/>
      <c r="G83" s="41"/>
      <c r="H83" s="41"/>
      <c r="I83" s="42"/>
      <c r="J83" s="41"/>
    </row>
    <row r="84" spans="1:10" s="287" customFormat="1" x14ac:dyDescent="0.2">
      <c r="A84" s="331" t="s">
        <v>382</v>
      </c>
      <c r="B84" s="146">
        <v>41</v>
      </c>
      <c r="C84" s="175">
        <v>1.6552280985062575</v>
      </c>
      <c r="D84" s="146">
        <v>403</v>
      </c>
      <c r="E84" s="146">
        <v>10</v>
      </c>
      <c r="F84" s="42">
        <v>24.390243902439025</v>
      </c>
      <c r="G84" s="146">
        <v>573</v>
      </c>
      <c r="H84" s="146">
        <v>31</v>
      </c>
      <c r="I84" s="42">
        <v>75.609756097560975</v>
      </c>
      <c r="J84" s="146">
        <v>323</v>
      </c>
    </row>
    <row r="85" spans="1:10" s="287" customFormat="1" x14ac:dyDescent="0.2">
      <c r="A85" s="331" t="s">
        <v>383</v>
      </c>
      <c r="B85" s="146">
        <v>40</v>
      </c>
      <c r="C85" s="175">
        <v>1.6148566814695196</v>
      </c>
      <c r="D85" s="146">
        <v>399</v>
      </c>
      <c r="E85" s="146">
        <v>14</v>
      </c>
      <c r="F85" s="42">
        <v>35</v>
      </c>
      <c r="G85" s="146">
        <v>575</v>
      </c>
      <c r="H85" s="146">
        <v>26</v>
      </c>
      <c r="I85" s="42">
        <v>65</v>
      </c>
      <c r="J85" s="146">
        <v>304</v>
      </c>
    </row>
    <row r="86" spans="1:10" s="287" customFormat="1" x14ac:dyDescent="0.2">
      <c r="A86" s="331" t="s">
        <v>384</v>
      </c>
      <c r="B86" s="146">
        <v>0</v>
      </c>
      <c r="C86" s="175">
        <v>0</v>
      </c>
      <c r="D86" s="146">
        <v>0</v>
      </c>
      <c r="E86" s="146">
        <v>0</v>
      </c>
      <c r="F86" s="42">
        <v>0</v>
      </c>
      <c r="G86" s="146">
        <v>0</v>
      </c>
      <c r="H86" s="146">
        <v>0</v>
      </c>
      <c r="I86" s="42">
        <v>0</v>
      </c>
      <c r="J86" s="146">
        <v>0</v>
      </c>
    </row>
    <row r="87" spans="1:10" s="287" customFormat="1" x14ac:dyDescent="0.2">
      <c r="A87" s="324" t="s">
        <v>385</v>
      </c>
      <c r="B87" s="137">
        <v>81</v>
      </c>
      <c r="C87" s="444">
        <v>3.2700847799757771</v>
      </c>
      <c r="D87" s="137">
        <v>401</v>
      </c>
      <c r="E87" s="137">
        <v>24</v>
      </c>
      <c r="F87" s="138">
        <v>29.629629629629626</v>
      </c>
      <c r="G87" s="137">
        <v>574</v>
      </c>
      <c r="H87" s="137">
        <v>57</v>
      </c>
      <c r="I87" s="138">
        <v>70.370370370370367</v>
      </c>
      <c r="J87" s="137">
        <v>313</v>
      </c>
    </row>
    <row r="88" spans="1:10" s="287" customFormat="1" ht="6.75" customHeight="1" x14ac:dyDescent="0.2">
      <c r="A88" s="324"/>
      <c r="B88" s="41"/>
      <c r="C88" s="175"/>
      <c r="D88" s="41"/>
      <c r="E88" s="41"/>
      <c r="F88" s="42"/>
      <c r="G88" s="41"/>
      <c r="H88" s="41"/>
      <c r="I88" s="42"/>
      <c r="J88" s="41"/>
    </row>
    <row r="89" spans="1:10" s="287" customFormat="1" x14ac:dyDescent="0.2">
      <c r="A89" s="285" t="s">
        <v>386</v>
      </c>
      <c r="B89" s="146">
        <v>1</v>
      </c>
      <c r="C89" s="175">
        <v>4.0371417036737987E-2</v>
      </c>
      <c r="D89" s="146">
        <v>431</v>
      </c>
      <c r="E89" s="146">
        <v>0</v>
      </c>
      <c r="F89" s="42">
        <v>0</v>
      </c>
      <c r="G89" s="146">
        <v>0</v>
      </c>
      <c r="H89" s="146">
        <v>1</v>
      </c>
      <c r="I89" s="446">
        <v>100</v>
      </c>
      <c r="J89" s="146">
        <v>431</v>
      </c>
    </row>
    <row r="90" spans="1:10" s="287" customFormat="1" ht="6.75" customHeight="1" x14ac:dyDescent="0.2">
      <c r="A90" s="324"/>
      <c r="B90" s="41"/>
      <c r="C90" s="322"/>
      <c r="D90" s="41"/>
      <c r="E90" s="41"/>
      <c r="F90" s="42"/>
      <c r="G90" s="41"/>
      <c r="H90" s="41"/>
      <c r="I90" s="42"/>
      <c r="J90" s="41"/>
    </row>
    <row r="91" spans="1:10" s="287" customFormat="1" x14ac:dyDescent="0.2">
      <c r="A91" s="441" t="s">
        <v>208</v>
      </c>
      <c r="B91" s="137">
        <v>2477</v>
      </c>
      <c r="C91" s="445">
        <v>100</v>
      </c>
      <c r="D91" s="137">
        <v>392</v>
      </c>
      <c r="E91" s="137">
        <v>753</v>
      </c>
      <c r="F91" s="138">
        <v>30.399677028663707</v>
      </c>
      <c r="G91" s="137">
        <v>553</v>
      </c>
      <c r="H91" s="137">
        <v>1724</v>
      </c>
      <c r="I91" s="138">
        <v>69.600322971336297</v>
      </c>
      <c r="J91" s="137">
        <v>317</v>
      </c>
    </row>
    <row r="92" spans="1:10" s="287" customFormat="1" ht="9.9499999999999993" customHeight="1" x14ac:dyDescent="0.2">
      <c r="A92" s="95"/>
      <c r="B92" s="148"/>
      <c r="C92" s="322"/>
      <c r="D92" s="148"/>
      <c r="E92" s="148"/>
      <c r="F92" s="323"/>
      <c r="G92" s="148"/>
      <c r="H92" s="148"/>
      <c r="I92" s="325"/>
      <c r="J92" s="148"/>
    </row>
    <row r="93" spans="1:10" s="287" customFormat="1" x14ac:dyDescent="0.2">
      <c r="A93" s="326" t="s">
        <v>435</v>
      </c>
      <c r="B93" s="148"/>
      <c r="C93" s="322"/>
      <c r="D93" s="148"/>
      <c r="E93" s="148"/>
      <c r="F93" s="323"/>
      <c r="G93" s="148"/>
      <c r="H93" s="148"/>
      <c r="I93" s="325"/>
      <c r="J93" s="148"/>
    </row>
    <row r="94" spans="1:10" s="287" customFormat="1" x14ac:dyDescent="0.2">
      <c r="A94" s="326" t="s">
        <v>406</v>
      </c>
      <c r="B94" s="327"/>
      <c r="C94" s="328"/>
      <c r="D94" s="327"/>
      <c r="E94" s="327"/>
      <c r="G94" s="327"/>
      <c r="H94" s="327"/>
      <c r="I94" s="329"/>
      <c r="J94" s="327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4"/>
  <sheetViews>
    <sheetView showGridLines="0" zoomScaleNormal="100" workbookViewId="0"/>
  </sheetViews>
  <sheetFormatPr baseColWidth="10" defaultColWidth="11.5703125" defaultRowHeight="12.75" x14ac:dyDescent="0.2"/>
  <cols>
    <col min="1" max="1" width="31.85546875" style="1" customWidth="1"/>
    <col min="2" max="6" width="11.5703125" style="1"/>
    <col min="7" max="7" width="16.28515625" style="1" customWidth="1"/>
    <col min="8" max="9" width="11.5703125" style="1"/>
    <col min="10" max="10" width="16.28515625" style="1" customWidth="1"/>
    <col min="11" max="16384" width="11.5703125" style="1"/>
  </cols>
  <sheetData>
    <row r="1" spans="1:10" s="287" customFormat="1" x14ac:dyDescent="0.2">
      <c r="A1" s="62" t="s">
        <v>511</v>
      </c>
      <c r="B1" s="302"/>
      <c r="C1" s="303"/>
      <c r="D1" s="302"/>
      <c r="E1" s="302"/>
      <c r="F1" s="304"/>
      <c r="G1" s="302"/>
      <c r="H1" s="302"/>
      <c r="I1" s="304"/>
      <c r="J1" s="220"/>
    </row>
    <row r="2" spans="1:10" s="287" customFormat="1" ht="13.15" x14ac:dyDescent="0.25">
      <c r="A2" s="334" t="s">
        <v>389</v>
      </c>
      <c r="B2" s="302"/>
      <c r="C2" s="303"/>
      <c r="D2" s="302"/>
      <c r="E2" s="302"/>
      <c r="F2" s="304"/>
      <c r="G2" s="302"/>
      <c r="H2" s="302"/>
      <c r="I2" s="304"/>
      <c r="J2" s="220"/>
    </row>
    <row r="3" spans="1:10" s="287" customFormat="1" ht="12.75" customHeight="1" x14ac:dyDescent="0.25">
      <c r="A3" s="305"/>
      <c r="B3" s="306"/>
      <c r="C3" s="307"/>
      <c r="D3" s="306"/>
      <c r="E3" s="306"/>
      <c r="F3" s="308"/>
      <c r="G3" s="306"/>
      <c r="H3" s="306"/>
      <c r="I3" s="308"/>
      <c r="J3" s="1"/>
    </row>
    <row r="4" spans="1:10" s="287" customFormat="1" ht="15" customHeight="1" x14ac:dyDescent="0.2">
      <c r="A4" s="490" t="s">
        <v>13</v>
      </c>
      <c r="B4" s="563" t="s">
        <v>387</v>
      </c>
      <c r="C4" s="490"/>
      <c r="D4" s="569" t="s">
        <v>353</v>
      </c>
      <c r="E4" s="309" t="s">
        <v>209</v>
      </c>
      <c r="F4" s="310"/>
      <c r="G4" s="299"/>
      <c r="H4" s="299"/>
      <c r="I4" s="310"/>
      <c r="J4" s="254"/>
    </row>
    <row r="5" spans="1:10" s="287" customFormat="1" ht="15" customHeight="1" x14ac:dyDescent="0.2">
      <c r="A5" s="491"/>
      <c r="B5" s="564"/>
      <c r="C5" s="491"/>
      <c r="D5" s="570"/>
      <c r="E5" s="311" t="s">
        <v>15</v>
      </c>
      <c r="F5" s="312"/>
      <c r="G5" s="313"/>
      <c r="H5" s="314" t="s">
        <v>16</v>
      </c>
      <c r="I5" s="315"/>
      <c r="J5" s="316"/>
    </row>
    <row r="6" spans="1:10" s="287" customFormat="1" ht="15" customHeight="1" x14ac:dyDescent="0.2">
      <c r="A6" s="491"/>
      <c r="B6" s="565"/>
      <c r="C6" s="566"/>
      <c r="D6" s="570"/>
      <c r="E6" s="554" t="s">
        <v>8</v>
      </c>
      <c r="F6" s="572"/>
      <c r="G6" s="575" t="s">
        <v>388</v>
      </c>
      <c r="H6" s="554" t="s">
        <v>8</v>
      </c>
      <c r="I6" s="555"/>
      <c r="J6" s="560" t="s">
        <v>388</v>
      </c>
    </row>
    <row r="7" spans="1:10" s="287" customFormat="1" ht="15" customHeight="1" x14ac:dyDescent="0.2">
      <c r="A7" s="491"/>
      <c r="B7" s="565"/>
      <c r="C7" s="566"/>
      <c r="D7" s="570"/>
      <c r="E7" s="556"/>
      <c r="F7" s="573"/>
      <c r="G7" s="576"/>
      <c r="H7" s="556"/>
      <c r="I7" s="557"/>
      <c r="J7" s="561"/>
    </row>
    <row r="8" spans="1:10" s="287" customFormat="1" ht="15" customHeight="1" x14ac:dyDescent="0.2">
      <c r="A8" s="491"/>
      <c r="B8" s="565"/>
      <c r="C8" s="566"/>
      <c r="D8" s="570"/>
      <c r="E8" s="556"/>
      <c r="F8" s="573"/>
      <c r="G8" s="576"/>
      <c r="H8" s="556"/>
      <c r="I8" s="557"/>
      <c r="J8" s="561"/>
    </row>
    <row r="9" spans="1:10" s="287" customFormat="1" ht="15" customHeight="1" x14ac:dyDescent="0.2">
      <c r="A9" s="491"/>
      <c r="B9" s="567"/>
      <c r="C9" s="568"/>
      <c r="D9" s="571"/>
      <c r="E9" s="558"/>
      <c r="F9" s="574"/>
      <c r="G9" s="577"/>
      <c r="H9" s="558"/>
      <c r="I9" s="559"/>
      <c r="J9" s="562"/>
    </row>
    <row r="10" spans="1:10" s="287" customFormat="1" ht="15" customHeight="1" x14ac:dyDescent="0.2">
      <c r="A10" s="492"/>
      <c r="B10" s="317" t="s">
        <v>19</v>
      </c>
      <c r="C10" s="318" t="s">
        <v>20</v>
      </c>
      <c r="D10" s="317" t="s">
        <v>354</v>
      </c>
      <c r="E10" s="317" t="s">
        <v>19</v>
      </c>
      <c r="F10" s="319" t="s">
        <v>355</v>
      </c>
      <c r="G10" s="317" t="s">
        <v>354</v>
      </c>
      <c r="H10" s="317" t="s">
        <v>19</v>
      </c>
      <c r="I10" s="319" t="s">
        <v>355</v>
      </c>
      <c r="J10" s="320" t="s">
        <v>354</v>
      </c>
    </row>
    <row r="11" spans="1:10" s="287" customFormat="1" ht="13.15" x14ac:dyDescent="0.25">
      <c r="A11" s="330"/>
      <c r="B11" s="321"/>
      <c r="C11" s="322"/>
      <c r="D11" s="321"/>
      <c r="E11" s="321"/>
      <c r="F11" s="323"/>
      <c r="G11" s="321"/>
      <c r="H11" s="321"/>
      <c r="I11" s="323"/>
      <c r="J11" s="1"/>
    </row>
    <row r="12" spans="1:10" s="287" customFormat="1" ht="13.15" x14ac:dyDescent="0.25">
      <c r="A12" s="331" t="s">
        <v>150</v>
      </c>
      <c r="B12" s="41">
        <v>349</v>
      </c>
      <c r="C12" s="175">
        <v>0.85608457821277018</v>
      </c>
      <c r="D12" s="41">
        <v>509</v>
      </c>
      <c r="E12" s="41">
        <v>112</v>
      </c>
      <c r="F12" s="42">
        <v>32.091690544412607</v>
      </c>
      <c r="G12" s="41">
        <v>684</v>
      </c>
      <c r="H12" s="41">
        <v>237</v>
      </c>
      <c r="I12" s="42">
        <v>67.908309455587386</v>
      </c>
      <c r="J12" s="41">
        <v>413</v>
      </c>
    </row>
    <row r="13" spans="1:10" s="287" customFormat="1" ht="13.15" x14ac:dyDescent="0.25">
      <c r="A13" s="331" t="s">
        <v>151</v>
      </c>
      <c r="B13" s="41">
        <v>224</v>
      </c>
      <c r="C13" s="175">
        <v>0.5494640272769642</v>
      </c>
      <c r="D13" s="41">
        <v>642</v>
      </c>
      <c r="E13" s="41">
        <v>97</v>
      </c>
      <c r="F13" s="42">
        <v>43.303571428571431</v>
      </c>
      <c r="G13" s="41">
        <v>746</v>
      </c>
      <c r="H13" s="41">
        <v>127</v>
      </c>
      <c r="I13" s="42">
        <v>56.696428571428569</v>
      </c>
      <c r="J13" s="41">
        <v>551</v>
      </c>
    </row>
    <row r="14" spans="1:10" s="287" customFormat="1" x14ac:dyDescent="0.2">
      <c r="A14" s="331" t="s">
        <v>152</v>
      </c>
      <c r="B14" s="41">
        <v>729</v>
      </c>
      <c r="C14" s="175">
        <v>1.7882110530576201</v>
      </c>
      <c r="D14" s="41">
        <v>487</v>
      </c>
      <c r="E14" s="41">
        <v>209</v>
      </c>
      <c r="F14" s="42">
        <v>28.669410150891633</v>
      </c>
      <c r="G14" s="41">
        <v>683</v>
      </c>
      <c r="H14" s="41">
        <v>520</v>
      </c>
      <c r="I14" s="42">
        <v>71.330589849108378</v>
      </c>
      <c r="J14" s="41">
        <v>399</v>
      </c>
    </row>
    <row r="15" spans="1:10" s="287" customFormat="1" ht="13.15" x14ac:dyDescent="0.25">
      <c r="A15" s="331" t="s">
        <v>153</v>
      </c>
      <c r="B15" s="41">
        <v>145</v>
      </c>
      <c r="C15" s="175">
        <v>0.35567983908553491</v>
      </c>
      <c r="D15" s="41">
        <v>506</v>
      </c>
      <c r="E15" s="41">
        <v>31</v>
      </c>
      <c r="F15" s="42">
        <v>21.379310344827587</v>
      </c>
      <c r="G15" s="41">
        <v>756</v>
      </c>
      <c r="H15" s="41">
        <v>114</v>
      </c>
      <c r="I15" s="42">
        <v>78.620689655172413</v>
      </c>
      <c r="J15" s="41">
        <v>431</v>
      </c>
    </row>
    <row r="16" spans="1:10" s="287" customFormat="1" ht="13.15" x14ac:dyDescent="0.25">
      <c r="A16" s="331" t="s">
        <v>154</v>
      </c>
      <c r="B16" s="41">
        <v>530</v>
      </c>
      <c r="C16" s="175">
        <v>1.300071135967817</v>
      </c>
      <c r="D16" s="41">
        <v>505</v>
      </c>
      <c r="E16" s="41">
        <v>121</v>
      </c>
      <c r="F16" s="42">
        <v>22.830188679245282</v>
      </c>
      <c r="G16" s="41">
        <v>757</v>
      </c>
      <c r="H16" s="41">
        <v>409</v>
      </c>
      <c r="I16" s="42">
        <v>77.169811320754718</v>
      </c>
      <c r="J16" s="41">
        <v>427</v>
      </c>
    </row>
    <row r="17" spans="1:10" s="287" customFormat="1" ht="13.15" x14ac:dyDescent="0.25">
      <c r="A17" s="331" t="s">
        <v>155</v>
      </c>
      <c r="B17" s="41">
        <v>2197</v>
      </c>
      <c r="C17" s="175">
        <v>5.389162803247725</v>
      </c>
      <c r="D17" s="41">
        <v>502</v>
      </c>
      <c r="E17" s="41">
        <v>605</v>
      </c>
      <c r="F17" s="42">
        <v>27.537551206190258</v>
      </c>
      <c r="G17" s="41">
        <v>718</v>
      </c>
      <c r="H17" s="41">
        <v>1592</v>
      </c>
      <c r="I17" s="42">
        <v>72.462448793809742</v>
      </c>
      <c r="J17" s="41">
        <v>415</v>
      </c>
    </row>
    <row r="18" spans="1:10" s="287" customFormat="1" ht="13.15" x14ac:dyDescent="0.25">
      <c r="A18" s="331" t="s">
        <v>156</v>
      </c>
      <c r="B18" s="41">
        <v>236</v>
      </c>
      <c r="C18" s="175">
        <v>0.57889960016680153</v>
      </c>
      <c r="D18" s="41">
        <v>557</v>
      </c>
      <c r="E18" s="41">
        <v>108</v>
      </c>
      <c r="F18" s="42">
        <v>45.762711864406782</v>
      </c>
      <c r="G18" s="41">
        <v>645</v>
      </c>
      <c r="H18" s="41">
        <v>128</v>
      </c>
      <c r="I18" s="42">
        <v>54.237288135593218</v>
      </c>
      <c r="J18" s="41">
        <v>464</v>
      </c>
    </row>
    <row r="19" spans="1:10" s="287" customFormat="1" ht="13.15" x14ac:dyDescent="0.25">
      <c r="A19" s="331" t="s">
        <v>157</v>
      </c>
      <c r="B19" s="41">
        <v>814</v>
      </c>
      <c r="C19" s="175">
        <v>1.9967130276939682</v>
      </c>
      <c r="D19" s="41">
        <v>642</v>
      </c>
      <c r="E19" s="41">
        <v>153</v>
      </c>
      <c r="F19" s="42">
        <v>18.796068796068795</v>
      </c>
      <c r="G19" s="41">
        <v>940</v>
      </c>
      <c r="H19" s="41">
        <v>661</v>
      </c>
      <c r="I19" s="42">
        <v>81.203931203931205</v>
      </c>
      <c r="J19" s="41">
        <v>567</v>
      </c>
    </row>
    <row r="20" spans="1:10" s="287" customFormat="1" ht="13.15" x14ac:dyDescent="0.25">
      <c r="A20" s="331" t="s">
        <v>158</v>
      </c>
      <c r="B20" s="41">
        <v>901</v>
      </c>
      <c r="C20" s="175">
        <v>2.2101209311452892</v>
      </c>
      <c r="D20" s="41">
        <v>523</v>
      </c>
      <c r="E20" s="41">
        <v>290</v>
      </c>
      <c r="F20" s="42">
        <v>32.186459489456162</v>
      </c>
      <c r="G20" s="41">
        <v>705</v>
      </c>
      <c r="H20" s="41">
        <v>611</v>
      </c>
      <c r="I20" s="42">
        <v>67.813540510543831</v>
      </c>
      <c r="J20" s="41">
        <v>430</v>
      </c>
    </row>
    <row r="21" spans="1:10" s="287" customFormat="1" ht="13.15" x14ac:dyDescent="0.25">
      <c r="A21" s="331" t="s">
        <v>159</v>
      </c>
      <c r="B21" s="41">
        <v>73</v>
      </c>
      <c r="C21" s="175">
        <v>0.17906640174651067</v>
      </c>
      <c r="D21" s="41">
        <v>571</v>
      </c>
      <c r="E21" s="41">
        <v>27</v>
      </c>
      <c r="F21" s="42">
        <v>36.986301369863014</v>
      </c>
      <c r="G21" s="41">
        <v>743</v>
      </c>
      <c r="H21" s="41">
        <v>46</v>
      </c>
      <c r="I21" s="42">
        <v>63.013698630136986</v>
      </c>
      <c r="J21" s="41">
        <v>430</v>
      </c>
    </row>
    <row r="22" spans="1:10" s="287" customFormat="1" ht="13.15" x14ac:dyDescent="0.25">
      <c r="A22" s="331" t="s">
        <v>160</v>
      </c>
      <c r="B22" s="41">
        <v>205</v>
      </c>
      <c r="C22" s="175">
        <v>0.5028577035347217</v>
      </c>
      <c r="D22" s="41">
        <v>565</v>
      </c>
      <c r="E22" s="41">
        <v>61</v>
      </c>
      <c r="F22" s="42">
        <v>29.756097560975608</v>
      </c>
      <c r="G22" s="41">
        <v>769</v>
      </c>
      <c r="H22" s="41">
        <v>144</v>
      </c>
      <c r="I22" s="42">
        <v>70.243902439024382</v>
      </c>
      <c r="J22" s="41">
        <v>459</v>
      </c>
    </row>
    <row r="23" spans="1:10" s="287" customFormat="1" ht="13.15" x14ac:dyDescent="0.25">
      <c r="A23" s="331" t="s">
        <v>161</v>
      </c>
      <c r="B23" s="41">
        <v>133</v>
      </c>
      <c r="C23" s="175">
        <v>0.32624426619569746</v>
      </c>
      <c r="D23" s="41">
        <v>556</v>
      </c>
      <c r="E23" s="41">
        <v>40</v>
      </c>
      <c r="F23" s="42">
        <v>30.075187969924812</v>
      </c>
      <c r="G23" s="41">
        <v>791</v>
      </c>
      <c r="H23" s="41">
        <v>93</v>
      </c>
      <c r="I23" s="42">
        <v>69.924812030075188</v>
      </c>
      <c r="J23" s="41">
        <v>463</v>
      </c>
    </row>
    <row r="24" spans="1:10" s="287" customFormat="1" ht="13.15" x14ac:dyDescent="0.25">
      <c r="A24" s="331" t="s">
        <v>162</v>
      </c>
      <c r="B24" s="41">
        <v>52</v>
      </c>
      <c r="C24" s="175">
        <v>0.12755414918929525</v>
      </c>
      <c r="D24" s="41">
        <v>489</v>
      </c>
      <c r="E24" s="41">
        <v>19</v>
      </c>
      <c r="F24" s="42">
        <v>36.538461538461533</v>
      </c>
      <c r="G24" s="41">
        <v>667</v>
      </c>
      <c r="H24" s="41">
        <v>33</v>
      </c>
      <c r="I24" s="42">
        <v>63.46153846153846</v>
      </c>
      <c r="J24" s="41">
        <v>382</v>
      </c>
    </row>
    <row r="25" spans="1:10" s="287" customFormat="1" ht="13.15" x14ac:dyDescent="0.25">
      <c r="A25" s="331" t="s">
        <v>163</v>
      </c>
      <c r="B25" s="41">
        <v>61</v>
      </c>
      <c r="C25" s="175">
        <v>0.14963082885667328</v>
      </c>
      <c r="D25" s="41">
        <v>573</v>
      </c>
      <c r="E25" s="41">
        <v>19</v>
      </c>
      <c r="F25" s="42">
        <v>31.147540983606557</v>
      </c>
      <c r="G25" s="41">
        <v>780</v>
      </c>
      <c r="H25" s="41">
        <v>42</v>
      </c>
      <c r="I25" s="42">
        <v>68.852459016393439</v>
      </c>
      <c r="J25" s="41">
        <v>469</v>
      </c>
    </row>
    <row r="26" spans="1:10" s="287" customFormat="1" ht="13.15" x14ac:dyDescent="0.25">
      <c r="A26" s="331" t="s">
        <v>164</v>
      </c>
      <c r="B26" s="41">
        <v>6372</v>
      </c>
      <c r="C26" s="175">
        <v>15.630289204503642</v>
      </c>
      <c r="D26" s="41">
        <v>495</v>
      </c>
      <c r="E26" s="41">
        <v>1828</v>
      </c>
      <c r="F26" s="42">
        <v>28.688010043942246</v>
      </c>
      <c r="G26" s="41">
        <v>698</v>
      </c>
      <c r="H26" s="41">
        <v>4544</v>
      </c>
      <c r="I26" s="42">
        <v>71.311989956057758</v>
      </c>
      <c r="J26" s="41">
        <v>409</v>
      </c>
    </row>
    <row r="27" spans="1:10" s="287" customFormat="1" x14ac:dyDescent="0.2">
      <c r="A27" s="331" t="s">
        <v>165</v>
      </c>
      <c r="B27" s="41">
        <v>4182</v>
      </c>
      <c r="C27" s="175">
        <v>10.258297152108323</v>
      </c>
      <c r="D27" s="41">
        <v>468</v>
      </c>
      <c r="E27" s="41">
        <v>1359</v>
      </c>
      <c r="F27" s="42">
        <v>32.496413199426108</v>
      </c>
      <c r="G27" s="41">
        <v>641</v>
      </c>
      <c r="H27" s="41">
        <v>2823</v>
      </c>
      <c r="I27" s="42">
        <v>67.503586800573885</v>
      </c>
      <c r="J27" s="41">
        <v>377</v>
      </c>
    </row>
    <row r="28" spans="1:10" s="287" customFormat="1" ht="13.15" x14ac:dyDescent="0.25">
      <c r="A28" s="331" t="s">
        <v>166</v>
      </c>
      <c r="B28" s="41">
        <v>784</v>
      </c>
      <c r="C28" s="175">
        <v>1.9231240954693747</v>
      </c>
      <c r="D28" s="41">
        <v>562</v>
      </c>
      <c r="E28" s="41">
        <v>271</v>
      </c>
      <c r="F28" s="42">
        <v>34.566326530612244</v>
      </c>
      <c r="G28" s="41">
        <v>703</v>
      </c>
      <c r="H28" s="41">
        <v>513</v>
      </c>
      <c r="I28" s="42">
        <v>65.433673469387756</v>
      </c>
      <c r="J28" s="41">
        <v>465</v>
      </c>
    </row>
    <row r="29" spans="1:10" s="287" customFormat="1" ht="13.15" x14ac:dyDescent="0.25">
      <c r="A29" s="331" t="s">
        <v>167</v>
      </c>
      <c r="B29" s="41">
        <v>568</v>
      </c>
      <c r="C29" s="175">
        <v>1.3932837834523022</v>
      </c>
      <c r="D29" s="41">
        <v>568</v>
      </c>
      <c r="E29" s="41">
        <v>145</v>
      </c>
      <c r="F29" s="42">
        <v>25.528169014084508</v>
      </c>
      <c r="G29" s="41">
        <v>765</v>
      </c>
      <c r="H29" s="41">
        <v>423</v>
      </c>
      <c r="I29" s="42">
        <v>74.471830985915489</v>
      </c>
      <c r="J29" s="41">
        <v>488</v>
      </c>
    </row>
    <row r="30" spans="1:10" s="287" customFormat="1" x14ac:dyDescent="0.2">
      <c r="A30" s="331" t="s">
        <v>168</v>
      </c>
      <c r="B30" s="41">
        <v>362</v>
      </c>
      <c r="C30" s="175">
        <v>0.88797311551009395</v>
      </c>
      <c r="D30" s="41">
        <v>574</v>
      </c>
      <c r="E30" s="41">
        <v>151</v>
      </c>
      <c r="F30" s="42">
        <v>41.712707182320443</v>
      </c>
      <c r="G30" s="41">
        <v>711</v>
      </c>
      <c r="H30" s="41">
        <v>211</v>
      </c>
      <c r="I30" s="42">
        <v>58.287292817679557</v>
      </c>
      <c r="J30" s="41">
        <v>455</v>
      </c>
    </row>
    <row r="31" spans="1:10" s="287" customFormat="1" ht="13.15" x14ac:dyDescent="0.25">
      <c r="A31" s="331" t="s">
        <v>169</v>
      </c>
      <c r="B31" s="41">
        <v>1436</v>
      </c>
      <c r="C31" s="175">
        <v>3.5224568891505381</v>
      </c>
      <c r="D31" s="41">
        <v>475</v>
      </c>
      <c r="E31" s="41">
        <v>357</v>
      </c>
      <c r="F31" s="42">
        <v>24.860724233983287</v>
      </c>
      <c r="G31" s="41">
        <v>710</v>
      </c>
      <c r="H31" s="41">
        <v>1079</v>
      </c>
      <c r="I31" s="42">
        <v>75.139275766016709</v>
      </c>
      <c r="J31" s="41">
        <v>390</v>
      </c>
    </row>
    <row r="32" spans="1:10" s="287" customFormat="1" ht="13.15" x14ac:dyDescent="0.25">
      <c r="A32" s="331" t="s">
        <v>170</v>
      </c>
      <c r="B32" s="41">
        <v>90</v>
      </c>
      <c r="C32" s="175">
        <v>0.22076679667378027</v>
      </c>
      <c r="D32" s="41">
        <v>571</v>
      </c>
      <c r="E32" s="41">
        <v>28</v>
      </c>
      <c r="F32" s="42">
        <v>31.111111111111111</v>
      </c>
      <c r="G32" s="41">
        <v>753</v>
      </c>
      <c r="H32" s="41">
        <v>62</v>
      </c>
      <c r="I32" s="42">
        <v>68.888888888888886</v>
      </c>
      <c r="J32" s="41">
        <v>463</v>
      </c>
    </row>
    <row r="33" spans="1:10" s="287" customFormat="1" ht="13.15" x14ac:dyDescent="0.25">
      <c r="A33" s="331" t="s">
        <v>171</v>
      </c>
      <c r="B33" s="41">
        <v>82</v>
      </c>
      <c r="C33" s="175">
        <v>0.20114308141388867</v>
      </c>
      <c r="D33" s="41">
        <v>508</v>
      </c>
      <c r="E33" s="41">
        <v>21</v>
      </c>
      <c r="F33" s="42">
        <v>25.609756097560975</v>
      </c>
      <c r="G33" s="41">
        <v>740</v>
      </c>
      <c r="H33" s="41">
        <v>61</v>
      </c>
      <c r="I33" s="42">
        <v>74.390243902439025</v>
      </c>
      <c r="J33" s="41">
        <v>438</v>
      </c>
    </row>
    <row r="34" spans="1:10" s="287" customFormat="1" ht="13.15" x14ac:dyDescent="0.25">
      <c r="A34" s="331" t="s">
        <v>172</v>
      </c>
      <c r="B34" s="41">
        <v>2858</v>
      </c>
      <c r="C34" s="175">
        <v>7.0105722765962666</v>
      </c>
      <c r="D34" s="41">
        <v>543</v>
      </c>
      <c r="E34" s="41">
        <v>866</v>
      </c>
      <c r="F34" s="42">
        <v>30.300909727081876</v>
      </c>
      <c r="G34" s="41">
        <v>760</v>
      </c>
      <c r="H34" s="41">
        <v>1992</v>
      </c>
      <c r="I34" s="42">
        <v>69.699090272918127</v>
      </c>
      <c r="J34" s="41">
        <v>442</v>
      </c>
    </row>
    <row r="35" spans="1:10" s="287" customFormat="1" ht="13.15" x14ac:dyDescent="0.25">
      <c r="A35" s="331" t="s">
        <v>173</v>
      </c>
      <c r="B35" s="41">
        <v>361</v>
      </c>
      <c r="C35" s="175">
        <v>0.88552015110260762</v>
      </c>
      <c r="D35" s="41">
        <v>542</v>
      </c>
      <c r="E35" s="41">
        <v>104</v>
      </c>
      <c r="F35" s="42">
        <v>28.80886426592798</v>
      </c>
      <c r="G35" s="41">
        <v>721</v>
      </c>
      <c r="H35" s="41">
        <v>257</v>
      </c>
      <c r="I35" s="42">
        <v>71.19113573407202</v>
      </c>
      <c r="J35" s="41">
        <v>459</v>
      </c>
    </row>
    <row r="36" spans="1:10" s="287" customFormat="1" ht="13.15" x14ac:dyDescent="0.25">
      <c r="A36" s="331" t="s">
        <v>174</v>
      </c>
      <c r="B36" s="41">
        <v>556</v>
      </c>
      <c r="C36" s="175">
        <v>1.3638482105624647</v>
      </c>
      <c r="D36" s="41">
        <v>576</v>
      </c>
      <c r="E36" s="41">
        <v>166</v>
      </c>
      <c r="F36" s="42">
        <v>29.856115107913666</v>
      </c>
      <c r="G36" s="41">
        <v>788</v>
      </c>
      <c r="H36" s="41">
        <v>390</v>
      </c>
      <c r="I36" s="42">
        <v>70.143884892086334</v>
      </c>
      <c r="J36" s="41">
        <v>467</v>
      </c>
    </row>
    <row r="37" spans="1:10" s="287" customFormat="1" x14ac:dyDescent="0.2">
      <c r="A37" s="331" t="s">
        <v>175</v>
      </c>
      <c r="B37" s="41">
        <v>4519</v>
      </c>
      <c r="C37" s="175">
        <v>11.084946157431256</v>
      </c>
      <c r="D37" s="41">
        <v>634</v>
      </c>
      <c r="E37" s="41">
        <v>915</v>
      </c>
      <c r="F37" s="42">
        <v>20.247842443018367</v>
      </c>
      <c r="G37" s="41">
        <v>865</v>
      </c>
      <c r="H37" s="41">
        <v>3604</v>
      </c>
      <c r="I37" s="42">
        <v>79.752157556981629</v>
      </c>
      <c r="J37" s="41">
        <v>564</v>
      </c>
    </row>
    <row r="38" spans="1:10" s="287" customFormat="1" ht="13.15" x14ac:dyDescent="0.25">
      <c r="A38" s="331" t="s">
        <v>176</v>
      </c>
      <c r="B38" s="41">
        <v>42</v>
      </c>
      <c r="C38" s="175">
        <v>0.10302450511443079</v>
      </c>
      <c r="D38" s="41">
        <v>560</v>
      </c>
      <c r="E38" s="41">
        <v>17</v>
      </c>
      <c r="F38" s="42">
        <v>40.476190476190474</v>
      </c>
      <c r="G38" s="41">
        <v>675</v>
      </c>
      <c r="H38" s="41">
        <v>25</v>
      </c>
      <c r="I38" s="42">
        <v>59.523809523809526</v>
      </c>
      <c r="J38" s="41">
        <v>438</v>
      </c>
    </row>
    <row r="39" spans="1:10" s="287" customFormat="1" x14ac:dyDescent="0.2">
      <c r="A39" s="324" t="s">
        <v>356</v>
      </c>
      <c r="B39" s="137">
        <v>28861</v>
      </c>
      <c r="C39" s="444">
        <v>70.795005764466353</v>
      </c>
      <c r="D39" s="137">
        <v>526</v>
      </c>
      <c r="E39" s="137">
        <v>8120</v>
      </c>
      <c r="F39" s="138">
        <v>28.134853262187725</v>
      </c>
      <c r="G39" s="137">
        <v>718</v>
      </c>
      <c r="H39" s="137">
        <v>20741</v>
      </c>
      <c r="I39" s="138">
        <v>71.865146737812267</v>
      </c>
      <c r="J39" s="137">
        <v>441</v>
      </c>
    </row>
    <row r="40" spans="1:10" s="287" customFormat="1" ht="6.75" customHeight="1" x14ac:dyDescent="0.25">
      <c r="A40" s="324"/>
      <c r="B40" s="41"/>
      <c r="C40" s="175"/>
      <c r="D40" s="41"/>
      <c r="E40" s="41"/>
      <c r="F40" s="42"/>
      <c r="G40" s="41"/>
      <c r="H40" s="41"/>
      <c r="I40" s="42"/>
      <c r="J40" s="41"/>
    </row>
    <row r="41" spans="1:10" s="287" customFormat="1" ht="13.15" x14ac:dyDescent="0.25">
      <c r="A41" s="331" t="s">
        <v>179</v>
      </c>
      <c r="B41" s="146">
        <v>49</v>
      </c>
      <c r="C41" s="175">
        <v>0.12019525596683592</v>
      </c>
      <c r="D41" s="146">
        <v>495</v>
      </c>
      <c r="E41" s="146">
        <v>7</v>
      </c>
      <c r="F41" s="42">
        <v>14.285714285714285</v>
      </c>
      <c r="G41" s="146">
        <v>826</v>
      </c>
      <c r="H41" s="146">
        <v>42</v>
      </c>
      <c r="I41" s="42">
        <v>85.714285714285708</v>
      </c>
      <c r="J41" s="146">
        <v>436</v>
      </c>
    </row>
    <row r="42" spans="1:10" s="287" customFormat="1" ht="13.15" x14ac:dyDescent="0.25">
      <c r="A42" s="331" t="s">
        <v>180</v>
      </c>
      <c r="B42" s="41">
        <v>469</v>
      </c>
      <c r="C42" s="175">
        <v>1.1504403071111438</v>
      </c>
      <c r="D42" s="41">
        <v>564</v>
      </c>
      <c r="E42" s="41">
        <v>99</v>
      </c>
      <c r="F42" s="42">
        <v>21.108742004264393</v>
      </c>
      <c r="G42" s="41">
        <v>886</v>
      </c>
      <c r="H42" s="41">
        <v>370</v>
      </c>
      <c r="I42" s="42">
        <v>78.891257995735614</v>
      </c>
      <c r="J42" s="41">
        <v>477</v>
      </c>
    </row>
    <row r="43" spans="1:10" s="287" customFormat="1" x14ac:dyDescent="0.2">
      <c r="A43" s="331" t="s">
        <v>357</v>
      </c>
      <c r="B43" s="41">
        <v>363</v>
      </c>
      <c r="C43" s="175">
        <v>0.89042607991758038</v>
      </c>
      <c r="D43" s="41">
        <v>604</v>
      </c>
      <c r="E43" s="41">
        <v>141</v>
      </c>
      <c r="F43" s="42">
        <v>38.84297520661157</v>
      </c>
      <c r="G43" s="41">
        <v>773</v>
      </c>
      <c r="H43" s="41">
        <v>222</v>
      </c>
      <c r="I43" s="42">
        <v>61.157024793388423</v>
      </c>
      <c r="J43" s="41">
        <v>478</v>
      </c>
    </row>
    <row r="44" spans="1:10" s="287" customFormat="1" ht="13.15" x14ac:dyDescent="0.25">
      <c r="A44" s="331" t="s">
        <v>183</v>
      </c>
      <c r="B44" s="41">
        <v>914</v>
      </c>
      <c r="C44" s="175">
        <v>2.2420094684426131</v>
      </c>
      <c r="D44" s="41">
        <v>520</v>
      </c>
      <c r="E44" s="41">
        <v>295</v>
      </c>
      <c r="F44" s="42">
        <v>32.275711159737419</v>
      </c>
      <c r="G44" s="41">
        <v>689</v>
      </c>
      <c r="H44" s="41">
        <v>619</v>
      </c>
      <c r="I44" s="42">
        <v>67.724288840262574</v>
      </c>
      <c r="J44" s="41">
        <v>423</v>
      </c>
    </row>
    <row r="45" spans="1:10" s="287" customFormat="1" x14ac:dyDescent="0.2">
      <c r="A45" s="331" t="s">
        <v>184</v>
      </c>
      <c r="B45" s="41">
        <v>1240</v>
      </c>
      <c r="C45" s="175">
        <v>3.0416758652831946</v>
      </c>
      <c r="D45" s="41">
        <v>606</v>
      </c>
      <c r="E45" s="41">
        <v>537</v>
      </c>
      <c r="F45" s="42">
        <v>43.306451612903224</v>
      </c>
      <c r="G45" s="41">
        <v>756</v>
      </c>
      <c r="H45" s="41">
        <v>703</v>
      </c>
      <c r="I45" s="42">
        <v>56.693548387096769</v>
      </c>
      <c r="J45" s="41">
        <v>489</v>
      </c>
    </row>
    <row r="46" spans="1:10" s="287" customFormat="1" x14ac:dyDescent="0.2">
      <c r="A46" s="331" t="s">
        <v>358</v>
      </c>
      <c r="B46" s="41">
        <v>24</v>
      </c>
      <c r="C46" s="175">
        <v>5.8871145779674734E-2</v>
      </c>
      <c r="D46" s="41">
        <v>658.97849462365593</v>
      </c>
      <c r="E46" s="41">
        <v>10</v>
      </c>
      <c r="F46" s="42">
        <v>41.666666666666671</v>
      </c>
      <c r="G46" s="41">
        <v>806.60526315789468</v>
      </c>
      <c r="H46" s="41">
        <v>14</v>
      </c>
      <c r="I46" s="42">
        <v>58.333333333333336</v>
      </c>
      <c r="J46" s="41">
        <v>556.9818181818182</v>
      </c>
    </row>
    <row r="47" spans="1:10" s="287" customFormat="1" x14ac:dyDescent="0.2">
      <c r="A47" s="324" t="s">
        <v>359</v>
      </c>
      <c r="B47" s="137">
        <v>3059</v>
      </c>
      <c r="C47" s="444">
        <v>7.5036181225010417</v>
      </c>
      <c r="D47" s="137">
        <v>562</v>
      </c>
      <c r="E47" s="137">
        <v>1089</v>
      </c>
      <c r="F47" s="138">
        <v>35.599869238313175</v>
      </c>
      <c r="G47" s="137">
        <v>745</v>
      </c>
      <c r="H47" s="137">
        <v>1970</v>
      </c>
      <c r="I47" s="138">
        <v>64.400130761686825</v>
      </c>
      <c r="J47" s="137">
        <v>458</v>
      </c>
    </row>
    <row r="48" spans="1:10" s="287" customFormat="1" ht="6.75" customHeight="1" x14ac:dyDescent="0.2">
      <c r="A48" s="324"/>
      <c r="B48" s="137"/>
      <c r="C48" s="175"/>
      <c r="D48" s="137"/>
      <c r="E48" s="137"/>
      <c r="F48" s="42"/>
      <c r="G48" s="137"/>
      <c r="H48" s="137"/>
      <c r="I48" s="42"/>
      <c r="J48" s="137"/>
    </row>
    <row r="49" spans="1:10" s="287" customFormat="1" x14ac:dyDescent="0.2">
      <c r="A49" s="324" t="s">
        <v>360</v>
      </c>
      <c r="B49" s="137">
        <v>31920</v>
      </c>
      <c r="C49" s="444">
        <v>78.298623886967405</v>
      </c>
      <c r="D49" s="137">
        <v>529</v>
      </c>
      <c r="E49" s="137">
        <v>9209</v>
      </c>
      <c r="F49" s="138">
        <v>28.850250626566414</v>
      </c>
      <c r="G49" s="137">
        <v>721</v>
      </c>
      <c r="H49" s="137">
        <v>22711</v>
      </c>
      <c r="I49" s="138">
        <v>71.149749373433579</v>
      </c>
      <c r="J49" s="137">
        <v>442</v>
      </c>
    </row>
    <row r="50" spans="1:10" s="287" customFormat="1" ht="6.75" customHeight="1" x14ac:dyDescent="0.2">
      <c r="A50" s="285"/>
      <c r="B50" s="41"/>
      <c r="C50" s="175"/>
      <c r="D50" s="41"/>
      <c r="E50" s="41"/>
      <c r="F50" s="42"/>
      <c r="G50" s="41"/>
      <c r="H50" s="41"/>
      <c r="I50" s="42"/>
      <c r="J50" s="41"/>
    </row>
    <row r="51" spans="1:10" s="287" customFormat="1" x14ac:dyDescent="0.2">
      <c r="A51" s="331" t="s">
        <v>361</v>
      </c>
      <c r="B51" s="146">
        <v>39</v>
      </c>
      <c r="C51" s="175">
        <v>9.5665611891971453E-2</v>
      </c>
      <c r="D51" s="146">
        <v>736</v>
      </c>
      <c r="E51" s="146">
        <v>23</v>
      </c>
      <c r="F51" s="42">
        <v>58.974358974358978</v>
      </c>
      <c r="G51" s="146">
        <v>869</v>
      </c>
      <c r="H51" s="146">
        <v>16</v>
      </c>
      <c r="I51" s="42">
        <v>41.025641025641022</v>
      </c>
      <c r="J51" s="146">
        <v>542</v>
      </c>
    </row>
    <row r="52" spans="1:10" s="287" customFormat="1" x14ac:dyDescent="0.2">
      <c r="A52" s="331" t="s">
        <v>362</v>
      </c>
      <c r="B52" s="146">
        <v>217</v>
      </c>
      <c r="C52" s="175">
        <v>0.53229327642455915</v>
      </c>
      <c r="D52" s="146">
        <v>790</v>
      </c>
      <c r="E52" s="146">
        <v>49</v>
      </c>
      <c r="F52" s="42">
        <v>22.58064516129032</v>
      </c>
      <c r="G52" s="146">
        <v>1091</v>
      </c>
      <c r="H52" s="146">
        <v>168</v>
      </c>
      <c r="I52" s="42">
        <v>77.41935483870968</v>
      </c>
      <c r="J52" s="146">
        <v>693</v>
      </c>
    </row>
    <row r="53" spans="1:10" s="287" customFormat="1" x14ac:dyDescent="0.2">
      <c r="A53" s="331" t="s">
        <v>363</v>
      </c>
      <c r="B53" s="146">
        <v>38</v>
      </c>
      <c r="C53" s="175">
        <v>9.3212647484485003E-2</v>
      </c>
      <c r="D53" s="146">
        <v>699</v>
      </c>
      <c r="E53" s="146">
        <v>12</v>
      </c>
      <c r="F53" s="42">
        <v>31.578947368421051</v>
      </c>
      <c r="G53" s="146">
        <v>980</v>
      </c>
      <c r="H53" s="146">
        <v>26</v>
      </c>
      <c r="I53" s="42">
        <v>68.421052631578945</v>
      </c>
      <c r="J53" s="146">
        <v>592</v>
      </c>
    </row>
    <row r="54" spans="1:10" s="287" customFormat="1" x14ac:dyDescent="0.2">
      <c r="A54" s="331" t="s">
        <v>364</v>
      </c>
      <c r="B54" s="146">
        <v>145</v>
      </c>
      <c r="C54" s="175">
        <v>0.35567983908553491</v>
      </c>
      <c r="D54" s="146">
        <v>676.13644859813087</v>
      </c>
      <c r="E54" s="146">
        <v>34</v>
      </c>
      <c r="F54" s="42">
        <v>23.448275862068964</v>
      </c>
      <c r="G54" s="146">
        <v>969.36301369863008</v>
      </c>
      <c r="H54" s="146">
        <v>111</v>
      </c>
      <c r="I54" s="42">
        <v>76.551724137931032</v>
      </c>
      <c r="J54" s="146">
        <v>566.0822622107969</v>
      </c>
    </row>
    <row r="55" spans="1:10" s="287" customFormat="1" x14ac:dyDescent="0.2">
      <c r="A55" s="324" t="s">
        <v>365</v>
      </c>
      <c r="B55" s="137">
        <v>439</v>
      </c>
      <c r="C55" s="444">
        <v>1.0768513748865505</v>
      </c>
      <c r="D55" s="137">
        <v>746</v>
      </c>
      <c r="E55" s="137">
        <v>118</v>
      </c>
      <c r="F55" s="138">
        <v>26.879271070615037</v>
      </c>
      <c r="G55" s="137">
        <v>1009</v>
      </c>
      <c r="H55" s="137">
        <v>321</v>
      </c>
      <c r="I55" s="138">
        <v>73.120728929384967</v>
      </c>
      <c r="J55" s="137">
        <v>641</v>
      </c>
    </row>
    <row r="56" spans="1:10" s="287" customFormat="1" ht="6.75" customHeight="1" x14ac:dyDescent="0.2">
      <c r="A56" s="285"/>
      <c r="B56" s="41"/>
      <c r="C56" s="175"/>
      <c r="D56" s="41"/>
      <c r="E56" s="41"/>
      <c r="F56" s="42"/>
      <c r="G56" s="41"/>
      <c r="H56" s="41"/>
      <c r="I56" s="42"/>
      <c r="J56" s="41"/>
    </row>
    <row r="57" spans="1:10" s="287" customFormat="1" x14ac:dyDescent="0.2">
      <c r="A57" s="331" t="s">
        <v>197</v>
      </c>
      <c r="B57" s="146">
        <v>132</v>
      </c>
      <c r="C57" s="175">
        <v>0.32379130178821103</v>
      </c>
      <c r="D57" s="146">
        <v>595</v>
      </c>
      <c r="E57" s="146">
        <v>31</v>
      </c>
      <c r="F57" s="42">
        <v>23.484848484848484</v>
      </c>
      <c r="G57" s="146">
        <v>886</v>
      </c>
      <c r="H57" s="146">
        <v>101</v>
      </c>
      <c r="I57" s="42">
        <v>76.515151515151516</v>
      </c>
      <c r="J57" s="146">
        <v>500</v>
      </c>
    </row>
    <row r="58" spans="1:10" s="287" customFormat="1" x14ac:dyDescent="0.2">
      <c r="A58" s="331" t="s">
        <v>198</v>
      </c>
      <c r="B58" s="146">
        <v>194</v>
      </c>
      <c r="C58" s="175">
        <v>0.47587509505237086</v>
      </c>
      <c r="D58" s="146">
        <v>626</v>
      </c>
      <c r="E58" s="146">
        <v>60</v>
      </c>
      <c r="F58" s="42">
        <v>30.927835051546392</v>
      </c>
      <c r="G58" s="146">
        <v>855</v>
      </c>
      <c r="H58" s="146">
        <v>134</v>
      </c>
      <c r="I58" s="42">
        <v>69.072164948453604</v>
      </c>
      <c r="J58" s="146">
        <v>514</v>
      </c>
    </row>
    <row r="59" spans="1:10" s="287" customFormat="1" x14ac:dyDescent="0.2">
      <c r="A59" s="331" t="s">
        <v>199</v>
      </c>
      <c r="B59" s="146">
        <v>166</v>
      </c>
      <c r="C59" s="175">
        <v>0.40719209164275028</v>
      </c>
      <c r="D59" s="146">
        <v>758</v>
      </c>
      <c r="E59" s="146">
        <v>43</v>
      </c>
      <c r="F59" s="42">
        <v>25.903614457831324</v>
      </c>
      <c r="G59" s="146">
        <v>989</v>
      </c>
      <c r="H59" s="146">
        <v>123</v>
      </c>
      <c r="I59" s="42">
        <v>74.096385542168676</v>
      </c>
      <c r="J59" s="146">
        <v>673</v>
      </c>
    </row>
    <row r="60" spans="1:10" s="287" customFormat="1" x14ac:dyDescent="0.2">
      <c r="A60" s="331" t="s">
        <v>366</v>
      </c>
      <c r="B60" s="146">
        <v>37</v>
      </c>
      <c r="C60" s="175">
        <v>9.0759683076998554E-2</v>
      </c>
      <c r="D60" s="146">
        <v>599</v>
      </c>
      <c r="E60" s="146">
        <v>4</v>
      </c>
      <c r="F60" s="42">
        <v>10.810810810810811</v>
      </c>
      <c r="G60" s="146">
        <v>935</v>
      </c>
      <c r="H60" s="146">
        <v>33</v>
      </c>
      <c r="I60" s="42">
        <v>89.189189189189193</v>
      </c>
      <c r="J60" s="146">
        <v>547</v>
      </c>
    </row>
    <row r="61" spans="1:10" s="287" customFormat="1" x14ac:dyDescent="0.2">
      <c r="A61" s="331" t="s">
        <v>200</v>
      </c>
      <c r="B61" s="146">
        <v>31</v>
      </c>
      <c r="C61" s="175">
        <v>7.6041896632079872E-2</v>
      </c>
      <c r="D61" s="146">
        <v>575</v>
      </c>
      <c r="E61" s="146">
        <v>7</v>
      </c>
      <c r="F61" s="42">
        <v>22.58064516129032</v>
      </c>
      <c r="G61" s="146">
        <v>937</v>
      </c>
      <c r="H61" s="146">
        <v>24</v>
      </c>
      <c r="I61" s="42">
        <v>77.41935483870968</v>
      </c>
      <c r="J61" s="146">
        <v>497</v>
      </c>
    </row>
    <row r="62" spans="1:10" s="287" customFormat="1" x14ac:dyDescent="0.2">
      <c r="A62" s="331" t="s">
        <v>201</v>
      </c>
      <c r="B62" s="146">
        <v>467</v>
      </c>
      <c r="C62" s="175">
        <v>1.1455343782961709</v>
      </c>
      <c r="D62" s="146">
        <v>967</v>
      </c>
      <c r="E62" s="146">
        <v>105</v>
      </c>
      <c r="F62" s="42">
        <v>22.483940042826553</v>
      </c>
      <c r="G62" s="146">
        <v>1406</v>
      </c>
      <c r="H62" s="146">
        <v>362</v>
      </c>
      <c r="I62" s="42">
        <v>77.516059957173439</v>
      </c>
      <c r="J62" s="146">
        <v>837</v>
      </c>
    </row>
    <row r="63" spans="1:10" s="287" customFormat="1" x14ac:dyDescent="0.2">
      <c r="A63" s="331" t="s">
        <v>367</v>
      </c>
      <c r="B63" s="146">
        <v>165</v>
      </c>
      <c r="C63" s="175">
        <v>0.40473912723526378</v>
      </c>
      <c r="D63" s="146">
        <v>642</v>
      </c>
      <c r="E63" s="146">
        <v>50</v>
      </c>
      <c r="F63" s="42">
        <v>30.303030303030305</v>
      </c>
      <c r="G63" s="146">
        <v>867</v>
      </c>
      <c r="H63" s="146">
        <v>115</v>
      </c>
      <c r="I63" s="42">
        <v>69.696969696969703</v>
      </c>
      <c r="J63" s="146">
        <v>536</v>
      </c>
    </row>
    <row r="64" spans="1:10" s="287" customFormat="1" x14ac:dyDescent="0.2">
      <c r="A64" s="331" t="s">
        <v>202</v>
      </c>
      <c r="B64" s="146">
        <v>340</v>
      </c>
      <c r="C64" s="175">
        <v>0.83400789854539203</v>
      </c>
      <c r="D64" s="146">
        <v>607</v>
      </c>
      <c r="E64" s="146">
        <v>103</v>
      </c>
      <c r="F64" s="42">
        <v>30.294117647058822</v>
      </c>
      <c r="G64" s="146">
        <v>862</v>
      </c>
      <c r="H64" s="146">
        <v>237</v>
      </c>
      <c r="I64" s="42">
        <v>69.705882352941174</v>
      </c>
      <c r="J64" s="146">
        <v>489</v>
      </c>
    </row>
    <row r="65" spans="1:10" s="287" customFormat="1" x14ac:dyDescent="0.2">
      <c r="A65" s="331" t="s">
        <v>203</v>
      </c>
      <c r="B65" s="146">
        <v>67</v>
      </c>
      <c r="C65" s="175">
        <v>0.16434861530159198</v>
      </c>
      <c r="D65" s="146">
        <v>702</v>
      </c>
      <c r="E65" s="146">
        <v>19</v>
      </c>
      <c r="F65" s="42">
        <v>28.35820895522388</v>
      </c>
      <c r="G65" s="146">
        <v>944</v>
      </c>
      <c r="H65" s="146">
        <v>48</v>
      </c>
      <c r="I65" s="42">
        <v>71.641791044776113</v>
      </c>
      <c r="J65" s="146">
        <v>608</v>
      </c>
    </row>
    <row r="66" spans="1:10" s="287" customFormat="1" x14ac:dyDescent="0.2">
      <c r="A66" s="331" t="s">
        <v>368</v>
      </c>
      <c r="B66" s="146">
        <v>1832</v>
      </c>
      <c r="C66" s="175">
        <v>4.4938307945151719</v>
      </c>
      <c r="D66" s="146">
        <v>1103</v>
      </c>
      <c r="E66" s="146">
        <v>505</v>
      </c>
      <c r="F66" s="42">
        <v>27.565502183406114</v>
      </c>
      <c r="G66" s="146">
        <v>1507</v>
      </c>
      <c r="H66" s="146">
        <v>1327</v>
      </c>
      <c r="I66" s="42">
        <v>72.43449781659389</v>
      </c>
      <c r="J66" s="146">
        <v>943</v>
      </c>
    </row>
    <row r="67" spans="1:10" s="287" customFormat="1" x14ac:dyDescent="0.2">
      <c r="A67" s="331" t="s">
        <v>369</v>
      </c>
      <c r="B67" s="146">
        <v>128</v>
      </c>
      <c r="C67" s="175">
        <v>0.31397944415826529</v>
      </c>
      <c r="D67" s="146">
        <v>633.45185185185187</v>
      </c>
      <c r="E67" s="146">
        <v>37</v>
      </c>
      <c r="F67" s="42">
        <v>28.90625</v>
      </c>
      <c r="G67" s="146">
        <v>944.33950617283949</v>
      </c>
      <c r="H67" s="146">
        <v>91</v>
      </c>
      <c r="I67" s="42">
        <v>71.09375</v>
      </c>
      <c r="J67" s="146">
        <v>500.21428571428572</v>
      </c>
    </row>
    <row r="68" spans="1:10" s="287" customFormat="1" x14ac:dyDescent="0.2">
      <c r="A68" s="324" t="s">
        <v>370</v>
      </c>
      <c r="B68" s="137">
        <v>3559</v>
      </c>
      <c r="C68" s="444">
        <v>8.7301003262442674</v>
      </c>
      <c r="D68" s="137">
        <v>918</v>
      </c>
      <c r="E68" s="137">
        <v>964</v>
      </c>
      <c r="F68" s="138">
        <v>27.086260185445347</v>
      </c>
      <c r="G68" s="137">
        <v>1261</v>
      </c>
      <c r="H68" s="137">
        <v>2595</v>
      </c>
      <c r="I68" s="138">
        <v>72.913739814554646</v>
      </c>
      <c r="J68" s="137">
        <v>783</v>
      </c>
    </row>
    <row r="69" spans="1:10" s="287" customFormat="1" ht="6.75" customHeight="1" x14ac:dyDescent="0.2">
      <c r="A69" s="285"/>
      <c r="B69" s="41"/>
      <c r="C69" s="175"/>
      <c r="D69" s="41"/>
      <c r="E69" s="41"/>
      <c r="F69" s="42"/>
      <c r="G69" s="41"/>
      <c r="H69" s="41"/>
      <c r="I69" s="42"/>
      <c r="J69" s="41"/>
    </row>
    <row r="70" spans="1:10" s="287" customFormat="1" x14ac:dyDescent="0.2">
      <c r="A70" s="331" t="s">
        <v>192</v>
      </c>
      <c r="B70" s="146">
        <v>1019</v>
      </c>
      <c r="C70" s="175">
        <v>2.4995707312286899</v>
      </c>
      <c r="D70" s="146">
        <v>714</v>
      </c>
      <c r="E70" s="146">
        <v>310</v>
      </c>
      <c r="F70" s="42">
        <v>30.421982335623159</v>
      </c>
      <c r="G70" s="146">
        <v>976</v>
      </c>
      <c r="H70" s="146">
        <v>709</v>
      </c>
      <c r="I70" s="42">
        <v>69.578017664376844</v>
      </c>
      <c r="J70" s="146">
        <v>601</v>
      </c>
    </row>
    <row r="71" spans="1:10" s="287" customFormat="1" x14ac:dyDescent="0.2">
      <c r="A71" s="331" t="s">
        <v>371</v>
      </c>
      <c r="B71" s="146">
        <v>140</v>
      </c>
      <c r="C71" s="175">
        <v>0.34341501704810262</v>
      </c>
      <c r="D71" s="146">
        <v>628</v>
      </c>
      <c r="E71" s="146">
        <v>29</v>
      </c>
      <c r="F71" s="42">
        <v>20.714285714285715</v>
      </c>
      <c r="G71" s="146">
        <v>922</v>
      </c>
      <c r="H71" s="146">
        <v>111</v>
      </c>
      <c r="I71" s="42">
        <v>79.285714285714278</v>
      </c>
      <c r="J71" s="146">
        <v>552</v>
      </c>
    </row>
    <row r="72" spans="1:10" s="287" customFormat="1" x14ac:dyDescent="0.2">
      <c r="A72" s="331" t="s">
        <v>372</v>
      </c>
      <c r="B72" s="146">
        <v>446</v>
      </c>
      <c r="C72" s="175">
        <v>1.0940221257389555</v>
      </c>
      <c r="D72" s="146">
        <v>965</v>
      </c>
      <c r="E72" s="146">
        <v>125</v>
      </c>
      <c r="F72" s="42">
        <v>28.026905829596409</v>
      </c>
      <c r="G72" s="146">
        <v>1315</v>
      </c>
      <c r="H72" s="146">
        <v>321</v>
      </c>
      <c r="I72" s="42">
        <v>71.973094170403584</v>
      </c>
      <c r="J72" s="146">
        <v>823</v>
      </c>
    </row>
    <row r="73" spans="1:10" s="287" customFormat="1" x14ac:dyDescent="0.2">
      <c r="A73" s="331" t="s">
        <v>373</v>
      </c>
      <c r="B73" s="146">
        <v>102</v>
      </c>
      <c r="C73" s="175">
        <v>0.25020236956361763</v>
      </c>
      <c r="D73" s="146">
        <v>735</v>
      </c>
      <c r="E73" s="146">
        <v>25</v>
      </c>
      <c r="F73" s="42">
        <v>24.509803921568626</v>
      </c>
      <c r="G73" s="146">
        <v>1029</v>
      </c>
      <c r="H73" s="146">
        <v>77</v>
      </c>
      <c r="I73" s="42">
        <v>75.490196078431367</v>
      </c>
      <c r="J73" s="146">
        <v>626</v>
      </c>
    </row>
    <row r="74" spans="1:10" s="287" customFormat="1" x14ac:dyDescent="0.2">
      <c r="A74" s="331" t="s">
        <v>193</v>
      </c>
      <c r="B74" s="146">
        <v>496</v>
      </c>
      <c r="C74" s="175">
        <v>1.216670346113278</v>
      </c>
      <c r="D74" s="146">
        <v>693</v>
      </c>
      <c r="E74" s="146">
        <v>128</v>
      </c>
      <c r="F74" s="42">
        <v>25.806451612903224</v>
      </c>
      <c r="G74" s="146">
        <v>979</v>
      </c>
      <c r="H74" s="146">
        <v>368</v>
      </c>
      <c r="I74" s="42">
        <v>74.193548387096769</v>
      </c>
      <c r="J74" s="146">
        <v>594</v>
      </c>
    </row>
    <row r="75" spans="1:10" s="287" customFormat="1" x14ac:dyDescent="0.2">
      <c r="A75" s="331" t="s">
        <v>374</v>
      </c>
      <c r="B75" s="146">
        <v>431</v>
      </c>
      <c r="C75" s="175">
        <v>1.0572276596266588</v>
      </c>
      <c r="D75" s="146">
        <v>785</v>
      </c>
      <c r="E75" s="146">
        <v>165</v>
      </c>
      <c r="F75" s="42">
        <v>38.283062645011597</v>
      </c>
      <c r="G75" s="146">
        <v>998</v>
      </c>
      <c r="H75" s="146">
        <v>266</v>
      </c>
      <c r="I75" s="42">
        <v>61.716937354988403</v>
      </c>
      <c r="J75" s="146">
        <v>646</v>
      </c>
    </row>
    <row r="76" spans="1:10" s="287" customFormat="1" x14ac:dyDescent="0.2">
      <c r="A76" s="331" t="s">
        <v>375</v>
      </c>
      <c r="B76" s="146">
        <v>188</v>
      </c>
      <c r="C76" s="175">
        <v>0.46115730860745208</v>
      </c>
      <c r="D76" s="146">
        <v>842</v>
      </c>
      <c r="E76" s="146">
        <v>57</v>
      </c>
      <c r="F76" s="42">
        <v>30.319148936170215</v>
      </c>
      <c r="G76" s="146">
        <v>1163</v>
      </c>
      <c r="H76" s="146">
        <v>131</v>
      </c>
      <c r="I76" s="42">
        <v>69.680851063829792</v>
      </c>
      <c r="J76" s="146">
        <v>689</v>
      </c>
    </row>
    <row r="77" spans="1:10" s="287" customFormat="1" x14ac:dyDescent="0.2">
      <c r="A77" s="331" t="s">
        <v>376</v>
      </c>
      <c r="B77" s="146">
        <v>20</v>
      </c>
      <c r="C77" s="175">
        <v>4.9059288149728944E-2</v>
      </c>
      <c r="D77" s="146">
        <v>570</v>
      </c>
      <c r="E77" s="146">
        <v>5</v>
      </c>
      <c r="F77" s="42">
        <v>25</v>
      </c>
      <c r="G77" s="146">
        <v>913</v>
      </c>
      <c r="H77" s="146">
        <v>15</v>
      </c>
      <c r="I77" s="42">
        <v>75</v>
      </c>
      <c r="J77" s="146">
        <v>410</v>
      </c>
    </row>
    <row r="78" spans="1:10" s="287" customFormat="1" x14ac:dyDescent="0.2">
      <c r="A78" s="331" t="s">
        <v>377</v>
      </c>
      <c r="B78" s="146">
        <v>106</v>
      </c>
      <c r="C78" s="175">
        <v>0.26001422719356343</v>
      </c>
      <c r="D78" s="146">
        <v>840</v>
      </c>
      <c r="E78" s="146">
        <v>31</v>
      </c>
      <c r="F78" s="42">
        <v>29.245283018867923</v>
      </c>
      <c r="G78" s="146">
        <v>1181</v>
      </c>
      <c r="H78" s="146">
        <v>75</v>
      </c>
      <c r="I78" s="42">
        <v>70.754716981132077</v>
      </c>
      <c r="J78" s="146">
        <v>687</v>
      </c>
    </row>
    <row r="79" spans="1:10" s="287" customFormat="1" x14ac:dyDescent="0.2">
      <c r="A79" s="331" t="s">
        <v>378</v>
      </c>
      <c r="B79" s="146">
        <v>199</v>
      </c>
      <c r="C79" s="175">
        <v>0.48813991708980298</v>
      </c>
      <c r="D79" s="146">
        <v>655</v>
      </c>
      <c r="E79" s="146">
        <v>58</v>
      </c>
      <c r="F79" s="42">
        <v>29.145728643216078</v>
      </c>
      <c r="G79" s="146">
        <v>876</v>
      </c>
      <c r="H79" s="146">
        <v>141</v>
      </c>
      <c r="I79" s="42">
        <v>70.854271356783912</v>
      </c>
      <c r="J79" s="146">
        <v>558</v>
      </c>
    </row>
    <row r="80" spans="1:10" s="287" customFormat="1" x14ac:dyDescent="0.2">
      <c r="A80" s="331" t="s">
        <v>379</v>
      </c>
      <c r="B80" s="146">
        <v>369</v>
      </c>
      <c r="C80" s="175">
        <v>0.90514386636249899</v>
      </c>
      <c r="D80" s="146">
        <v>859</v>
      </c>
      <c r="E80" s="146">
        <v>111</v>
      </c>
      <c r="F80" s="42">
        <v>30.081300813008134</v>
      </c>
      <c r="G80" s="146">
        <v>1100</v>
      </c>
      <c r="H80" s="146">
        <v>258</v>
      </c>
      <c r="I80" s="42">
        <v>69.918699186991873</v>
      </c>
      <c r="J80" s="146">
        <v>755</v>
      </c>
    </row>
    <row r="81" spans="1:10" s="287" customFormat="1" x14ac:dyDescent="0.2">
      <c r="A81" s="331" t="s">
        <v>380</v>
      </c>
      <c r="B81" s="146">
        <v>222</v>
      </c>
      <c r="C81" s="175">
        <v>0.54455809846199132</v>
      </c>
      <c r="D81" s="146">
        <v>776.70209973753276</v>
      </c>
      <c r="E81" s="146">
        <v>81</v>
      </c>
      <c r="F81" s="42">
        <v>36.486486486486484</v>
      </c>
      <c r="G81" s="146">
        <v>1041.3272058823529</v>
      </c>
      <c r="H81" s="146">
        <v>141</v>
      </c>
      <c r="I81" s="42">
        <v>63.513513513513509</v>
      </c>
      <c r="J81" s="146">
        <v>629.80816326530612</v>
      </c>
    </row>
    <row r="82" spans="1:10" s="287" customFormat="1" x14ac:dyDescent="0.2">
      <c r="A82" s="324" t="s">
        <v>381</v>
      </c>
      <c r="B82" s="137">
        <v>3738</v>
      </c>
      <c r="C82" s="444">
        <v>9.1691809551843395</v>
      </c>
      <c r="D82" s="137">
        <v>770</v>
      </c>
      <c r="E82" s="137">
        <v>1125</v>
      </c>
      <c r="F82" s="138">
        <v>30.096308186195824</v>
      </c>
      <c r="G82" s="137">
        <v>1043</v>
      </c>
      <c r="H82" s="137">
        <v>2613</v>
      </c>
      <c r="I82" s="138">
        <v>69.903691813804173</v>
      </c>
      <c r="J82" s="137">
        <v>650</v>
      </c>
    </row>
    <row r="83" spans="1:10" s="287" customFormat="1" ht="6.75" customHeight="1" x14ac:dyDescent="0.2">
      <c r="A83" s="324"/>
      <c r="B83" s="41"/>
      <c r="C83" s="175"/>
      <c r="D83" s="41"/>
      <c r="E83" s="41"/>
      <c r="F83" s="42"/>
      <c r="G83" s="41"/>
      <c r="H83" s="41"/>
      <c r="I83" s="42"/>
      <c r="J83" s="41"/>
    </row>
    <row r="84" spans="1:10" s="287" customFormat="1" x14ac:dyDescent="0.2">
      <c r="A84" s="331" t="s">
        <v>382</v>
      </c>
      <c r="B84" s="146">
        <v>930</v>
      </c>
      <c r="C84" s="175">
        <v>2.281256898962396</v>
      </c>
      <c r="D84" s="146">
        <v>1176</v>
      </c>
      <c r="E84" s="146">
        <v>258</v>
      </c>
      <c r="F84" s="42">
        <v>27.741935483870968</v>
      </c>
      <c r="G84" s="146">
        <v>1585</v>
      </c>
      <c r="H84" s="146">
        <v>672</v>
      </c>
      <c r="I84" s="42">
        <v>72.258064516129025</v>
      </c>
      <c r="J84" s="146">
        <v>1023</v>
      </c>
    </row>
    <row r="85" spans="1:10" s="287" customFormat="1" x14ac:dyDescent="0.2">
      <c r="A85" s="331" t="s">
        <v>383</v>
      </c>
      <c r="B85" s="146">
        <v>169</v>
      </c>
      <c r="C85" s="175">
        <v>0.41455098486520958</v>
      </c>
      <c r="D85" s="146">
        <v>974</v>
      </c>
      <c r="E85" s="146">
        <v>47</v>
      </c>
      <c r="F85" s="42">
        <v>27.810650887573964</v>
      </c>
      <c r="G85" s="146">
        <v>1353</v>
      </c>
      <c r="H85" s="146">
        <v>122</v>
      </c>
      <c r="I85" s="42">
        <v>72.189349112426044</v>
      </c>
      <c r="J85" s="146">
        <v>819</v>
      </c>
    </row>
    <row r="86" spans="1:10" s="287" customFormat="1" x14ac:dyDescent="0.2">
      <c r="A86" s="331" t="s">
        <v>384</v>
      </c>
      <c r="B86" s="146">
        <v>6</v>
      </c>
      <c r="C86" s="175">
        <v>1.4717786444918684E-2</v>
      </c>
      <c r="D86" s="146">
        <v>641.09090909090912</v>
      </c>
      <c r="E86" s="146">
        <v>1</v>
      </c>
      <c r="F86" s="42">
        <v>16.666666666666664</v>
      </c>
      <c r="G86" s="146">
        <v>1130</v>
      </c>
      <c r="H86" s="146">
        <v>5</v>
      </c>
      <c r="I86" s="42">
        <v>83.333333333333343</v>
      </c>
      <c r="J86" s="146">
        <v>617.80952380952385</v>
      </c>
    </row>
    <row r="87" spans="1:10" s="287" customFormat="1" x14ac:dyDescent="0.2">
      <c r="A87" s="324" t="s">
        <v>385</v>
      </c>
      <c r="B87" s="137">
        <v>1105</v>
      </c>
      <c r="C87" s="444">
        <v>2.7105256702725242</v>
      </c>
      <c r="D87" s="137">
        <v>1145</v>
      </c>
      <c r="E87" s="137">
        <v>306</v>
      </c>
      <c r="F87" s="138">
        <v>27.692307692307693</v>
      </c>
      <c r="G87" s="137">
        <v>1549</v>
      </c>
      <c r="H87" s="137">
        <v>799</v>
      </c>
      <c r="I87" s="138">
        <v>72.307692307692307</v>
      </c>
      <c r="J87" s="137">
        <v>993</v>
      </c>
    </row>
    <row r="88" spans="1:10" s="287" customFormat="1" ht="6.75" customHeight="1" x14ac:dyDescent="0.2">
      <c r="A88" s="324"/>
      <c r="B88" s="41"/>
      <c r="C88" s="175"/>
      <c r="D88" s="41"/>
      <c r="E88" s="41"/>
      <c r="F88" s="42"/>
      <c r="G88" s="41"/>
      <c r="H88" s="41"/>
      <c r="I88" s="42"/>
      <c r="J88" s="41"/>
    </row>
    <row r="89" spans="1:10" s="287" customFormat="1" x14ac:dyDescent="0.2">
      <c r="A89" s="285" t="s">
        <v>386</v>
      </c>
      <c r="B89" s="146">
        <v>6</v>
      </c>
      <c r="C89" s="175">
        <v>1.4717786444918684E-2</v>
      </c>
      <c r="D89" s="146">
        <v>524.25806451612902</v>
      </c>
      <c r="E89" s="146">
        <v>2</v>
      </c>
      <c r="F89" s="42">
        <v>33.333333333333329</v>
      </c>
      <c r="G89" s="146">
        <v>815</v>
      </c>
      <c r="H89" s="146">
        <v>4</v>
      </c>
      <c r="I89" s="42">
        <v>66.666666666666657</v>
      </c>
      <c r="J89" s="146">
        <v>454.48</v>
      </c>
    </row>
    <row r="90" spans="1:10" s="287" customFormat="1" ht="6.75" customHeight="1" x14ac:dyDescent="0.2">
      <c r="A90" s="324"/>
      <c r="B90" s="41"/>
      <c r="C90" s="322"/>
      <c r="D90" s="41"/>
      <c r="E90" s="41"/>
      <c r="F90" s="42"/>
      <c r="G90" s="41"/>
      <c r="H90" s="41"/>
      <c r="I90" s="42"/>
      <c r="J90" s="41"/>
    </row>
    <row r="91" spans="1:10" s="287" customFormat="1" x14ac:dyDescent="0.2">
      <c r="A91" s="441" t="s">
        <v>208</v>
      </c>
      <c r="B91" s="137">
        <v>40767</v>
      </c>
      <c r="C91" s="445">
        <v>100</v>
      </c>
      <c r="D91" s="137">
        <v>593</v>
      </c>
      <c r="E91" s="137">
        <v>11724</v>
      </c>
      <c r="F91" s="138">
        <v>28.758554713371108</v>
      </c>
      <c r="G91" s="137">
        <v>801</v>
      </c>
      <c r="H91" s="137">
        <v>29043</v>
      </c>
      <c r="I91" s="138">
        <v>71.241445286628888</v>
      </c>
      <c r="J91" s="137">
        <v>500</v>
      </c>
    </row>
    <row r="92" spans="1:10" s="287" customFormat="1" ht="9.9499999999999993" customHeight="1" x14ac:dyDescent="0.2">
      <c r="A92" s="95"/>
      <c r="B92" s="148"/>
      <c r="C92" s="322"/>
      <c r="D92" s="148"/>
      <c r="E92" s="148"/>
      <c r="F92" s="323"/>
      <c r="G92" s="148"/>
      <c r="H92" s="148"/>
      <c r="I92" s="325"/>
      <c r="J92" s="148"/>
    </row>
    <row r="93" spans="1:10" s="287" customFormat="1" x14ac:dyDescent="0.2">
      <c r="A93" s="326" t="s">
        <v>435</v>
      </c>
      <c r="B93" s="148"/>
      <c r="C93" s="322"/>
      <c r="D93" s="148"/>
      <c r="E93" s="148"/>
      <c r="F93" s="323"/>
      <c r="G93" s="148"/>
      <c r="H93" s="148"/>
      <c r="I93" s="325"/>
      <c r="J93" s="148"/>
    </row>
    <row r="94" spans="1:10" s="287" customFormat="1" x14ac:dyDescent="0.2">
      <c r="A94" s="326" t="s">
        <v>406</v>
      </c>
      <c r="B94" s="327"/>
      <c r="C94" s="328"/>
      <c r="D94" s="327"/>
      <c r="E94" s="327"/>
      <c r="G94" s="327"/>
      <c r="H94" s="327"/>
      <c r="I94" s="329"/>
      <c r="J94" s="327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5" x14ac:dyDescent="0.25"/>
  <sheetData>
    <row r="1" spans="1:1" ht="17.45" x14ac:dyDescent="0.3">
      <c r="A1" s="343" t="s">
        <v>507</v>
      </c>
    </row>
    <row r="3" spans="1:1" ht="14.45" x14ac:dyDescent="0.3">
      <c r="A3" s="1" t="s">
        <v>509</v>
      </c>
    </row>
    <row r="4" spans="1:1" x14ac:dyDescent="0.25">
      <c r="A4" s="1" t="s">
        <v>508</v>
      </c>
    </row>
  </sheetData>
  <pageMargins left="0.7" right="0.7" top="0.78740157499999996" bottom="0.78740157499999996" header="0.3" footer="0.3"/>
  <pageSetup paperSize="9" orientation="portrait" horizontalDpi="4294967294" verticalDpi="4294967294" r:id="rId1"/>
  <headerFooter>
    <oddFooter>&amp;L&amp;"MetaNormalLF-Roman,Standard"&amp;8Statistisches Bundesamt, Fachserie 11, Reihe 7, 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3073" r:id="rId4">
          <objectPr defaultSize="0" autoPict="0" r:id="rId5">
            <anchor moveWithCells="1">
              <from>
                <xdr:col>1</xdr:col>
                <xdr:colOff>0</xdr:colOff>
                <xdr:row>5</xdr:row>
                <xdr:rowOff>0</xdr:rowOff>
              </from>
              <to>
                <xdr:col>2</xdr:col>
                <xdr:colOff>542925</xdr:colOff>
                <xdr:row>9</xdr:row>
                <xdr:rowOff>152400</xdr:rowOff>
              </to>
            </anchor>
          </objectPr>
        </oleObject>
      </mc:Choice>
      <mc:Fallback>
        <oleObject progId="AcroExch.Document.2015" dvAspect="DVASPECT_ICON" shapeId="307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showGridLines="0" zoomScaleNormal="100" workbookViewId="0"/>
  </sheetViews>
  <sheetFormatPr baseColWidth="10" defaultRowHeight="15" x14ac:dyDescent="0.25"/>
  <sheetData>
    <row r="1" spans="1:1" ht="18" x14ac:dyDescent="0.25">
      <c r="A1" s="343" t="s">
        <v>439</v>
      </c>
    </row>
    <row r="2" spans="1:1" ht="14.45" x14ac:dyDescent="0.3">
      <c r="A2" s="2"/>
    </row>
    <row r="3" spans="1:1" ht="14.45" x14ac:dyDescent="0.3">
      <c r="A3" s="2"/>
    </row>
    <row r="4" spans="1:1" ht="14.45" x14ac:dyDescent="0.3">
      <c r="A4" s="2"/>
    </row>
    <row r="5" spans="1:1" x14ac:dyDescent="0.25">
      <c r="A5" s="1" t="s">
        <v>440</v>
      </c>
    </row>
    <row r="6" spans="1:1" ht="14.45" x14ac:dyDescent="0.3">
      <c r="A6" s="344"/>
    </row>
    <row r="7" spans="1:1" x14ac:dyDescent="0.25">
      <c r="A7" s="1" t="s">
        <v>441</v>
      </c>
    </row>
    <row r="8" spans="1:1" ht="14.45" x14ac:dyDescent="0.3">
      <c r="A8" s="1"/>
    </row>
    <row r="9" spans="1:1" x14ac:dyDescent="0.25">
      <c r="A9" s="1" t="s">
        <v>442</v>
      </c>
    </row>
    <row r="10" spans="1:1" x14ac:dyDescent="0.25">
      <c r="A10" s="1" t="s">
        <v>437</v>
      </c>
    </row>
  </sheetData>
  <pageMargins left="0.7" right="0.7" top="0.78740157499999996" bottom="0.78740157499999996" header="0.3" footer="0.3"/>
  <pageSetup paperSize="9" scale="92" orientation="portrait" horizontalDpi="4294967294" verticalDpi="4294967294" r:id="rId1"/>
  <headerFooter>
    <oddFooter>&amp;L&amp;"MetaNormalLF-Roman,Standard"&amp;8Statistisches Bundesamt, Fachserie 11, Reihe 7, 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2049" r:id="rId4">
          <objectPr defaultSize="0" autoPict="0" r:id="rId5">
            <anchor moveWithCells="1">
              <from>
                <xdr:col>2</xdr:col>
                <xdr:colOff>0</xdr:colOff>
                <xdr:row>12</xdr:row>
                <xdr:rowOff>0</xdr:rowOff>
              </from>
              <to>
                <xdr:col>3</xdr:col>
                <xdr:colOff>552450</xdr:colOff>
                <xdr:row>17</xdr:row>
                <xdr:rowOff>76200</xdr:rowOff>
              </to>
            </anchor>
          </objectPr>
        </oleObject>
      </mc:Choice>
      <mc:Fallback>
        <oleObject progId="AcroExch.Document.2015" dvAspect="DVASPECT_ICON"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showGridLines="0" zoomScaleNormal="100" workbookViewId="0"/>
  </sheetViews>
  <sheetFormatPr baseColWidth="10" defaultColWidth="11.5703125" defaultRowHeight="12.75" x14ac:dyDescent="0.2"/>
  <cols>
    <col min="1" max="1" width="25.42578125" style="2" customWidth="1"/>
    <col min="2" max="10" width="11.5703125" style="2"/>
    <col min="11" max="11" width="15" style="2" customWidth="1"/>
    <col min="12" max="16384" width="11.5703125" style="2"/>
  </cols>
  <sheetData>
    <row r="1" spans="1:11" s="6" customFormat="1" x14ac:dyDescent="0.2">
      <c r="A1" s="3" t="s">
        <v>7</v>
      </c>
      <c r="B1" s="4"/>
      <c r="C1" s="4"/>
      <c r="D1" s="5"/>
      <c r="E1" s="4"/>
      <c r="F1" s="5"/>
      <c r="G1" s="4"/>
      <c r="H1" s="4"/>
      <c r="I1" s="5"/>
      <c r="J1" s="5"/>
      <c r="K1" s="4"/>
    </row>
    <row r="2" spans="1:11" s="7" customFormat="1" ht="13.15" customHeight="1" x14ac:dyDescent="0.25">
      <c r="A2" s="96" t="s">
        <v>475</v>
      </c>
      <c r="B2" s="4"/>
      <c r="C2" s="4"/>
      <c r="D2" s="5"/>
      <c r="E2" s="4"/>
      <c r="F2" s="5"/>
      <c r="G2" s="4"/>
      <c r="H2" s="4"/>
      <c r="I2" s="5"/>
      <c r="J2" s="5"/>
      <c r="K2" s="4"/>
    </row>
    <row r="3" spans="1:11" s="6" customFormat="1" ht="13.15" x14ac:dyDescent="0.25">
      <c r="A3" s="8"/>
      <c r="B3" s="8"/>
      <c r="C3" s="8"/>
      <c r="D3" s="9"/>
      <c r="E3" s="8"/>
      <c r="F3" s="9"/>
      <c r="G3" s="8"/>
      <c r="H3" s="8"/>
      <c r="I3" s="9"/>
      <c r="J3" s="9"/>
      <c r="K3" s="10"/>
    </row>
    <row r="4" spans="1:11" s="6" customFormat="1" ht="15" customHeight="1" x14ac:dyDescent="0.2">
      <c r="A4" s="11"/>
      <c r="B4" s="12" t="s">
        <v>8</v>
      </c>
      <c r="C4" s="13"/>
      <c r="D4" s="14"/>
      <c r="E4" s="13"/>
      <c r="F4" s="14"/>
      <c r="G4" s="15"/>
      <c r="H4" s="12" t="s">
        <v>9</v>
      </c>
      <c r="I4" s="14"/>
      <c r="J4" s="14"/>
      <c r="K4" s="485" t="s">
        <v>46</v>
      </c>
    </row>
    <row r="5" spans="1:11" s="6" customFormat="1" ht="15" customHeight="1" x14ac:dyDescent="0.2">
      <c r="A5" s="16"/>
      <c r="B5" s="17"/>
      <c r="C5" s="18"/>
      <c r="D5" s="476" t="s">
        <v>10</v>
      </c>
      <c r="E5" s="476"/>
      <c r="F5" s="19"/>
      <c r="G5" s="478" t="s">
        <v>11</v>
      </c>
      <c r="H5" s="20"/>
      <c r="I5" s="481" t="s">
        <v>12</v>
      </c>
      <c r="J5" s="482"/>
      <c r="K5" s="486"/>
    </row>
    <row r="6" spans="1:11" s="6" customFormat="1" ht="15" customHeight="1" x14ac:dyDescent="0.2">
      <c r="A6" s="21" t="s">
        <v>13</v>
      </c>
      <c r="B6" s="21" t="s">
        <v>14</v>
      </c>
      <c r="C6" s="22"/>
      <c r="D6" s="477"/>
      <c r="E6" s="477"/>
      <c r="F6" s="23"/>
      <c r="G6" s="479"/>
      <c r="H6" s="24" t="s">
        <v>14</v>
      </c>
      <c r="I6" s="483"/>
      <c r="J6" s="484"/>
      <c r="K6" s="486"/>
    </row>
    <row r="7" spans="1:11" s="31" customFormat="1" ht="15" customHeight="1" x14ac:dyDescent="0.25">
      <c r="A7" s="16"/>
      <c r="B7" s="25"/>
      <c r="C7" s="26" t="s">
        <v>15</v>
      </c>
      <c r="D7" s="27"/>
      <c r="E7" s="26" t="s">
        <v>16</v>
      </c>
      <c r="F7" s="28"/>
      <c r="G7" s="480"/>
      <c r="H7" s="25"/>
      <c r="I7" s="29" t="s">
        <v>17</v>
      </c>
      <c r="J7" s="30" t="s">
        <v>18</v>
      </c>
      <c r="K7" s="487"/>
    </row>
    <row r="8" spans="1:11" s="31" customFormat="1" ht="15" customHeight="1" x14ac:dyDescent="0.3">
      <c r="A8" s="32"/>
      <c r="B8" s="26" t="s">
        <v>19</v>
      </c>
      <c r="C8" s="33"/>
      <c r="D8" s="28" t="s">
        <v>20</v>
      </c>
      <c r="E8" s="34" t="s">
        <v>19</v>
      </c>
      <c r="F8" s="28" t="s">
        <v>20</v>
      </c>
      <c r="G8" s="34" t="s">
        <v>19</v>
      </c>
      <c r="H8" s="34" t="s">
        <v>21</v>
      </c>
      <c r="I8" s="30" t="s">
        <v>20</v>
      </c>
      <c r="J8" s="28"/>
      <c r="K8" s="26" t="s">
        <v>22</v>
      </c>
    </row>
    <row r="9" spans="1:11" s="31" customFormat="1" ht="14.45" customHeight="1" x14ac:dyDescent="0.25">
      <c r="A9" s="35"/>
      <c r="B9" s="35"/>
      <c r="C9" s="35"/>
      <c r="D9" s="36"/>
      <c r="E9" s="35"/>
      <c r="F9" s="36"/>
      <c r="G9" s="35"/>
      <c r="H9" s="35"/>
      <c r="I9" s="36"/>
      <c r="J9" s="36"/>
      <c r="K9" s="35"/>
    </row>
    <row r="10" spans="1:11" s="31" customFormat="1" ht="14.45" customHeight="1" x14ac:dyDescent="0.25">
      <c r="B10" s="3" t="s">
        <v>23</v>
      </c>
      <c r="C10" s="4"/>
      <c r="D10" s="5"/>
      <c r="E10" s="4"/>
      <c r="F10" s="5"/>
      <c r="G10" s="4"/>
      <c r="H10" s="4"/>
      <c r="I10" s="5"/>
      <c r="J10" s="5"/>
      <c r="K10" s="4"/>
    </row>
    <row r="11" spans="1:11" s="31" customFormat="1" ht="14.45" customHeight="1" x14ac:dyDescent="0.25">
      <c r="A11" s="35"/>
      <c r="B11" s="35"/>
      <c r="C11" s="35"/>
      <c r="D11" s="37"/>
      <c r="E11" s="35"/>
      <c r="F11" s="37"/>
      <c r="G11" s="35"/>
      <c r="H11" s="35"/>
      <c r="I11" s="37"/>
      <c r="J11" s="37"/>
      <c r="K11" s="35"/>
    </row>
    <row r="12" spans="1:11" s="39" customFormat="1" ht="14.45" customHeight="1" x14ac:dyDescent="0.25">
      <c r="A12" s="38" t="s">
        <v>24</v>
      </c>
      <c r="B12" s="137">
        <v>822933</v>
      </c>
      <c r="C12" s="137">
        <v>394397</v>
      </c>
      <c r="D12" s="138">
        <v>47.926000000000002</v>
      </c>
      <c r="E12" s="137">
        <v>428536</v>
      </c>
      <c r="F12" s="138">
        <v>52.073999999999998</v>
      </c>
      <c r="G12" s="137">
        <v>524774.83299999998</v>
      </c>
      <c r="H12" s="137">
        <v>2869785.4580000001</v>
      </c>
      <c r="I12" s="138">
        <v>64.697000000000003</v>
      </c>
      <c r="J12" s="138">
        <v>35.302999999999997</v>
      </c>
      <c r="K12" s="137">
        <v>455.71699999999998</v>
      </c>
    </row>
    <row r="13" spans="1:11" s="31" customFormat="1" ht="14.45" customHeight="1" x14ac:dyDescent="0.2">
      <c r="A13" s="40" t="s">
        <v>25</v>
      </c>
      <c r="B13" s="41">
        <v>79641</v>
      </c>
      <c r="C13" s="41">
        <v>31460</v>
      </c>
      <c r="D13" s="42">
        <v>39.502000000000002</v>
      </c>
      <c r="E13" s="41">
        <v>48181</v>
      </c>
      <c r="F13" s="42">
        <v>60.497999999999998</v>
      </c>
      <c r="G13" s="41">
        <v>47792.75</v>
      </c>
      <c r="H13" s="41">
        <v>269859.185</v>
      </c>
      <c r="I13" s="42">
        <v>62.401000000000003</v>
      </c>
      <c r="J13" s="42">
        <v>37.598999999999997</v>
      </c>
      <c r="K13" s="41">
        <v>470.53699999999998</v>
      </c>
    </row>
    <row r="14" spans="1:11" s="6" customFormat="1" ht="14.45" customHeight="1" x14ac:dyDescent="0.25">
      <c r="A14" s="40" t="s">
        <v>26</v>
      </c>
      <c r="B14" s="41">
        <v>102893</v>
      </c>
      <c r="C14" s="41">
        <v>45907</v>
      </c>
      <c r="D14" s="42">
        <v>44.616</v>
      </c>
      <c r="E14" s="41">
        <v>56986</v>
      </c>
      <c r="F14" s="42">
        <v>55.384</v>
      </c>
      <c r="G14" s="41">
        <v>65055.5</v>
      </c>
      <c r="H14" s="41">
        <v>362297.43</v>
      </c>
      <c r="I14" s="42">
        <v>66.533000000000001</v>
      </c>
      <c r="J14" s="42">
        <v>33.466999999999999</v>
      </c>
      <c r="K14" s="41">
        <v>464.08800000000002</v>
      </c>
    </row>
    <row r="15" spans="1:11" s="6" customFormat="1" ht="14.45" customHeight="1" x14ac:dyDescent="0.25">
      <c r="A15" s="40" t="s">
        <v>27</v>
      </c>
      <c r="B15" s="41">
        <v>56621</v>
      </c>
      <c r="C15" s="41">
        <v>34929</v>
      </c>
      <c r="D15" s="42">
        <v>61.689</v>
      </c>
      <c r="E15" s="41">
        <v>21692</v>
      </c>
      <c r="F15" s="42">
        <v>38.311</v>
      </c>
      <c r="G15" s="41">
        <v>37756.832999999999</v>
      </c>
      <c r="H15" s="41">
        <v>216247.11499999999</v>
      </c>
      <c r="I15" s="42">
        <v>64.076999999999998</v>
      </c>
      <c r="J15" s="42">
        <v>35.923000000000002</v>
      </c>
      <c r="K15" s="41">
        <v>477.28</v>
      </c>
    </row>
    <row r="16" spans="1:11" s="6" customFormat="1" ht="14.45" customHeight="1" x14ac:dyDescent="0.25">
      <c r="A16" s="40" t="s">
        <v>28</v>
      </c>
      <c r="B16" s="41">
        <v>22592</v>
      </c>
      <c r="C16" s="41">
        <v>13068</v>
      </c>
      <c r="D16" s="42">
        <v>57.843000000000004</v>
      </c>
      <c r="E16" s="41">
        <v>9524</v>
      </c>
      <c r="F16" s="42">
        <v>42.156999999999996</v>
      </c>
      <c r="G16" s="41">
        <v>14800.083000000001</v>
      </c>
      <c r="H16" s="41">
        <v>83192.210999999996</v>
      </c>
      <c r="I16" s="42">
        <v>71.082999999999998</v>
      </c>
      <c r="J16" s="42">
        <v>28.917000000000002</v>
      </c>
      <c r="K16" s="41">
        <v>468.42200000000003</v>
      </c>
    </row>
    <row r="17" spans="1:11" s="43" customFormat="1" ht="14.45" customHeight="1" x14ac:dyDescent="0.25">
      <c r="A17" s="40" t="s">
        <v>29</v>
      </c>
      <c r="B17" s="41">
        <v>12814</v>
      </c>
      <c r="C17" s="41">
        <v>6236</v>
      </c>
      <c r="D17" s="42">
        <v>48.665999999999997</v>
      </c>
      <c r="E17" s="41">
        <v>6578</v>
      </c>
      <c r="F17" s="42">
        <v>51.334000000000003</v>
      </c>
      <c r="G17" s="41">
        <v>7867.4170000000004</v>
      </c>
      <c r="H17" s="41">
        <v>44046.214</v>
      </c>
      <c r="I17" s="42">
        <v>59.003</v>
      </c>
      <c r="J17" s="42">
        <v>40.997</v>
      </c>
      <c r="K17" s="41">
        <v>466.54700000000003</v>
      </c>
    </row>
    <row r="18" spans="1:11" s="6" customFormat="1" ht="14.45" customHeight="1" x14ac:dyDescent="0.25">
      <c r="A18" s="40" t="s">
        <v>30</v>
      </c>
      <c r="B18" s="41">
        <v>25253</v>
      </c>
      <c r="C18" s="41">
        <v>13369</v>
      </c>
      <c r="D18" s="42">
        <v>52.94</v>
      </c>
      <c r="E18" s="41">
        <v>11884</v>
      </c>
      <c r="F18" s="42">
        <v>47.06</v>
      </c>
      <c r="G18" s="41">
        <v>15543.666999999999</v>
      </c>
      <c r="H18" s="41">
        <v>92960.192999999999</v>
      </c>
      <c r="I18" s="42">
        <v>64.070999999999998</v>
      </c>
      <c r="J18" s="42">
        <v>35.929000000000002</v>
      </c>
      <c r="K18" s="41">
        <v>498.38200000000001</v>
      </c>
    </row>
    <row r="19" spans="1:11" s="6" customFormat="1" ht="14.45" customHeight="1" x14ac:dyDescent="0.25">
      <c r="A19" s="40" t="s">
        <v>31</v>
      </c>
      <c r="B19" s="41">
        <v>58010</v>
      </c>
      <c r="C19" s="41">
        <v>28760</v>
      </c>
      <c r="D19" s="42">
        <v>49.578000000000003</v>
      </c>
      <c r="E19" s="41">
        <v>29250</v>
      </c>
      <c r="F19" s="42">
        <v>50.421999999999997</v>
      </c>
      <c r="G19" s="41">
        <v>37636.667000000001</v>
      </c>
      <c r="H19" s="41">
        <v>207397.20499999999</v>
      </c>
      <c r="I19" s="42">
        <v>60.716000000000001</v>
      </c>
      <c r="J19" s="42">
        <v>39.283999999999999</v>
      </c>
      <c r="K19" s="41">
        <v>459.209</v>
      </c>
    </row>
    <row r="20" spans="1:11" s="6" customFormat="1" ht="14.45" customHeight="1" x14ac:dyDescent="0.25">
      <c r="A20" s="40" t="s">
        <v>32</v>
      </c>
      <c r="B20" s="41">
        <v>17114</v>
      </c>
      <c r="C20" s="41">
        <v>7912</v>
      </c>
      <c r="D20" s="42">
        <v>46.231000000000002</v>
      </c>
      <c r="E20" s="41">
        <v>9202</v>
      </c>
      <c r="F20" s="42">
        <v>53.768999999999998</v>
      </c>
      <c r="G20" s="41">
        <v>11154.75</v>
      </c>
      <c r="H20" s="41">
        <v>63133.680999999997</v>
      </c>
      <c r="I20" s="42">
        <v>65.39</v>
      </c>
      <c r="J20" s="42">
        <v>34.61</v>
      </c>
      <c r="K20" s="41">
        <v>471.65</v>
      </c>
    </row>
    <row r="21" spans="1:11" s="6" customFormat="1" ht="14.45" customHeight="1" x14ac:dyDescent="0.25">
      <c r="A21" s="40" t="s">
        <v>33</v>
      </c>
      <c r="B21" s="41">
        <v>81266</v>
      </c>
      <c r="C21" s="41">
        <v>30823</v>
      </c>
      <c r="D21" s="42">
        <v>37.929000000000002</v>
      </c>
      <c r="E21" s="41">
        <v>50443</v>
      </c>
      <c r="F21" s="42">
        <v>62.070999999999998</v>
      </c>
      <c r="G21" s="41">
        <v>51749.417000000001</v>
      </c>
      <c r="H21" s="41">
        <v>276088.96399999998</v>
      </c>
      <c r="I21" s="42">
        <v>64.433999999999997</v>
      </c>
      <c r="J21" s="42">
        <v>35.566000000000003</v>
      </c>
      <c r="K21" s="41">
        <v>444.59300000000002</v>
      </c>
    </row>
    <row r="22" spans="1:11" s="6" customFormat="1" ht="14.45" customHeight="1" x14ac:dyDescent="0.25">
      <c r="A22" s="40" t="s">
        <v>34</v>
      </c>
      <c r="B22" s="41">
        <v>195939</v>
      </c>
      <c r="C22" s="41">
        <v>100506</v>
      </c>
      <c r="D22" s="42">
        <v>51.295000000000002</v>
      </c>
      <c r="E22" s="41">
        <v>95433</v>
      </c>
      <c r="F22" s="42">
        <v>48.704999999999998</v>
      </c>
      <c r="G22" s="41">
        <v>125982.083</v>
      </c>
      <c r="H22" s="41">
        <v>658404.05200000003</v>
      </c>
      <c r="I22" s="42">
        <v>63.728999999999999</v>
      </c>
      <c r="J22" s="42">
        <v>36.271000000000001</v>
      </c>
      <c r="K22" s="41">
        <v>435.51400000000001</v>
      </c>
    </row>
    <row r="23" spans="1:11" s="6" customFormat="1" ht="14.45" customHeight="1" x14ac:dyDescent="0.25">
      <c r="A23" s="40" t="s">
        <v>35</v>
      </c>
      <c r="B23" s="41">
        <v>36620</v>
      </c>
      <c r="C23" s="41">
        <v>17350</v>
      </c>
      <c r="D23" s="42">
        <v>47.378</v>
      </c>
      <c r="E23" s="41">
        <v>19270</v>
      </c>
      <c r="F23" s="42">
        <v>52.622</v>
      </c>
      <c r="G23" s="41">
        <v>22168.082999999999</v>
      </c>
      <c r="H23" s="41">
        <v>116277.87300000001</v>
      </c>
      <c r="I23" s="42">
        <v>63.344000000000001</v>
      </c>
      <c r="J23" s="42">
        <v>36.655999999999999</v>
      </c>
      <c r="K23" s="41">
        <v>437.10700000000003</v>
      </c>
    </row>
    <row r="24" spans="1:11" s="6" customFormat="1" ht="14.45" customHeight="1" x14ac:dyDescent="0.25">
      <c r="A24" s="40" t="s">
        <v>36</v>
      </c>
      <c r="B24" s="41">
        <v>6148</v>
      </c>
      <c r="C24" s="41">
        <v>2706</v>
      </c>
      <c r="D24" s="42">
        <v>44.014000000000003</v>
      </c>
      <c r="E24" s="41">
        <v>3442</v>
      </c>
      <c r="F24" s="42">
        <v>55.985999999999997</v>
      </c>
      <c r="G24" s="41">
        <v>3765.0830000000001</v>
      </c>
      <c r="H24" s="41">
        <v>19339.555</v>
      </c>
      <c r="I24" s="42">
        <v>65.817999999999998</v>
      </c>
      <c r="J24" s="42">
        <v>34.182000000000002</v>
      </c>
      <c r="K24" s="41">
        <v>428.04599999999999</v>
      </c>
    </row>
    <row r="25" spans="1:11" s="6" customFormat="1" ht="14.45" customHeight="1" x14ac:dyDescent="0.25">
      <c r="A25" s="40" t="s">
        <v>37</v>
      </c>
      <c r="B25" s="41">
        <v>50645</v>
      </c>
      <c r="C25" s="41">
        <v>23834</v>
      </c>
      <c r="D25" s="42">
        <v>47.061</v>
      </c>
      <c r="E25" s="41">
        <v>26811</v>
      </c>
      <c r="F25" s="42">
        <v>52.939</v>
      </c>
      <c r="G25" s="41">
        <v>33523.582999999999</v>
      </c>
      <c r="H25" s="41">
        <v>189974.63500000001</v>
      </c>
      <c r="I25" s="42">
        <v>67.393000000000001</v>
      </c>
      <c r="J25" s="42">
        <v>32.606999999999999</v>
      </c>
      <c r="K25" s="41">
        <v>472.24099999999999</v>
      </c>
    </row>
    <row r="26" spans="1:11" s="6" customFormat="1" ht="14.45" customHeight="1" x14ac:dyDescent="0.25">
      <c r="A26" s="40" t="s">
        <v>38</v>
      </c>
      <c r="B26" s="41">
        <v>24981</v>
      </c>
      <c r="C26" s="41">
        <v>12826</v>
      </c>
      <c r="D26" s="42">
        <v>51.343000000000004</v>
      </c>
      <c r="E26" s="41">
        <v>12155</v>
      </c>
      <c r="F26" s="42">
        <v>48.656999999999996</v>
      </c>
      <c r="G26" s="41">
        <v>16320.166999999999</v>
      </c>
      <c r="H26" s="41">
        <v>90634.673999999999</v>
      </c>
      <c r="I26" s="42">
        <v>69.063999999999993</v>
      </c>
      <c r="J26" s="42">
        <v>30.936</v>
      </c>
      <c r="K26" s="41">
        <v>462.79500000000002</v>
      </c>
    </row>
    <row r="27" spans="1:11" s="6" customFormat="1" ht="14.45" customHeight="1" x14ac:dyDescent="0.25">
      <c r="A27" s="40" t="s">
        <v>39</v>
      </c>
      <c r="B27" s="41">
        <v>27440</v>
      </c>
      <c r="C27" s="41">
        <v>13452</v>
      </c>
      <c r="D27" s="42">
        <v>49.023000000000003</v>
      </c>
      <c r="E27" s="41">
        <v>13988</v>
      </c>
      <c r="F27" s="42">
        <v>50.976999999999997</v>
      </c>
      <c r="G27" s="41">
        <v>17282.167000000001</v>
      </c>
      <c r="H27" s="41">
        <v>91902.107999999993</v>
      </c>
      <c r="I27" s="42">
        <v>67.19</v>
      </c>
      <c r="J27" s="42">
        <v>32.81</v>
      </c>
      <c r="K27" s="41">
        <v>443.14499999999998</v>
      </c>
    </row>
    <row r="28" spans="1:11" s="6" customFormat="1" ht="14.45" customHeight="1" x14ac:dyDescent="0.2">
      <c r="A28" s="40" t="s">
        <v>40</v>
      </c>
      <c r="B28" s="41">
        <v>24956</v>
      </c>
      <c r="C28" s="41">
        <v>11259</v>
      </c>
      <c r="D28" s="42">
        <v>45.115000000000002</v>
      </c>
      <c r="E28" s="41">
        <v>13697</v>
      </c>
      <c r="F28" s="42">
        <v>54.884999999999998</v>
      </c>
      <c r="G28" s="41">
        <v>16376.583000000001</v>
      </c>
      <c r="H28" s="41">
        <v>88030.362999999998</v>
      </c>
      <c r="I28" s="42">
        <v>68.742999999999995</v>
      </c>
      <c r="J28" s="42">
        <v>31.257000000000001</v>
      </c>
      <c r="K28" s="41">
        <v>447.94799999999998</v>
      </c>
    </row>
    <row r="29" spans="1:11" s="6" customFormat="1" ht="14.45" customHeight="1" x14ac:dyDescent="0.25">
      <c r="A29" s="44"/>
      <c r="B29" s="41" t="s">
        <v>41</v>
      </c>
      <c r="C29" s="41" t="s">
        <v>41</v>
      </c>
      <c r="D29" s="42"/>
      <c r="E29" s="41" t="s">
        <v>41</v>
      </c>
      <c r="F29" s="42"/>
      <c r="G29" s="41" t="s">
        <v>41</v>
      </c>
      <c r="H29" s="41" t="s">
        <v>41</v>
      </c>
      <c r="I29" s="37"/>
      <c r="J29" s="37"/>
      <c r="K29" s="45"/>
    </row>
    <row r="30" spans="1:11" s="6" customFormat="1" ht="14.45" customHeight="1" x14ac:dyDescent="0.25">
      <c r="A30" s="35"/>
      <c r="B30" s="41"/>
      <c r="C30" s="41"/>
      <c r="D30" s="42"/>
      <c r="E30" s="41"/>
      <c r="F30" s="42"/>
      <c r="G30" s="41"/>
      <c r="H30" s="41"/>
      <c r="I30" s="37"/>
      <c r="J30" s="37"/>
      <c r="K30" s="45"/>
    </row>
    <row r="31" spans="1:11" s="6" customFormat="1" ht="14.45" customHeight="1" x14ac:dyDescent="0.2">
      <c r="A31" s="46"/>
      <c r="B31" s="47" t="s">
        <v>42</v>
      </c>
      <c r="C31" s="46"/>
      <c r="D31" s="48"/>
      <c r="E31" s="49"/>
      <c r="F31" s="48"/>
      <c r="G31" s="49"/>
      <c r="H31" s="49"/>
      <c r="I31" s="50"/>
      <c r="J31" s="50"/>
      <c r="K31" s="45"/>
    </row>
    <row r="32" spans="1:11" s="6" customFormat="1" ht="14.45" customHeight="1" x14ac:dyDescent="0.25">
      <c r="A32" s="35"/>
      <c r="B32" s="41"/>
      <c r="C32" s="41"/>
      <c r="D32" s="42"/>
      <c r="E32" s="41"/>
      <c r="F32" s="42"/>
      <c r="G32" s="41"/>
      <c r="H32" s="41"/>
      <c r="I32" s="37"/>
      <c r="J32" s="37"/>
      <c r="K32" s="45"/>
    </row>
    <row r="33" spans="1:11" s="6" customFormat="1" ht="14.45" customHeight="1" x14ac:dyDescent="0.25">
      <c r="A33" s="38" t="s">
        <v>24</v>
      </c>
      <c r="B33" s="137">
        <v>239366</v>
      </c>
      <c r="C33" s="137">
        <v>159234</v>
      </c>
      <c r="D33" s="138">
        <v>66.522999999999996</v>
      </c>
      <c r="E33" s="137">
        <v>80132</v>
      </c>
      <c r="F33" s="138">
        <v>33.476999999999997</v>
      </c>
      <c r="G33" s="137">
        <v>147471.25</v>
      </c>
      <c r="H33" s="137">
        <v>770675.17299999995</v>
      </c>
      <c r="I33" s="332">
        <v>100</v>
      </c>
      <c r="J33" s="333">
        <v>0</v>
      </c>
      <c r="K33" s="137">
        <v>435.495</v>
      </c>
    </row>
    <row r="34" spans="1:11" s="6" customFormat="1" ht="14.45" customHeight="1" x14ac:dyDescent="0.2">
      <c r="A34" s="40" t="s">
        <v>25</v>
      </c>
      <c r="B34" s="41">
        <v>15073</v>
      </c>
      <c r="C34" s="41">
        <v>9474</v>
      </c>
      <c r="D34" s="42">
        <v>62.853999999999999</v>
      </c>
      <c r="E34" s="41">
        <v>5599</v>
      </c>
      <c r="F34" s="42">
        <v>37.146000000000001</v>
      </c>
      <c r="G34" s="41">
        <v>8760.9169999999995</v>
      </c>
      <c r="H34" s="41">
        <v>61886.860999999997</v>
      </c>
      <c r="I34" s="94">
        <v>100</v>
      </c>
      <c r="J34" s="51">
        <v>0</v>
      </c>
      <c r="K34" s="41">
        <v>588.66399999999999</v>
      </c>
    </row>
    <row r="35" spans="1:11" s="6" customFormat="1" ht="14.45" customHeight="1" x14ac:dyDescent="0.25">
      <c r="A35" s="40" t="s">
        <v>26</v>
      </c>
      <c r="B35" s="41">
        <v>30957</v>
      </c>
      <c r="C35" s="41">
        <v>21218</v>
      </c>
      <c r="D35" s="42">
        <v>68.540000000000006</v>
      </c>
      <c r="E35" s="41">
        <v>9739</v>
      </c>
      <c r="F35" s="42">
        <v>31.46</v>
      </c>
      <c r="G35" s="41">
        <v>18127.167000000001</v>
      </c>
      <c r="H35" s="41">
        <v>115909.459</v>
      </c>
      <c r="I35" s="94">
        <v>100</v>
      </c>
      <c r="J35" s="51">
        <v>0</v>
      </c>
      <c r="K35" s="41">
        <v>532.85299999999995</v>
      </c>
    </row>
    <row r="36" spans="1:11" s="6" customFormat="1" ht="14.45" customHeight="1" x14ac:dyDescent="0.25">
      <c r="A36" s="40" t="s">
        <v>27</v>
      </c>
      <c r="B36" s="41">
        <v>16936</v>
      </c>
      <c r="C36" s="41">
        <v>13610</v>
      </c>
      <c r="D36" s="42">
        <v>80.361000000000004</v>
      </c>
      <c r="E36" s="41">
        <v>3326</v>
      </c>
      <c r="F36" s="42">
        <v>19.638999999999999</v>
      </c>
      <c r="G36" s="41">
        <v>10869.25</v>
      </c>
      <c r="H36" s="41">
        <v>52598.773000000001</v>
      </c>
      <c r="I36" s="94">
        <v>100</v>
      </c>
      <c r="J36" s="51">
        <v>0</v>
      </c>
      <c r="K36" s="41">
        <v>403.26900000000001</v>
      </c>
    </row>
    <row r="37" spans="1:11" s="6" customFormat="1" ht="14.45" customHeight="1" x14ac:dyDescent="0.25">
      <c r="A37" s="40" t="s">
        <v>28</v>
      </c>
      <c r="B37" s="41">
        <v>9851</v>
      </c>
      <c r="C37" s="41">
        <v>6690</v>
      </c>
      <c r="D37" s="42">
        <v>67.912000000000006</v>
      </c>
      <c r="E37" s="41">
        <v>3161</v>
      </c>
      <c r="F37" s="42">
        <v>32.088000000000001</v>
      </c>
      <c r="G37" s="41">
        <v>6502.9170000000004</v>
      </c>
      <c r="H37" s="41">
        <v>32269.647000000001</v>
      </c>
      <c r="I37" s="94">
        <v>100</v>
      </c>
      <c r="J37" s="51">
        <v>0</v>
      </c>
      <c r="K37" s="41">
        <v>413.52800000000002</v>
      </c>
    </row>
    <row r="38" spans="1:11" s="43" customFormat="1" ht="14.45" customHeight="1" x14ac:dyDescent="0.25">
      <c r="A38" s="40" t="s">
        <v>29</v>
      </c>
      <c r="B38" s="41">
        <v>2271</v>
      </c>
      <c r="C38" s="41">
        <v>1614</v>
      </c>
      <c r="D38" s="42">
        <v>71.069999999999993</v>
      </c>
      <c r="E38" s="41">
        <v>657</v>
      </c>
      <c r="F38" s="42">
        <v>28.93</v>
      </c>
      <c r="G38" s="41">
        <v>1379.5830000000001</v>
      </c>
      <c r="H38" s="41">
        <v>6880.4920000000002</v>
      </c>
      <c r="I38" s="94">
        <v>100</v>
      </c>
      <c r="J38" s="51">
        <v>0</v>
      </c>
      <c r="K38" s="41">
        <v>415.61399999999998</v>
      </c>
    </row>
    <row r="39" spans="1:11" s="6" customFormat="1" ht="14.45" customHeight="1" x14ac:dyDescent="0.25">
      <c r="A39" s="40" t="s">
        <v>30</v>
      </c>
      <c r="B39" s="41">
        <v>6758</v>
      </c>
      <c r="C39" s="41">
        <v>4441</v>
      </c>
      <c r="D39" s="42">
        <v>65.715000000000003</v>
      </c>
      <c r="E39" s="41">
        <v>2317</v>
      </c>
      <c r="F39" s="42">
        <v>34.284999999999997</v>
      </c>
      <c r="G39" s="41">
        <v>3948.9169999999999</v>
      </c>
      <c r="H39" s="41">
        <v>20028.933000000001</v>
      </c>
      <c r="I39" s="94">
        <v>100</v>
      </c>
      <c r="J39" s="51">
        <v>0</v>
      </c>
      <c r="K39" s="41">
        <v>422.66699999999997</v>
      </c>
    </row>
    <row r="40" spans="1:11" s="6" customFormat="1" ht="14.45" customHeight="1" x14ac:dyDescent="0.25">
      <c r="A40" s="40" t="s">
        <v>31</v>
      </c>
      <c r="B40" s="41">
        <v>12325</v>
      </c>
      <c r="C40" s="41">
        <v>8007</v>
      </c>
      <c r="D40" s="42">
        <v>64.965999999999994</v>
      </c>
      <c r="E40" s="41">
        <v>4318</v>
      </c>
      <c r="F40" s="42">
        <v>35.033999999999999</v>
      </c>
      <c r="G40" s="41">
        <v>7512.5</v>
      </c>
      <c r="H40" s="41">
        <v>38559.663999999997</v>
      </c>
      <c r="I40" s="94">
        <v>100</v>
      </c>
      <c r="J40" s="51">
        <v>0</v>
      </c>
      <c r="K40" s="41">
        <v>427.72800000000001</v>
      </c>
    </row>
    <row r="41" spans="1:11" s="6" customFormat="1" ht="14.45" customHeight="1" x14ac:dyDescent="0.25">
      <c r="A41" s="40" t="s">
        <v>32</v>
      </c>
      <c r="B41" s="41">
        <v>5327</v>
      </c>
      <c r="C41" s="41">
        <v>3279</v>
      </c>
      <c r="D41" s="42">
        <v>61.554000000000002</v>
      </c>
      <c r="E41" s="41">
        <v>2048</v>
      </c>
      <c r="F41" s="42">
        <v>38.445999999999998</v>
      </c>
      <c r="G41" s="41">
        <v>3470.5830000000001</v>
      </c>
      <c r="H41" s="41">
        <v>18145.366999999998</v>
      </c>
      <c r="I41" s="94">
        <v>100</v>
      </c>
      <c r="J41" s="51">
        <v>0</v>
      </c>
      <c r="K41" s="41">
        <v>435.69400000000002</v>
      </c>
    </row>
    <row r="42" spans="1:11" s="6" customFormat="1" ht="14.45" customHeight="1" x14ac:dyDescent="0.2">
      <c r="A42" s="40" t="s">
        <v>33</v>
      </c>
      <c r="B42" s="41">
        <v>24292</v>
      </c>
      <c r="C42" s="41">
        <v>12336</v>
      </c>
      <c r="D42" s="42">
        <v>50.781999999999996</v>
      </c>
      <c r="E42" s="41">
        <v>11956</v>
      </c>
      <c r="F42" s="42">
        <v>49.218000000000004</v>
      </c>
      <c r="G42" s="41">
        <v>14568.5</v>
      </c>
      <c r="H42" s="41">
        <v>68987.692999999999</v>
      </c>
      <c r="I42" s="94">
        <v>100</v>
      </c>
      <c r="J42" s="51">
        <v>0</v>
      </c>
      <c r="K42" s="41">
        <v>394.61700000000002</v>
      </c>
    </row>
    <row r="43" spans="1:11" s="6" customFormat="1" ht="14.45" customHeight="1" x14ac:dyDescent="0.2">
      <c r="A43" s="40" t="s">
        <v>34</v>
      </c>
      <c r="B43" s="41">
        <v>56644</v>
      </c>
      <c r="C43" s="41">
        <v>40087</v>
      </c>
      <c r="D43" s="42">
        <v>70.77</v>
      </c>
      <c r="E43" s="41">
        <v>16557</v>
      </c>
      <c r="F43" s="42">
        <v>29.23</v>
      </c>
      <c r="G43" s="41">
        <v>35232.832999999999</v>
      </c>
      <c r="H43" s="41">
        <v>167134.56099999999</v>
      </c>
      <c r="I43" s="94">
        <v>100</v>
      </c>
      <c r="J43" s="51">
        <v>0</v>
      </c>
      <c r="K43" s="41">
        <v>395.31</v>
      </c>
    </row>
    <row r="44" spans="1:11" s="6" customFormat="1" ht="14.45" customHeight="1" x14ac:dyDescent="0.2">
      <c r="A44" s="40" t="s">
        <v>35</v>
      </c>
      <c r="B44" s="41">
        <v>10307</v>
      </c>
      <c r="C44" s="41">
        <v>7065</v>
      </c>
      <c r="D44" s="42">
        <v>68.546000000000006</v>
      </c>
      <c r="E44" s="41">
        <v>3242</v>
      </c>
      <c r="F44" s="42">
        <v>31.454000000000001</v>
      </c>
      <c r="G44" s="41">
        <v>6103.0829999999996</v>
      </c>
      <c r="H44" s="41">
        <v>29350.295999999998</v>
      </c>
      <c r="I44" s="94">
        <v>100</v>
      </c>
      <c r="J44" s="51">
        <v>0</v>
      </c>
      <c r="K44" s="41">
        <v>400.75799999999998</v>
      </c>
    </row>
    <row r="45" spans="1:11" s="6" customFormat="1" ht="14.45" customHeight="1" x14ac:dyDescent="0.2">
      <c r="A45" s="40" t="s">
        <v>36</v>
      </c>
      <c r="B45" s="41">
        <v>1902</v>
      </c>
      <c r="C45" s="41">
        <v>1206</v>
      </c>
      <c r="D45" s="42">
        <v>63.406999999999996</v>
      </c>
      <c r="E45" s="41">
        <v>696</v>
      </c>
      <c r="F45" s="42">
        <v>36.593000000000004</v>
      </c>
      <c r="G45" s="41">
        <v>1132.9169999999999</v>
      </c>
      <c r="H45" s="41">
        <v>5637.6180000000004</v>
      </c>
      <c r="I45" s="94">
        <v>100</v>
      </c>
      <c r="J45" s="51">
        <v>0</v>
      </c>
      <c r="K45" s="41">
        <v>414.68299999999999</v>
      </c>
    </row>
    <row r="46" spans="1:11" s="6" customFormat="1" ht="14.45" customHeight="1" x14ac:dyDescent="0.2">
      <c r="A46" s="40" t="s">
        <v>37</v>
      </c>
      <c r="B46" s="41">
        <v>16572</v>
      </c>
      <c r="C46" s="41">
        <v>10984</v>
      </c>
      <c r="D46" s="42">
        <v>66.28</v>
      </c>
      <c r="E46" s="41">
        <v>5588</v>
      </c>
      <c r="F46" s="42">
        <v>33.72</v>
      </c>
      <c r="G46" s="41">
        <v>10934.416999999999</v>
      </c>
      <c r="H46" s="41">
        <v>60114.502</v>
      </c>
      <c r="I46" s="94">
        <v>100</v>
      </c>
      <c r="J46" s="51">
        <v>0</v>
      </c>
      <c r="K46" s="41">
        <v>458.14400000000001</v>
      </c>
    </row>
    <row r="47" spans="1:11" s="6" customFormat="1" ht="14.45" customHeight="1" x14ac:dyDescent="0.2">
      <c r="A47" s="40" t="s">
        <v>38</v>
      </c>
      <c r="B47" s="41">
        <v>9766</v>
      </c>
      <c r="C47" s="41">
        <v>6617</v>
      </c>
      <c r="D47" s="42">
        <v>67.754999999999995</v>
      </c>
      <c r="E47" s="41">
        <v>3149</v>
      </c>
      <c r="F47" s="42">
        <v>32.244999999999997</v>
      </c>
      <c r="G47" s="41">
        <v>6339.75</v>
      </c>
      <c r="H47" s="41">
        <v>32640</v>
      </c>
      <c r="I47" s="94">
        <v>100</v>
      </c>
      <c r="J47" s="51">
        <v>0</v>
      </c>
      <c r="K47" s="41">
        <v>429.03899999999999</v>
      </c>
    </row>
    <row r="48" spans="1:11" s="6" customFormat="1" ht="14.45" customHeight="1" x14ac:dyDescent="0.2">
      <c r="A48" s="40" t="s">
        <v>39</v>
      </c>
      <c r="B48" s="41">
        <v>10845</v>
      </c>
      <c r="C48" s="41">
        <v>6916</v>
      </c>
      <c r="D48" s="42">
        <v>63.771000000000001</v>
      </c>
      <c r="E48" s="41">
        <v>3929</v>
      </c>
      <c r="F48" s="42">
        <v>36.228999999999999</v>
      </c>
      <c r="G48" s="41">
        <v>6401.0829999999996</v>
      </c>
      <c r="H48" s="41">
        <v>30096.53</v>
      </c>
      <c r="I48" s="94">
        <v>100</v>
      </c>
      <c r="J48" s="51">
        <v>0</v>
      </c>
      <c r="K48" s="41">
        <v>391.81599999999997</v>
      </c>
    </row>
    <row r="49" spans="1:11" s="6" customFormat="1" ht="14.45" customHeight="1" x14ac:dyDescent="0.2">
      <c r="A49" s="40" t="s">
        <v>40</v>
      </c>
      <c r="B49" s="41">
        <v>9540</v>
      </c>
      <c r="C49" s="41">
        <v>5690</v>
      </c>
      <c r="D49" s="42">
        <v>59.643999999999998</v>
      </c>
      <c r="E49" s="41">
        <v>3850</v>
      </c>
      <c r="F49" s="42">
        <v>40.356000000000002</v>
      </c>
      <c r="G49" s="41">
        <v>6186.8329999999996</v>
      </c>
      <c r="H49" s="41">
        <v>30434.776999999998</v>
      </c>
      <c r="I49" s="94">
        <v>100</v>
      </c>
      <c r="J49" s="51">
        <v>0</v>
      </c>
      <c r="K49" s="41">
        <v>409.94</v>
      </c>
    </row>
    <row r="50" spans="1:11" s="6" customFormat="1" ht="14.45" customHeight="1" x14ac:dyDescent="0.2">
      <c r="A50" s="44"/>
      <c r="B50" s="41" t="s">
        <v>41</v>
      </c>
      <c r="C50" s="41" t="s">
        <v>41</v>
      </c>
      <c r="D50" s="42"/>
      <c r="E50" s="41" t="s">
        <v>41</v>
      </c>
      <c r="F50" s="42"/>
      <c r="G50" s="41" t="s">
        <v>41</v>
      </c>
      <c r="H50" s="41" t="s">
        <v>41</v>
      </c>
      <c r="I50" s="37"/>
      <c r="J50" s="37"/>
      <c r="K50" s="45"/>
    </row>
    <row r="51" spans="1:11" s="6" customFormat="1" ht="14.45" customHeight="1" x14ac:dyDescent="0.2">
      <c r="A51" s="35"/>
      <c r="B51" s="41"/>
      <c r="C51" s="41"/>
      <c r="D51" s="42"/>
      <c r="E51" s="41"/>
      <c r="F51" s="42"/>
      <c r="G51" s="41"/>
      <c r="H51" s="41"/>
      <c r="I51" s="37"/>
      <c r="J51" s="37"/>
      <c r="K51" s="45"/>
    </row>
    <row r="52" spans="1:11" s="6" customFormat="1" ht="14.45" customHeight="1" x14ac:dyDescent="0.2">
      <c r="A52" s="46"/>
      <c r="B52" s="47" t="s">
        <v>43</v>
      </c>
      <c r="C52" s="49"/>
      <c r="D52" s="48"/>
      <c r="E52" s="49"/>
      <c r="F52" s="48"/>
      <c r="G52" s="49"/>
      <c r="H52" s="49"/>
      <c r="I52" s="50"/>
      <c r="J52" s="50"/>
      <c r="K52" s="45"/>
    </row>
    <row r="53" spans="1:11" s="6" customFormat="1" ht="14.45" customHeight="1" x14ac:dyDescent="0.2">
      <c r="A53" s="35"/>
      <c r="B53" s="41"/>
      <c r="C53" s="41"/>
      <c r="D53" s="42"/>
      <c r="E53" s="41"/>
      <c r="F53" s="42"/>
      <c r="G53" s="41"/>
      <c r="H53" s="41"/>
      <c r="I53" s="52"/>
      <c r="J53" s="52"/>
      <c r="K53" s="45"/>
    </row>
    <row r="54" spans="1:11" s="6" customFormat="1" ht="14.45" customHeight="1" x14ac:dyDescent="0.2">
      <c r="A54" s="38" t="s">
        <v>24</v>
      </c>
      <c r="B54" s="137">
        <v>583567</v>
      </c>
      <c r="C54" s="137">
        <v>235163</v>
      </c>
      <c r="D54" s="138">
        <v>40.298000000000002</v>
      </c>
      <c r="E54" s="137">
        <v>348404</v>
      </c>
      <c r="F54" s="138">
        <v>59.701999999999998</v>
      </c>
      <c r="G54" s="137">
        <v>377303.58299999998</v>
      </c>
      <c r="H54" s="137">
        <v>2099110.2850000001</v>
      </c>
      <c r="I54" s="138">
        <v>51.735999999999997</v>
      </c>
      <c r="J54" s="138">
        <v>48.264000000000003</v>
      </c>
      <c r="K54" s="137">
        <v>463.62099999999998</v>
      </c>
    </row>
    <row r="55" spans="1:11" s="6" customFormat="1" ht="14.45" customHeight="1" x14ac:dyDescent="0.2">
      <c r="A55" s="40" t="s">
        <v>25</v>
      </c>
      <c r="B55" s="41">
        <v>64568</v>
      </c>
      <c r="C55" s="41">
        <v>21986</v>
      </c>
      <c r="D55" s="42">
        <v>34.051000000000002</v>
      </c>
      <c r="E55" s="41">
        <v>42582</v>
      </c>
      <c r="F55" s="42">
        <v>65.948999999999998</v>
      </c>
      <c r="G55" s="41">
        <v>39031.832999999999</v>
      </c>
      <c r="H55" s="41">
        <v>207972.32399999999</v>
      </c>
      <c r="I55" s="42">
        <v>51.212000000000003</v>
      </c>
      <c r="J55" s="42">
        <v>48.787999999999997</v>
      </c>
      <c r="K55" s="41">
        <v>444.02300000000002</v>
      </c>
    </row>
    <row r="56" spans="1:11" s="6" customFormat="1" ht="14.45" customHeight="1" x14ac:dyDescent="0.2">
      <c r="A56" s="40" t="s">
        <v>26</v>
      </c>
      <c r="B56" s="41">
        <v>71936</v>
      </c>
      <c r="C56" s="41">
        <v>24689</v>
      </c>
      <c r="D56" s="42">
        <v>34.320999999999998</v>
      </c>
      <c r="E56" s="41">
        <v>47247</v>
      </c>
      <c r="F56" s="42">
        <v>65.679000000000002</v>
      </c>
      <c r="G56" s="41">
        <v>46928.332999999999</v>
      </c>
      <c r="H56" s="41">
        <v>246387.97099999999</v>
      </c>
      <c r="I56" s="42">
        <v>50.789000000000001</v>
      </c>
      <c r="J56" s="42">
        <v>49.210999999999999</v>
      </c>
      <c r="K56" s="41">
        <v>437.52499999999998</v>
      </c>
    </row>
    <row r="57" spans="1:11" s="6" customFormat="1" ht="14.45" customHeight="1" x14ac:dyDescent="0.2">
      <c r="A57" s="40" t="s">
        <v>27</v>
      </c>
      <c r="B57" s="41">
        <v>39685</v>
      </c>
      <c r="C57" s="41">
        <v>21319</v>
      </c>
      <c r="D57" s="42">
        <v>53.720999999999997</v>
      </c>
      <c r="E57" s="41">
        <v>18366</v>
      </c>
      <c r="F57" s="42">
        <v>46.279000000000003</v>
      </c>
      <c r="G57" s="41">
        <v>26887.582999999999</v>
      </c>
      <c r="H57" s="41">
        <v>163648.342</v>
      </c>
      <c r="I57" s="42">
        <v>52.530999999999999</v>
      </c>
      <c r="J57" s="42">
        <v>47.469000000000001</v>
      </c>
      <c r="K57" s="41">
        <v>507.19900000000001</v>
      </c>
    </row>
    <row r="58" spans="1:11" s="6" customFormat="1" ht="14.45" customHeight="1" x14ac:dyDescent="0.2">
      <c r="A58" s="40" t="s">
        <v>28</v>
      </c>
      <c r="B58" s="41">
        <v>12741</v>
      </c>
      <c r="C58" s="41">
        <v>6378</v>
      </c>
      <c r="D58" s="42">
        <v>50.058999999999997</v>
      </c>
      <c r="E58" s="41">
        <v>6363</v>
      </c>
      <c r="F58" s="42">
        <v>49.941000000000003</v>
      </c>
      <c r="G58" s="41">
        <v>8297.1669999999995</v>
      </c>
      <c r="H58" s="41">
        <v>50922.563999999998</v>
      </c>
      <c r="I58" s="42">
        <v>52.759</v>
      </c>
      <c r="J58" s="42">
        <v>47.241</v>
      </c>
      <c r="K58" s="41">
        <v>511.44499999999999</v>
      </c>
    </row>
    <row r="59" spans="1:11" s="43" customFormat="1" ht="14.45" customHeight="1" x14ac:dyDescent="0.2">
      <c r="A59" s="40" t="s">
        <v>29</v>
      </c>
      <c r="B59" s="41">
        <v>10543</v>
      </c>
      <c r="C59" s="41">
        <v>4622</v>
      </c>
      <c r="D59" s="42">
        <v>43.84</v>
      </c>
      <c r="E59" s="41">
        <v>5921</v>
      </c>
      <c r="F59" s="42">
        <v>56.16</v>
      </c>
      <c r="G59" s="41">
        <v>6487.8329999999996</v>
      </c>
      <c r="H59" s="41">
        <v>37165.722000000002</v>
      </c>
      <c r="I59" s="42">
        <v>51.414000000000001</v>
      </c>
      <c r="J59" s="42">
        <v>48.585999999999999</v>
      </c>
      <c r="K59" s="41">
        <v>477.37700000000001</v>
      </c>
    </row>
    <row r="60" spans="1:11" s="6" customFormat="1" ht="14.45" customHeight="1" x14ac:dyDescent="0.2">
      <c r="A60" s="40" t="s">
        <v>30</v>
      </c>
      <c r="B60" s="41">
        <v>18495</v>
      </c>
      <c r="C60" s="41">
        <v>8928</v>
      </c>
      <c r="D60" s="42">
        <v>48.273000000000003</v>
      </c>
      <c r="E60" s="41">
        <v>9567</v>
      </c>
      <c r="F60" s="42">
        <v>51.726999999999997</v>
      </c>
      <c r="G60" s="41">
        <v>11594.75</v>
      </c>
      <c r="H60" s="41">
        <v>72931.259999999995</v>
      </c>
      <c r="I60" s="42">
        <v>54.203000000000003</v>
      </c>
      <c r="J60" s="42">
        <v>45.796999999999997</v>
      </c>
      <c r="K60" s="41">
        <v>524.16899999999998</v>
      </c>
    </row>
    <row r="61" spans="1:11" s="6" customFormat="1" ht="14.45" customHeight="1" x14ac:dyDescent="0.2">
      <c r="A61" s="40" t="s">
        <v>31</v>
      </c>
      <c r="B61" s="41">
        <v>45685</v>
      </c>
      <c r="C61" s="41">
        <v>20753</v>
      </c>
      <c r="D61" s="42">
        <v>45.426000000000002</v>
      </c>
      <c r="E61" s="41">
        <v>24932</v>
      </c>
      <c r="F61" s="42">
        <v>54.573999999999998</v>
      </c>
      <c r="G61" s="41">
        <v>30124.167000000001</v>
      </c>
      <c r="H61" s="41">
        <v>168837.541</v>
      </c>
      <c r="I61" s="42">
        <v>51.744999999999997</v>
      </c>
      <c r="J61" s="42">
        <v>48.255000000000003</v>
      </c>
      <c r="K61" s="41">
        <v>467.06</v>
      </c>
    </row>
    <row r="62" spans="1:11" s="6" customFormat="1" ht="14.45" customHeight="1" x14ac:dyDescent="0.2">
      <c r="A62" s="40" t="s">
        <v>32</v>
      </c>
      <c r="B62" s="41">
        <v>11787</v>
      </c>
      <c r="C62" s="41">
        <v>4633</v>
      </c>
      <c r="D62" s="42">
        <v>39.305999999999997</v>
      </c>
      <c r="E62" s="41">
        <v>7154</v>
      </c>
      <c r="F62" s="42">
        <v>60.694000000000003</v>
      </c>
      <c r="G62" s="41">
        <v>7684.1670000000004</v>
      </c>
      <c r="H62" s="41">
        <v>44988.313999999998</v>
      </c>
      <c r="I62" s="42">
        <v>51.43</v>
      </c>
      <c r="J62" s="42">
        <v>48.57</v>
      </c>
      <c r="K62" s="41">
        <v>487.89</v>
      </c>
    </row>
    <row r="63" spans="1:11" s="6" customFormat="1" ht="14.45" customHeight="1" x14ac:dyDescent="0.2">
      <c r="A63" s="40" t="s">
        <v>33</v>
      </c>
      <c r="B63" s="41">
        <v>56974</v>
      </c>
      <c r="C63" s="41">
        <v>18487</v>
      </c>
      <c r="D63" s="42">
        <v>32.448</v>
      </c>
      <c r="E63" s="41">
        <v>38487</v>
      </c>
      <c r="F63" s="42">
        <v>67.552000000000007</v>
      </c>
      <c r="G63" s="41">
        <v>37180.917000000001</v>
      </c>
      <c r="H63" s="41">
        <v>207101.27100000001</v>
      </c>
      <c r="I63" s="42">
        <v>52.585999999999999</v>
      </c>
      <c r="J63" s="42">
        <v>47.414000000000001</v>
      </c>
      <c r="K63" s="41">
        <v>464.17500000000001</v>
      </c>
    </row>
    <row r="64" spans="1:11" s="6" customFormat="1" ht="14.45" customHeight="1" x14ac:dyDescent="0.2">
      <c r="A64" s="40" t="s">
        <v>34</v>
      </c>
      <c r="B64" s="41">
        <v>139295</v>
      </c>
      <c r="C64" s="41">
        <v>60419</v>
      </c>
      <c r="D64" s="42">
        <v>43.375</v>
      </c>
      <c r="E64" s="41">
        <v>78876</v>
      </c>
      <c r="F64" s="42">
        <v>56.625</v>
      </c>
      <c r="G64" s="41">
        <v>90749.25</v>
      </c>
      <c r="H64" s="41">
        <v>491269.49099999998</v>
      </c>
      <c r="I64" s="42">
        <v>51.389000000000003</v>
      </c>
      <c r="J64" s="42">
        <v>48.610999999999997</v>
      </c>
      <c r="K64" s="41">
        <v>451.12400000000002</v>
      </c>
    </row>
    <row r="65" spans="1:11" s="6" customFormat="1" ht="14.45" customHeight="1" x14ac:dyDescent="0.2">
      <c r="A65" s="40" t="s">
        <v>35</v>
      </c>
      <c r="B65" s="41">
        <v>26313</v>
      </c>
      <c r="C65" s="41">
        <v>10285</v>
      </c>
      <c r="D65" s="42">
        <v>39.087000000000003</v>
      </c>
      <c r="E65" s="41">
        <v>16028</v>
      </c>
      <c r="F65" s="42">
        <v>60.912999999999997</v>
      </c>
      <c r="G65" s="41">
        <v>16065</v>
      </c>
      <c r="H65" s="41">
        <v>86927.577000000005</v>
      </c>
      <c r="I65" s="42">
        <v>50.968000000000004</v>
      </c>
      <c r="J65" s="42">
        <v>49.031999999999996</v>
      </c>
      <c r="K65" s="41">
        <v>450.916</v>
      </c>
    </row>
    <row r="66" spans="1:11" s="6" customFormat="1" ht="14.45" customHeight="1" x14ac:dyDescent="0.2">
      <c r="A66" s="40" t="s">
        <v>36</v>
      </c>
      <c r="B66" s="41">
        <v>4246</v>
      </c>
      <c r="C66" s="41">
        <v>1500</v>
      </c>
      <c r="D66" s="42">
        <v>35.326999999999998</v>
      </c>
      <c r="E66" s="41">
        <v>2746</v>
      </c>
      <c r="F66" s="42">
        <v>64.673000000000002</v>
      </c>
      <c r="G66" s="41">
        <v>2632.1669999999999</v>
      </c>
      <c r="H66" s="41">
        <v>13701.937</v>
      </c>
      <c r="I66" s="42">
        <v>51.753999999999998</v>
      </c>
      <c r="J66" s="42">
        <v>48.246000000000002</v>
      </c>
      <c r="K66" s="41">
        <v>433.798</v>
      </c>
    </row>
    <row r="67" spans="1:11" s="6" customFormat="1" ht="14.45" customHeight="1" x14ac:dyDescent="0.2">
      <c r="A67" s="40" t="s">
        <v>37</v>
      </c>
      <c r="B67" s="41">
        <v>34073</v>
      </c>
      <c r="C67" s="41">
        <v>12850</v>
      </c>
      <c r="D67" s="42">
        <v>37.713000000000001</v>
      </c>
      <c r="E67" s="41">
        <v>21223</v>
      </c>
      <c r="F67" s="42">
        <v>62.286999999999999</v>
      </c>
      <c r="G67" s="41">
        <v>22589.167000000001</v>
      </c>
      <c r="H67" s="41">
        <v>129860.133</v>
      </c>
      <c r="I67" s="42">
        <v>52.298999999999999</v>
      </c>
      <c r="J67" s="42">
        <v>47.701000000000001</v>
      </c>
      <c r="K67" s="41">
        <v>479.065</v>
      </c>
    </row>
    <row r="68" spans="1:11" s="6" customFormat="1" ht="14.45" customHeight="1" x14ac:dyDescent="0.2">
      <c r="A68" s="40" t="s">
        <v>38</v>
      </c>
      <c r="B68" s="41">
        <v>15215</v>
      </c>
      <c r="C68" s="41">
        <v>6209</v>
      </c>
      <c r="D68" s="42">
        <v>40.808</v>
      </c>
      <c r="E68" s="41">
        <v>9006</v>
      </c>
      <c r="F68" s="42">
        <v>59.192</v>
      </c>
      <c r="G68" s="41">
        <v>9980.4169999999995</v>
      </c>
      <c r="H68" s="41">
        <v>57994.673999999999</v>
      </c>
      <c r="I68" s="42">
        <v>51.652999999999999</v>
      </c>
      <c r="J68" s="42">
        <v>48.347000000000001</v>
      </c>
      <c r="K68" s="41">
        <v>484.23700000000002</v>
      </c>
    </row>
    <row r="69" spans="1:11" s="6" customFormat="1" ht="14.45" customHeight="1" x14ac:dyDescent="0.2">
      <c r="A69" s="40" t="s">
        <v>39</v>
      </c>
      <c r="B69" s="41">
        <v>16595</v>
      </c>
      <c r="C69" s="41">
        <v>6536</v>
      </c>
      <c r="D69" s="42">
        <v>39.384999999999998</v>
      </c>
      <c r="E69" s="41">
        <v>10059</v>
      </c>
      <c r="F69" s="42">
        <v>60.615000000000002</v>
      </c>
      <c r="G69" s="41">
        <v>10881.083000000001</v>
      </c>
      <c r="H69" s="41">
        <v>61805.578000000001</v>
      </c>
      <c r="I69" s="42">
        <v>51.213000000000001</v>
      </c>
      <c r="J69" s="42">
        <v>48.786999999999999</v>
      </c>
      <c r="K69" s="41">
        <v>473.34100000000001</v>
      </c>
    </row>
    <row r="70" spans="1:11" s="6" customFormat="1" ht="14.45" customHeight="1" x14ac:dyDescent="0.2">
      <c r="A70" s="40" t="s">
        <v>40</v>
      </c>
      <c r="B70" s="41">
        <v>15416</v>
      </c>
      <c r="C70" s="41">
        <v>5569</v>
      </c>
      <c r="D70" s="42">
        <v>36.125</v>
      </c>
      <c r="E70" s="41">
        <v>9847</v>
      </c>
      <c r="F70" s="42">
        <v>63.875</v>
      </c>
      <c r="G70" s="41">
        <v>10189.75</v>
      </c>
      <c r="H70" s="41">
        <v>57595.586000000003</v>
      </c>
      <c r="I70" s="42">
        <v>52.225999999999999</v>
      </c>
      <c r="J70" s="42">
        <v>47.774000000000001</v>
      </c>
      <c r="K70" s="41">
        <v>471.02600000000001</v>
      </c>
    </row>
    <row r="71" spans="1:11" s="6" customFormat="1" ht="14.45" customHeight="1" x14ac:dyDescent="0.2">
      <c r="A71" s="44"/>
      <c r="B71" s="54" t="s">
        <v>41</v>
      </c>
      <c r="C71" s="54" t="s">
        <v>41</v>
      </c>
      <c r="D71" s="37"/>
      <c r="E71" s="54" t="s">
        <v>41</v>
      </c>
      <c r="F71" s="37"/>
      <c r="G71" s="54" t="s">
        <v>41</v>
      </c>
      <c r="H71" s="54" t="s">
        <v>41</v>
      </c>
      <c r="I71" s="37"/>
      <c r="J71" s="37"/>
      <c r="K71" s="55"/>
    </row>
    <row r="72" spans="1:11" s="6" customFormat="1" ht="14.45" customHeight="1" x14ac:dyDescent="0.2">
      <c r="A72" s="53"/>
      <c r="B72" s="54"/>
      <c r="C72" s="54"/>
      <c r="D72" s="37"/>
      <c r="E72" s="54"/>
      <c r="F72" s="37"/>
      <c r="G72" s="54"/>
      <c r="H72" s="54"/>
      <c r="I72" s="37"/>
      <c r="J72" s="37"/>
      <c r="K72" s="55"/>
    </row>
    <row r="73" spans="1:11" s="6" customFormat="1" ht="14.45" customHeight="1" x14ac:dyDescent="0.2">
      <c r="A73" s="35" t="s">
        <v>391</v>
      </c>
      <c r="B73" s="54"/>
      <c r="C73" s="54"/>
      <c r="D73" s="36"/>
      <c r="E73" s="54"/>
      <c r="F73" s="36"/>
      <c r="G73" s="54"/>
      <c r="H73" s="54"/>
      <c r="I73" s="36"/>
      <c r="J73" s="36"/>
      <c r="K73" s="55"/>
    </row>
    <row r="74" spans="1:11" s="6" customFormat="1" ht="14.45" customHeight="1" x14ac:dyDescent="0.2">
      <c r="A74" s="35" t="s">
        <v>392</v>
      </c>
      <c r="B74" s="54"/>
      <c r="C74" s="54"/>
      <c r="D74" s="37"/>
      <c r="E74" s="54"/>
      <c r="F74" s="37"/>
      <c r="G74" s="54"/>
      <c r="H74" s="54"/>
      <c r="I74" s="37"/>
      <c r="J74" s="37"/>
      <c r="K74" s="55"/>
    </row>
    <row r="75" spans="1:11" s="6" customFormat="1" ht="14.45" customHeight="1" x14ac:dyDescent="0.2">
      <c r="A75" s="46" t="s">
        <v>393</v>
      </c>
      <c r="B75" s="46"/>
      <c r="C75" s="46"/>
      <c r="D75" s="56"/>
      <c r="E75" s="46"/>
      <c r="F75" s="56"/>
      <c r="G75" s="46"/>
      <c r="H75" s="46"/>
      <c r="I75" s="56"/>
      <c r="J75" s="56"/>
      <c r="K75" s="46"/>
    </row>
  </sheetData>
  <mergeCells count="4">
    <mergeCell ref="D5:E6"/>
    <mergeCell ref="G5:G7"/>
    <mergeCell ref="I5:J6"/>
    <mergeCell ref="K4:K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orientation="portrait" verticalDpi="599" r:id="rId1"/>
  <headerFooter>
    <oddFooter>&amp;L&amp;"MetaNormalLF-Roman,Standard"&amp;9Statistisches Bundesamt, Fachserie 11, Reihe 7, 2016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showGridLines="0" zoomScaleNormal="100" workbookViewId="0"/>
  </sheetViews>
  <sheetFormatPr baseColWidth="10" defaultColWidth="11.5703125" defaultRowHeight="12.75" x14ac:dyDescent="0.2"/>
  <cols>
    <col min="1" max="1" width="25.42578125" style="2" customWidth="1"/>
    <col min="2" max="10" width="11.5703125" style="2"/>
    <col min="11" max="11" width="15" style="2" customWidth="1"/>
    <col min="12" max="16384" width="11.5703125" style="2"/>
  </cols>
  <sheetData>
    <row r="1" spans="1:11" s="7" customFormat="1" x14ac:dyDescent="0.2">
      <c r="A1" s="97" t="s">
        <v>45</v>
      </c>
      <c r="B1" s="4"/>
      <c r="C1" s="4"/>
      <c r="D1" s="5"/>
      <c r="E1" s="4"/>
      <c r="F1" s="5"/>
      <c r="G1" s="4"/>
      <c r="H1" s="4"/>
      <c r="I1" s="5"/>
      <c r="J1" s="5"/>
      <c r="K1" s="4"/>
    </row>
    <row r="2" spans="1:11" s="7" customFormat="1" ht="13.15" x14ac:dyDescent="0.25">
      <c r="A2" s="95" t="s">
        <v>453</v>
      </c>
      <c r="B2" s="4"/>
      <c r="C2" s="4"/>
      <c r="D2" s="5"/>
      <c r="E2" s="4"/>
      <c r="F2" s="5"/>
      <c r="G2" s="4"/>
      <c r="H2" s="4"/>
      <c r="I2" s="5"/>
      <c r="J2" s="5"/>
      <c r="K2" s="4"/>
    </row>
    <row r="3" spans="1:11" s="7" customFormat="1" ht="13.15" x14ac:dyDescent="0.25">
      <c r="A3" s="95" t="s">
        <v>0</v>
      </c>
      <c r="B3" s="4"/>
      <c r="C3" s="4"/>
      <c r="D3" s="5"/>
      <c r="E3" s="4"/>
      <c r="F3" s="5"/>
      <c r="G3" s="4"/>
      <c r="H3" s="4"/>
      <c r="I3" s="5"/>
      <c r="J3" s="5"/>
      <c r="K3" s="4"/>
    </row>
    <row r="4" spans="1:11" s="7" customFormat="1" ht="13.15" x14ac:dyDescent="0.25">
      <c r="A4" s="8"/>
      <c r="B4" s="8"/>
      <c r="C4" s="8"/>
      <c r="D4" s="9"/>
      <c r="E4" s="8"/>
      <c r="F4" s="9"/>
      <c r="G4" s="8"/>
      <c r="H4" s="8"/>
      <c r="I4" s="9"/>
      <c r="J4" s="9"/>
      <c r="K4" s="8"/>
    </row>
    <row r="5" spans="1:11" s="7" customFormat="1" ht="15" customHeight="1" x14ac:dyDescent="0.2">
      <c r="A5" s="11"/>
      <c r="B5" s="26" t="s">
        <v>8</v>
      </c>
      <c r="C5" s="26"/>
      <c r="D5" s="30"/>
      <c r="E5" s="26"/>
      <c r="F5" s="30"/>
      <c r="G5" s="15"/>
      <c r="H5" s="26" t="s">
        <v>9</v>
      </c>
      <c r="I5" s="30"/>
      <c r="J5" s="27"/>
      <c r="K5" s="485" t="s">
        <v>46</v>
      </c>
    </row>
    <row r="6" spans="1:11" s="7" customFormat="1" ht="15" customHeight="1" x14ac:dyDescent="0.2">
      <c r="A6" s="16"/>
      <c r="B6" s="17"/>
      <c r="C6" s="57"/>
      <c r="D6" s="476" t="s">
        <v>10</v>
      </c>
      <c r="E6" s="476"/>
      <c r="F6" s="58"/>
      <c r="G6" s="478" t="s">
        <v>11</v>
      </c>
      <c r="H6" s="20"/>
      <c r="I6" s="481" t="s">
        <v>12</v>
      </c>
      <c r="J6" s="488"/>
      <c r="K6" s="486"/>
    </row>
    <row r="7" spans="1:11" s="7" customFormat="1" ht="15" customHeight="1" x14ac:dyDescent="0.2">
      <c r="A7" s="21" t="s">
        <v>44</v>
      </c>
      <c r="B7" s="21" t="s">
        <v>14</v>
      </c>
      <c r="C7" s="59"/>
      <c r="D7" s="477"/>
      <c r="E7" s="477"/>
      <c r="F7" s="60"/>
      <c r="G7" s="479"/>
      <c r="H7" s="24" t="s">
        <v>14</v>
      </c>
      <c r="I7" s="483"/>
      <c r="J7" s="489"/>
      <c r="K7" s="486"/>
    </row>
    <row r="8" spans="1:11" s="7" customFormat="1" ht="15" customHeight="1" x14ac:dyDescent="0.2">
      <c r="A8" s="16"/>
      <c r="B8" s="25"/>
      <c r="C8" s="26" t="s">
        <v>15</v>
      </c>
      <c r="D8" s="27"/>
      <c r="E8" s="12" t="s">
        <v>16</v>
      </c>
      <c r="F8" s="27"/>
      <c r="G8" s="480"/>
      <c r="H8" s="25"/>
      <c r="I8" s="29" t="s">
        <v>17</v>
      </c>
      <c r="J8" s="28" t="s">
        <v>18</v>
      </c>
      <c r="K8" s="487"/>
    </row>
    <row r="9" spans="1:11" s="7" customFormat="1" ht="15" customHeight="1" x14ac:dyDescent="0.25">
      <c r="A9" s="32"/>
      <c r="B9" s="26" t="s">
        <v>19</v>
      </c>
      <c r="C9" s="33"/>
      <c r="D9" s="28" t="s">
        <v>20</v>
      </c>
      <c r="E9" s="34" t="s">
        <v>19</v>
      </c>
      <c r="F9" s="28" t="s">
        <v>20</v>
      </c>
      <c r="G9" s="34" t="s">
        <v>19</v>
      </c>
      <c r="H9" s="34" t="s">
        <v>21</v>
      </c>
      <c r="I9" s="30" t="s">
        <v>20</v>
      </c>
      <c r="J9" s="28"/>
      <c r="K9" s="26" t="s">
        <v>22</v>
      </c>
    </row>
    <row r="10" spans="1:11" s="7" customFormat="1" ht="13.15" x14ac:dyDescent="0.25">
      <c r="A10" s="61"/>
      <c r="B10" s="35"/>
      <c r="C10" s="35"/>
      <c r="D10" s="36"/>
      <c r="E10" s="35"/>
      <c r="F10" s="36"/>
      <c r="G10" s="35"/>
      <c r="H10" s="35"/>
      <c r="I10" s="36"/>
      <c r="J10" s="36"/>
      <c r="K10" s="35"/>
    </row>
    <row r="11" spans="1:11" s="7" customFormat="1" ht="13.15" x14ac:dyDescent="0.25">
      <c r="B11" s="62" t="s">
        <v>24</v>
      </c>
      <c r="C11" s="63"/>
      <c r="D11" s="50"/>
      <c r="E11" s="63"/>
      <c r="F11" s="50"/>
      <c r="G11" s="63"/>
      <c r="H11" s="63"/>
      <c r="I11" s="50"/>
      <c r="J11" s="50"/>
      <c r="K11" s="64"/>
    </row>
    <row r="12" spans="1:11" s="7" customFormat="1" ht="7.15" customHeight="1" x14ac:dyDescent="0.25">
      <c r="A12" s="65"/>
      <c r="B12" s="63"/>
      <c r="C12" s="63"/>
      <c r="D12" s="50"/>
      <c r="E12" s="63"/>
      <c r="F12" s="50"/>
      <c r="G12" s="63"/>
      <c r="H12" s="63"/>
      <c r="I12" s="50"/>
      <c r="J12" s="50"/>
      <c r="K12" s="63"/>
    </row>
    <row r="13" spans="1:11" s="7" customFormat="1" ht="13.15" customHeight="1" x14ac:dyDescent="0.25">
      <c r="A13" s="66">
        <v>2011</v>
      </c>
      <c r="B13" s="41">
        <v>962834</v>
      </c>
      <c r="C13" s="41">
        <v>458185</v>
      </c>
      <c r="D13" s="42">
        <v>47.587123013935944</v>
      </c>
      <c r="E13" s="41">
        <v>504649</v>
      </c>
      <c r="F13" s="42">
        <v>52.412876986064063</v>
      </c>
      <c r="G13" s="41">
        <v>615368.42000000004</v>
      </c>
      <c r="H13" s="41">
        <v>3180046.33</v>
      </c>
      <c r="I13" s="42">
        <v>65.288482762450812</v>
      </c>
      <c r="J13" s="42">
        <v>34.711517237549181</v>
      </c>
      <c r="K13" s="93">
        <v>430.64260729098407</v>
      </c>
    </row>
    <row r="14" spans="1:11" s="7" customFormat="1" ht="13.15" customHeight="1" x14ac:dyDescent="0.25">
      <c r="A14" s="66">
        <v>2012</v>
      </c>
      <c r="B14" s="41">
        <v>979347</v>
      </c>
      <c r="C14" s="41">
        <v>457349</v>
      </c>
      <c r="D14" s="42">
        <v>46.698999999999998</v>
      </c>
      <c r="E14" s="41">
        <v>521998</v>
      </c>
      <c r="F14" s="42">
        <v>53.301000000000002</v>
      </c>
      <c r="G14" s="41">
        <v>630163.75</v>
      </c>
      <c r="H14" s="41">
        <v>3277974.8530000001</v>
      </c>
      <c r="I14" s="42">
        <v>64.924618047397814</v>
      </c>
      <c r="J14" s="42">
        <v>35.075381952602179</v>
      </c>
      <c r="K14" s="93">
        <v>433.48188638799576</v>
      </c>
    </row>
    <row r="15" spans="1:11" s="7" customFormat="1" ht="13.15" customHeight="1" x14ac:dyDescent="0.25">
      <c r="A15" s="66">
        <v>2013</v>
      </c>
      <c r="B15" s="41">
        <v>958743</v>
      </c>
      <c r="C15" s="41">
        <v>445630</v>
      </c>
      <c r="D15" s="42">
        <v>46.481000000000002</v>
      </c>
      <c r="E15" s="41">
        <v>513113</v>
      </c>
      <c r="F15" s="42">
        <v>53.518999999999998</v>
      </c>
      <c r="G15" s="41">
        <v>619619.91666666663</v>
      </c>
      <c r="H15" s="41">
        <v>3240622.551</v>
      </c>
      <c r="I15" s="42">
        <v>64.81596881290109</v>
      </c>
      <c r="J15" s="42">
        <v>35.184031187098903</v>
      </c>
      <c r="K15" s="93">
        <v>435.83473026945688</v>
      </c>
    </row>
    <row r="16" spans="1:11" s="7" customFormat="1" ht="13.15" customHeight="1" x14ac:dyDescent="0.25">
      <c r="A16" s="66">
        <v>2014</v>
      </c>
      <c r="B16" s="41">
        <v>924770</v>
      </c>
      <c r="C16" s="41">
        <v>429006</v>
      </c>
      <c r="D16" s="42">
        <v>46.390999999999998</v>
      </c>
      <c r="E16" s="41">
        <v>495764</v>
      </c>
      <c r="F16" s="42">
        <v>53.609000000000002</v>
      </c>
      <c r="G16" s="41">
        <v>596380</v>
      </c>
      <c r="H16" s="41">
        <v>3142077.253</v>
      </c>
      <c r="I16" s="42">
        <v>64.819000000000003</v>
      </c>
      <c r="J16" s="42">
        <v>35.180999999999997</v>
      </c>
      <c r="K16" s="93">
        <v>439.04899999999998</v>
      </c>
    </row>
    <row r="17" spans="1:11" s="7" customFormat="1" ht="13.15" customHeight="1" x14ac:dyDescent="0.25">
      <c r="A17" s="66">
        <v>2015</v>
      </c>
      <c r="B17" s="41">
        <v>870455</v>
      </c>
      <c r="C17" s="41">
        <v>399867</v>
      </c>
      <c r="D17" s="42">
        <v>45.938000000000002</v>
      </c>
      <c r="E17" s="41">
        <v>470588</v>
      </c>
      <c r="F17" s="42">
        <v>54.061999999999998</v>
      </c>
      <c r="G17" s="41">
        <v>562170</v>
      </c>
      <c r="H17" s="41">
        <v>2971636.273</v>
      </c>
      <c r="I17" s="42">
        <v>64.873000000000005</v>
      </c>
      <c r="J17" s="42">
        <v>35.127000000000002</v>
      </c>
      <c r="K17" s="93">
        <v>440.50099999999998</v>
      </c>
    </row>
    <row r="18" spans="1:11" s="7" customFormat="1" ht="13.15" customHeight="1" x14ac:dyDescent="0.25">
      <c r="A18" s="66">
        <v>2016</v>
      </c>
      <c r="B18" s="41">
        <v>822933</v>
      </c>
      <c r="C18" s="41">
        <v>394397</v>
      </c>
      <c r="D18" s="42">
        <v>47.926000000000002</v>
      </c>
      <c r="E18" s="41">
        <v>428536</v>
      </c>
      <c r="F18" s="42">
        <v>52.073999999999998</v>
      </c>
      <c r="G18" s="41">
        <v>524774.83299999998</v>
      </c>
      <c r="H18" s="41">
        <v>2869785.4580000001</v>
      </c>
      <c r="I18" s="42">
        <v>64.697000000000003</v>
      </c>
      <c r="J18" s="42">
        <v>35.302999999999997</v>
      </c>
      <c r="K18" s="41">
        <v>455.71699999999998</v>
      </c>
    </row>
    <row r="19" spans="1:11" s="7" customFormat="1" ht="13.15" customHeight="1" x14ac:dyDescent="0.25">
      <c r="A19" s="61"/>
      <c r="B19" s="1"/>
      <c r="C19" s="1"/>
      <c r="D19" s="67"/>
      <c r="E19" s="1"/>
      <c r="F19" s="67"/>
      <c r="G19" s="1"/>
      <c r="H19" s="1"/>
      <c r="I19" s="68"/>
      <c r="J19" s="67"/>
      <c r="K19" s="69"/>
    </row>
    <row r="20" spans="1:11" s="7" customFormat="1" ht="13.15" customHeight="1" x14ac:dyDescent="0.2">
      <c r="B20" s="62" t="s">
        <v>25</v>
      </c>
      <c r="C20" s="63"/>
      <c r="D20" s="70"/>
      <c r="E20" s="63"/>
      <c r="F20" s="70"/>
      <c r="G20" s="63"/>
      <c r="H20" s="63"/>
      <c r="I20" s="70"/>
      <c r="J20" s="70"/>
      <c r="K20" s="71"/>
    </row>
    <row r="21" spans="1:11" s="7" customFormat="1" ht="7.15" customHeight="1" x14ac:dyDescent="0.25">
      <c r="A21" s="65"/>
      <c r="B21" s="63"/>
      <c r="C21" s="63"/>
      <c r="D21" s="70"/>
      <c r="E21" s="63"/>
      <c r="F21" s="70"/>
      <c r="G21" s="63"/>
      <c r="H21" s="63"/>
      <c r="I21" s="70"/>
      <c r="J21" s="70"/>
      <c r="K21" s="71"/>
    </row>
    <row r="22" spans="1:11" s="7" customFormat="1" ht="13.15" customHeight="1" x14ac:dyDescent="0.25">
      <c r="A22" s="66">
        <v>2011</v>
      </c>
      <c r="B22" s="41">
        <v>90221</v>
      </c>
      <c r="C22" s="41">
        <v>35870</v>
      </c>
      <c r="D22" s="42">
        <v>39.757927755178954</v>
      </c>
      <c r="E22" s="41">
        <v>54351</v>
      </c>
      <c r="F22" s="42">
        <v>60.242072244821053</v>
      </c>
      <c r="G22" s="41">
        <v>55601.42</v>
      </c>
      <c r="H22" s="41">
        <v>279657.73</v>
      </c>
      <c r="I22" s="42">
        <v>61.56877551712946</v>
      </c>
      <c r="J22" s="42">
        <v>38.431220907070944</v>
      </c>
      <c r="K22" s="93">
        <v>419.14056931159911</v>
      </c>
    </row>
    <row r="23" spans="1:11" s="7" customFormat="1" ht="13.15" customHeight="1" x14ac:dyDescent="0.25">
      <c r="A23" s="66">
        <v>2012</v>
      </c>
      <c r="B23" s="41">
        <v>95334</v>
      </c>
      <c r="C23" s="41">
        <v>36458</v>
      </c>
      <c r="D23" s="42">
        <v>38.241999999999997</v>
      </c>
      <c r="E23" s="41">
        <v>58876</v>
      </c>
      <c r="F23" s="42">
        <v>61.758000000000003</v>
      </c>
      <c r="G23" s="41">
        <v>58570</v>
      </c>
      <c r="H23" s="41">
        <v>299973.19099999999</v>
      </c>
      <c r="I23" s="42">
        <v>61.512871328558163</v>
      </c>
      <c r="J23" s="42">
        <v>38.487128671441845</v>
      </c>
      <c r="K23" s="93">
        <v>426.80153520004552</v>
      </c>
    </row>
    <row r="24" spans="1:11" s="7" customFormat="1" ht="13.15" customHeight="1" x14ac:dyDescent="0.25">
      <c r="A24" s="66">
        <v>2013</v>
      </c>
      <c r="B24" s="41">
        <v>94487</v>
      </c>
      <c r="C24" s="41">
        <v>36519</v>
      </c>
      <c r="D24" s="42">
        <v>38.65</v>
      </c>
      <c r="E24" s="41">
        <v>57968</v>
      </c>
      <c r="F24" s="42">
        <v>61.35</v>
      </c>
      <c r="G24" s="41">
        <v>58275.666666666664</v>
      </c>
      <c r="H24" s="41">
        <v>300335.58100000001</v>
      </c>
      <c r="I24" s="42">
        <v>61.369433280700768</v>
      </c>
      <c r="J24" s="42">
        <v>38.630566719299239</v>
      </c>
      <c r="K24" s="93">
        <v>429.4753971068543</v>
      </c>
    </row>
    <row r="25" spans="1:11" s="7" customFormat="1" ht="13.15" customHeight="1" x14ac:dyDescent="0.25">
      <c r="A25" s="66">
        <v>2014</v>
      </c>
      <c r="B25" s="41">
        <v>90340</v>
      </c>
      <c r="C25" s="41">
        <v>34145</v>
      </c>
      <c r="D25" s="42">
        <v>37.795999999999999</v>
      </c>
      <c r="E25" s="41">
        <v>56195</v>
      </c>
      <c r="F25" s="42">
        <v>62.204000000000001</v>
      </c>
      <c r="G25" s="41">
        <v>55225</v>
      </c>
      <c r="H25" s="41">
        <v>292201.158</v>
      </c>
      <c r="I25" s="42">
        <v>61.954999999999998</v>
      </c>
      <c r="J25" s="42">
        <v>38.045000000000002</v>
      </c>
      <c r="K25" s="93">
        <v>440.92500000000001</v>
      </c>
    </row>
    <row r="26" spans="1:11" s="7" customFormat="1" ht="13.15" customHeight="1" x14ac:dyDescent="0.25">
      <c r="A26" s="66">
        <v>2015</v>
      </c>
      <c r="B26" s="41">
        <v>84706</v>
      </c>
      <c r="C26" s="41">
        <v>31469</v>
      </c>
      <c r="D26" s="42">
        <v>37.151000000000003</v>
      </c>
      <c r="E26" s="41">
        <v>53237</v>
      </c>
      <c r="F26" s="42">
        <v>62.848999999999997</v>
      </c>
      <c r="G26" s="41">
        <v>51655</v>
      </c>
      <c r="H26" s="41">
        <v>277618.91700000002</v>
      </c>
      <c r="I26" s="42">
        <v>62.314</v>
      </c>
      <c r="J26" s="42">
        <v>37.686</v>
      </c>
      <c r="K26" s="93">
        <v>447.87099999999998</v>
      </c>
    </row>
    <row r="27" spans="1:11" s="7" customFormat="1" ht="13.15" customHeight="1" x14ac:dyDescent="0.25">
      <c r="A27" s="66">
        <v>2016</v>
      </c>
      <c r="B27" s="41">
        <v>79641</v>
      </c>
      <c r="C27" s="41">
        <v>31460</v>
      </c>
      <c r="D27" s="42">
        <v>39.502000000000002</v>
      </c>
      <c r="E27" s="41">
        <v>48181</v>
      </c>
      <c r="F27" s="42">
        <v>60.497999999999998</v>
      </c>
      <c r="G27" s="41">
        <v>47792.75</v>
      </c>
      <c r="H27" s="41">
        <v>269859.185</v>
      </c>
      <c r="I27" s="42">
        <v>62.401000000000003</v>
      </c>
      <c r="J27" s="42">
        <v>37.598999999999997</v>
      </c>
      <c r="K27" s="41">
        <v>470.53699999999998</v>
      </c>
    </row>
    <row r="28" spans="1:11" s="7" customFormat="1" ht="13.15" customHeight="1" x14ac:dyDescent="0.25">
      <c r="A28" s="72"/>
      <c r="B28" s="54"/>
      <c r="C28" s="54"/>
      <c r="D28" s="52"/>
      <c r="E28" s="54"/>
      <c r="F28" s="52"/>
      <c r="G28" s="54"/>
      <c r="H28" s="73"/>
      <c r="I28" s="52"/>
      <c r="J28" s="52"/>
      <c r="K28" s="74"/>
    </row>
    <row r="29" spans="1:11" s="7" customFormat="1" ht="13.15" customHeight="1" x14ac:dyDescent="0.25">
      <c r="B29" s="62" t="s">
        <v>26</v>
      </c>
      <c r="C29" s="63"/>
      <c r="D29" s="70"/>
      <c r="E29" s="63"/>
      <c r="F29" s="70"/>
      <c r="G29" s="63"/>
      <c r="H29" s="63"/>
      <c r="I29" s="70"/>
      <c r="J29" s="70"/>
      <c r="K29" s="74"/>
    </row>
    <row r="30" spans="1:11" s="7" customFormat="1" ht="7.15" customHeight="1" x14ac:dyDescent="0.25">
      <c r="A30" s="65"/>
      <c r="B30" s="63"/>
      <c r="C30" s="63"/>
      <c r="D30" s="70"/>
      <c r="E30" s="63"/>
      <c r="F30" s="70"/>
      <c r="G30" s="63"/>
      <c r="H30" s="63"/>
      <c r="I30" s="70"/>
      <c r="J30" s="70"/>
      <c r="K30" s="71"/>
    </row>
    <row r="31" spans="1:11" s="7" customFormat="1" ht="13.15" customHeight="1" x14ac:dyDescent="0.25">
      <c r="A31" s="66">
        <v>2011</v>
      </c>
      <c r="B31" s="41">
        <v>129432</v>
      </c>
      <c r="C31" s="41">
        <v>58054</v>
      </c>
      <c r="D31" s="42">
        <v>44.852895729031459</v>
      </c>
      <c r="E31" s="41">
        <v>71378</v>
      </c>
      <c r="F31" s="42">
        <v>55.147104270968541</v>
      </c>
      <c r="G31" s="41">
        <v>81655</v>
      </c>
      <c r="H31" s="41">
        <v>404458.16</v>
      </c>
      <c r="I31" s="42">
        <v>64.934209758556989</v>
      </c>
      <c r="J31" s="42">
        <v>35.065790241443025</v>
      </c>
      <c r="K31" s="93">
        <v>412.77137550262279</v>
      </c>
    </row>
    <row r="32" spans="1:11" s="7" customFormat="1" ht="13.15" customHeight="1" x14ac:dyDescent="0.25">
      <c r="A32" s="66">
        <v>2012</v>
      </c>
      <c r="B32" s="41">
        <v>130254</v>
      </c>
      <c r="C32" s="41">
        <v>56148</v>
      </c>
      <c r="D32" s="42">
        <v>43.106999999999999</v>
      </c>
      <c r="E32" s="41">
        <v>74106</v>
      </c>
      <c r="F32" s="42">
        <v>56.893000000000001</v>
      </c>
      <c r="G32" s="41">
        <v>85063.833333333328</v>
      </c>
      <c r="H32" s="41">
        <v>434683.81400000001</v>
      </c>
      <c r="I32" s="42">
        <v>65.033600261913591</v>
      </c>
      <c r="J32" s="42">
        <v>34.966399738086409</v>
      </c>
      <c r="K32" s="93">
        <v>425.84080386689999</v>
      </c>
    </row>
    <row r="33" spans="1:11" s="7" customFormat="1" ht="13.15" customHeight="1" x14ac:dyDescent="0.25">
      <c r="A33" s="66">
        <v>2013</v>
      </c>
      <c r="B33" s="41">
        <v>127271</v>
      </c>
      <c r="C33" s="41">
        <v>53739</v>
      </c>
      <c r="D33" s="42">
        <v>42.223999999999997</v>
      </c>
      <c r="E33" s="41">
        <v>73532</v>
      </c>
      <c r="F33" s="42">
        <v>57.776000000000003</v>
      </c>
      <c r="G33" s="41">
        <v>82908.333333333328</v>
      </c>
      <c r="H33" s="41">
        <v>433893.217</v>
      </c>
      <c r="I33" s="42">
        <v>65.490979316231162</v>
      </c>
      <c r="J33" s="42">
        <v>34.509020683768831</v>
      </c>
      <c r="K33" s="93">
        <v>436.11741582068555</v>
      </c>
    </row>
    <row r="34" spans="1:11" s="7" customFormat="1" ht="13.15" customHeight="1" x14ac:dyDescent="0.25">
      <c r="A34" s="66">
        <v>2014</v>
      </c>
      <c r="B34" s="41">
        <v>121048</v>
      </c>
      <c r="C34" s="41">
        <v>50983</v>
      </c>
      <c r="D34" s="42">
        <v>42.118000000000002</v>
      </c>
      <c r="E34" s="41">
        <v>70065</v>
      </c>
      <c r="F34" s="42">
        <v>57.881999999999998</v>
      </c>
      <c r="G34" s="41">
        <v>78174</v>
      </c>
      <c r="H34" s="41">
        <v>416802.86099999998</v>
      </c>
      <c r="I34" s="42">
        <v>66.084000000000003</v>
      </c>
      <c r="J34" s="42">
        <v>33.915999999999997</v>
      </c>
      <c r="K34" s="93">
        <v>444.31200000000001</v>
      </c>
    </row>
    <row r="35" spans="1:11" s="7" customFormat="1" ht="13.15" customHeight="1" x14ac:dyDescent="0.25">
      <c r="A35" s="66">
        <v>2015</v>
      </c>
      <c r="B35" s="41">
        <v>110454</v>
      </c>
      <c r="C35" s="41">
        <v>46489</v>
      </c>
      <c r="D35" s="42">
        <v>42.088999999999999</v>
      </c>
      <c r="E35" s="41">
        <v>63965</v>
      </c>
      <c r="F35" s="42">
        <v>57.911000000000001</v>
      </c>
      <c r="G35" s="41">
        <v>71307</v>
      </c>
      <c r="H35" s="41">
        <v>382567.25</v>
      </c>
      <c r="I35" s="42">
        <v>66.453999999999994</v>
      </c>
      <c r="J35" s="42">
        <v>33.545999999999999</v>
      </c>
      <c r="K35" s="93">
        <v>447.09100000000001</v>
      </c>
    </row>
    <row r="36" spans="1:11" s="7" customFormat="1" ht="13.15" customHeight="1" x14ac:dyDescent="0.25">
      <c r="A36" s="66">
        <v>2016</v>
      </c>
      <c r="B36" s="41">
        <v>102893</v>
      </c>
      <c r="C36" s="41">
        <v>45907</v>
      </c>
      <c r="D36" s="42">
        <v>44.616</v>
      </c>
      <c r="E36" s="41">
        <v>56986</v>
      </c>
      <c r="F36" s="42">
        <v>55.384</v>
      </c>
      <c r="G36" s="41">
        <v>65055.5</v>
      </c>
      <c r="H36" s="41">
        <v>362297.43</v>
      </c>
      <c r="I36" s="42">
        <v>66.533000000000001</v>
      </c>
      <c r="J36" s="42">
        <v>33.466999999999999</v>
      </c>
      <c r="K36" s="41">
        <v>464.08800000000002</v>
      </c>
    </row>
    <row r="37" spans="1:11" s="7" customFormat="1" ht="13.15" customHeight="1" x14ac:dyDescent="0.25">
      <c r="A37" s="44"/>
      <c r="B37" s="35"/>
      <c r="C37" s="35"/>
      <c r="D37" s="67"/>
      <c r="E37" s="35"/>
      <c r="F37" s="67"/>
      <c r="G37" s="35"/>
      <c r="H37" s="35"/>
      <c r="I37" s="67"/>
      <c r="J37" s="67"/>
      <c r="K37" s="71"/>
    </row>
    <row r="38" spans="1:11" s="7" customFormat="1" ht="13.15" customHeight="1" x14ac:dyDescent="0.25">
      <c r="B38" s="62" t="s">
        <v>27</v>
      </c>
      <c r="C38" s="63"/>
      <c r="D38" s="70"/>
      <c r="E38" s="63"/>
      <c r="F38" s="70"/>
      <c r="G38" s="63"/>
      <c r="H38" s="63"/>
      <c r="I38" s="70"/>
      <c r="J38" s="70"/>
      <c r="K38" s="71"/>
    </row>
    <row r="39" spans="1:11" s="7" customFormat="1" ht="7.15" customHeight="1" x14ac:dyDescent="0.25">
      <c r="A39" s="65"/>
      <c r="B39" s="63"/>
      <c r="C39" s="63"/>
      <c r="D39" s="70"/>
      <c r="E39" s="63"/>
      <c r="F39" s="70"/>
      <c r="G39" s="63"/>
      <c r="H39" s="63"/>
      <c r="I39" s="70"/>
      <c r="J39" s="70"/>
      <c r="K39" s="71"/>
    </row>
    <row r="40" spans="1:11" s="7" customFormat="1" ht="13.15" customHeight="1" x14ac:dyDescent="0.25">
      <c r="A40" s="66">
        <v>2011</v>
      </c>
      <c r="B40" s="41">
        <v>60816</v>
      </c>
      <c r="C40" s="41">
        <v>35472</v>
      </c>
      <c r="D40" s="42">
        <v>58.32675611681136</v>
      </c>
      <c r="E40" s="41">
        <v>25344</v>
      </c>
      <c r="F40" s="42">
        <v>41.673243883188633</v>
      </c>
      <c r="G40" s="41">
        <v>40975.919999999998</v>
      </c>
      <c r="H40" s="41">
        <v>225156.62</v>
      </c>
      <c r="I40" s="42">
        <v>65.265063048112907</v>
      </c>
      <c r="J40" s="42">
        <v>34.734936951887093</v>
      </c>
      <c r="K40" s="93">
        <v>457.90434154173147</v>
      </c>
    </row>
    <row r="41" spans="1:11" s="7" customFormat="1" ht="13.15" customHeight="1" x14ac:dyDescent="0.25">
      <c r="A41" s="66">
        <v>2012</v>
      </c>
      <c r="B41" s="41">
        <v>63000</v>
      </c>
      <c r="C41" s="41">
        <v>36526</v>
      </c>
      <c r="D41" s="42">
        <v>57.978000000000002</v>
      </c>
      <c r="E41" s="41">
        <v>26474</v>
      </c>
      <c r="F41" s="42">
        <v>42.021999999999998</v>
      </c>
      <c r="G41" s="41">
        <v>42747.5</v>
      </c>
      <c r="H41" s="41">
        <v>234023.948</v>
      </c>
      <c r="I41" s="42">
        <v>64.966331565349037</v>
      </c>
      <c r="J41" s="42">
        <v>35.033668434650963</v>
      </c>
      <c r="K41" s="93">
        <v>456.21371230286371</v>
      </c>
    </row>
    <row r="42" spans="1:11" s="7" customFormat="1" ht="13.15" customHeight="1" x14ac:dyDescent="0.25">
      <c r="A42" s="66">
        <v>2013</v>
      </c>
      <c r="B42" s="41">
        <v>63080</v>
      </c>
      <c r="C42" s="41">
        <v>36726</v>
      </c>
      <c r="D42" s="42">
        <v>58.220999999999997</v>
      </c>
      <c r="E42" s="41">
        <v>26354</v>
      </c>
      <c r="F42" s="42">
        <v>41.779000000000003</v>
      </c>
      <c r="G42" s="41">
        <v>42835.5</v>
      </c>
      <c r="H42" s="41">
        <v>234879.13099999999</v>
      </c>
      <c r="I42" s="42">
        <v>64.818599826989313</v>
      </c>
      <c r="J42" s="42">
        <v>35.181400173010694</v>
      </c>
      <c r="K42" s="93">
        <v>456.94017617785869</v>
      </c>
    </row>
    <row r="43" spans="1:11" s="7" customFormat="1" ht="13.15" customHeight="1" x14ac:dyDescent="0.25">
      <c r="A43" s="66">
        <v>2014</v>
      </c>
      <c r="B43" s="41">
        <v>61978</v>
      </c>
      <c r="C43" s="41">
        <v>36565</v>
      </c>
      <c r="D43" s="42">
        <v>58.997</v>
      </c>
      <c r="E43" s="41">
        <v>25413</v>
      </c>
      <c r="F43" s="42">
        <v>41.003</v>
      </c>
      <c r="G43" s="41">
        <v>41849</v>
      </c>
      <c r="H43" s="41">
        <v>231775.647</v>
      </c>
      <c r="I43" s="42">
        <v>64.686999999999998</v>
      </c>
      <c r="J43" s="42">
        <v>35.313000000000002</v>
      </c>
      <c r="K43" s="93">
        <v>461.53300000000002</v>
      </c>
    </row>
    <row r="44" spans="1:11" s="7" customFormat="1" ht="13.15" customHeight="1" x14ac:dyDescent="0.25">
      <c r="A44" s="66">
        <v>2015</v>
      </c>
      <c r="B44" s="41">
        <v>59114</v>
      </c>
      <c r="C44" s="41">
        <v>34727</v>
      </c>
      <c r="D44" s="42">
        <v>58.746000000000002</v>
      </c>
      <c r="E44" s="41">
        <v>24387</v>
      </c>
      <c r="F44" s="42">
        <v>41.253999999999998</v>
      </c>
      <c r="G44" s="41">
        <v>39859</v>
      </c>
      <c r="H44" s="41">
        <v>221886.31200000001</v>
      </c>
      <c r="I44" s="42">
        <v>64.367999999999995</v>
      </c>
      <c r="J44" s="42">
        <v>35.631999999999998</v>
      </c>
      <c r="K44" s="93">
        <v>463.89800000000002</v>
      </c>
    </row>
    <row r="45" spans="1:11" s="7" customFormat="1" ht="13.15" customHeight="1" x14ac:dyDescent="0.25">
      <c r="A45" s="66">
        <v>2016</v>
      </c>
      <c r="B45" s="41">
        <v>56621</v>
      </c>
      <c r="C45" s="41">
        <v>34929</v>
      </c>
      <c r="D45" s="42">
        <v>61.689</v>
      </c>
      <c r="E45" s="41">
        <v>21692</v>
      </c>
      <c r="F45" s="42">
        <v>38.311</v>
      </c>
      <c r="G45" s="41">
        <v>37756.832999999999</v>
      </c>
      <c r="H45" s="41">
        <v>216247.11499999999</v>
      </c>
      <c r="I45" s="42">
        <v>64.076999999999998</v>
      </c>
      <c r="J45" s="42">
        <v>35.923000000000002</v>
      </c>
      <c r="K45" s="41">
        <v>477.28</v>
      </c>
    </row>
    <row r="46" spans="1:11" s="7" customFormat="1" ht="13.15" customHeight="1" x14ac:dyDescent="0.25">
      <c r="A46" s="75"/>
      <c r="B46" s="54"/>
      <c r="C46" s="54"/>
      <c r="D46" s="52"/>
      <c r="E46" s="54"/>
      <c r="F46" s="52"/>
      <c r="G46" s="54"/>
      <c r="H46" s="54"/>
      <c r="I46" s="52"/>
      <c r="J46" s="52"/>
      <c r="K46" s="71"/>
    </row>
    <row r="47" spans="1:11" s="7" customFormat="1" ht="13.15" customHeight="1" x14ac:dyDescent="0.2">
      <c r="B47" s="76" t="s">
        <v>28</v>
      </c>
      <c r="C47" s="63"/>
      <c r="D47" s="70"/>
      <c r="E47" s="63"/>
      <c r="F47" s="70"/>
      <c r="G47" s="63"/>
      <c r="H47" s="63"/>
      <c r="I47" s="70"/>
      <c r="J47" s="70"/>
      <c r="K47" s="71"/>
    </row>
    <row r="48" spans="1:11" s="7" customFormat="1" ht="7.15" customHeight="1" x14ac:dyDescent="0.2">
      <c r="A48" s="77"/>
      <c r="B48" s="63"/>
      <c r="C48" s="63"/>
      <c r="D48" s="70"/>
      <c r="E48" s="63"/>
      <c r="F48" s="70"/>
      <c r="G48" s="63"/>
      <c r="H48" s="63"/>
      <c r="I48" s="70"/>
      <c r="J48" s="70"/>
      <c r="K48" s="71"/>
    </row>
    <row r="49" spans="1:11" s="7" customFormat="1" ht="13.15" customHeight="1" x14ac:dyDescent="0.2">
      <c r="A49" s="66">
        <v>2011</v>
      </c>
      <c r="B49" s="41">
        <v>32052</v>
      </c>
      <c r="C49" s="41">
        <v>17162</v>
      </c>
      <c r="D49" s="42">
        <v>53.544240609010366</v>
      </c>
      <c r="E49" s="41">
        <v>14890</v>
      </c>
      <c r="F49" s="42">
        <v>46.455759390989641</v>
      </c>
      <c r="G49" s="41">
        <v>20865.169999999998</v>
      </c>
      <c r="H49" s="41">
        <v>109576.43</v>
      </c>
      <c r="I49" s="42">
        <v>71.695336305444528</v>
      </c>
      <c r="J49" s="42">
        <v>28.304663694555483</v>
      </c>
      <c r="K49" s="93">
        <v>437.63694073264998</v>
      </c>
    </row>
    <row r="50" spans="1:11" s="7" customFormat="1" ht="13.15" customHeight="1" x14ac:dyDescent="0.2">
      <c r="A50" s="66">
        <v>2012</v>
      </c>
      <c r="B50" s="41">
        <v>30882</v>
      </c>
      <c r="C50" s="41">
        <v>16576</v>
      </c>
      <c r="D50" s="42">
        <v>53.674999999999997</v>
      </c>
      <c r="E50" s="41">
        <v>14306</v>
      </c>
      <c r="F50" s="42">
        <v>46.325000000000003</v>
      </c>
      <c r="G50" s="41">
        <v>19890.75</v>
      </c>
      <c r="H50" s="41">
        <v>106779.44100000001</v>
      </c>
      <c r="I50" s="42">
        <v>71.139358184128341</v>
      </c>
      <c r="J50" s="42">
        <v>28.860641815871652</v>
      </c>
      <c r="K50" s="93">
        <v>447.35803074293329</v>
      </c>
    </row>
    <row r="51" spans="1:11" s="7" customFormat="1" ht="13.15" customHeight="1" x14ac:dyDescent="0.2">
      <c r="A51" s="66">
        <v>2013</v>
      </c>
      <c r="B51" s="41">
        <v>28733</v>
      </c>
      <c r="C51" s="41">
        <v>15617</v>
      </c>
      <c r="D51" s="42">
        <v>54.351999999999997</v>
      </c>
      <c r="E51" s="41">
        <v>13116</v>
      </c>
      <c r="F51" s="42">
        <v>45.648000000000003</v>
      </c>
      <c r="G51" s="41">
        <v>18925.5</v>
      </c>
      <c r="H51" s="41">
        <v>102437.54</v>
      </c>
      <c r="I51" s="42">
        <v>70.811673142482732</v>
      </c>
      <c r="J51" s="42">
        <v>29.188326857517279</v>
      </c>
      <c r="K51" s="93">
        <v>451.05607073349006</v>
      </c>
    </row>
    <row r="52" spans="1:11" s="7" customFormat="1" ht="13.15" customHeight="1" x14ac:dyDescent="0.2">
      <c r="A52" s="66">
        <v>2014</v>
      </c>
      <c r="B52" s="41">
        <v>27152</v>
      </c>
      <c r="C52" s="41">
        <v>15067</v>
      </c>
      <c r="D52" s="42">
        <v>55.491</v>
      </c>
      <c r="E52" s="41">
        <v>12085</v>
      </c>
      <c r="F52" s="42">
        <v>44.509</v>
      </c>
      <c r="G52" s="41">
        <v>17968</v>
      </c>
      <c r="H52" s="41">
        <v>98338.926999999996</v>
      </c>
      <c r="I52" s="42">
        <v>71.227999999999994</v>
      </c>
      <c r="J52" s="42">
        <v>28.771999999999998</v>
      </c>
      <c r="K52" s="93">
        <v>456.07900000000001</v>
      </c>
    </row>
    <row r="53" spans="1:11" s="7" customFormat="1" ht="13.15" customHeight="1" x14ac:dyDescent="0.2">
      <c r="A53" s="66">
        <v>2015</v>
      </c>
      <c r="B53" s="41">
        <v>24718</v>
      </c>
      <c r="C53" s="41">
        <v>13751</v>
      </c>
      <c r="D53" s="42">
        <v>55.631999999999998</v>
      </c>
      <c r="E53" s="41">
        <v>10967</v>
      </c>
      <c r="F53" s="42">
        <v>44.368000000000002</v>
      </c>
      <c r="G53" s="41">
        <v>16373</v>
      </c>
      <c r="H53" s="41">
        <v>89888.323999999993</v>
      </c>
      <c r="I53" s="42">
        <v>71.183999999999997</v>
      </c>
      <c r="J53" s="42">
        <v>28.815999999999999</v>
      </c>
      <c r="K53" s="93">
        <v>457.512</v>
      </c>
    </row>
    <row r="54" spans="1:11" s="7" customFormat="1" ht="13.15" customHeight="1" x14ac:dyDescent="0.2">
      <c r="A54" s="66">
        <v>2016</v>
      </c>
      <c r="B54" s="41">
        <v>22592</v>
      </c>
      <c r="C54" s="41">
        <v>13068</v>
      </c>
      <c r="D54" s="42">
        <v>57.843000000000004</v>
      </c>
      <c r="E54" s="41">
        <v>9524</v>
      </c>
      <c r="F54" s="42">
        <v>42.156999999999996</v>
      </c>
      <c r="G54" s="41">
        <v>14800.083000000001</v>
      </c>
      <c r="H54" s="41">
        <v>83192.210999999996</v>
      </c>
      <c r="I54" s="42">
        <v>71.082999999999998</v>
      </c>
      <c r="J54" s="42">
        <v>28.917000000000002</v>
      </c>
      <c r="K54" s="41">
        <v>468.42200000000003</v>
      </c>
    </row>
    <row r="55" spans="1:11" s="7" customFormat="1" ht="13.15" customHeight="1" x14ac:dyDescent="0.2">
      <c r="A55" s="61"/>
      <c r="B55" s="54"/>
      <c r="C55" s="54"/>
      <c r="D55" s="52"/>
      <c r="E55" s="54"/>
      <c r="F55" s="52"/>
      <c r="G55" s="54"/>
      <c r="H55" s="54"/>
      <c r="I55" s="52"/>
      <c r="J55" s="52"/>
      <c r="K55" s="71"/>
    </row>
    <row r="56" spans="1:11" s="7" customFormat="1" ht="13.15" customHeight="1" x14ac:dyDescent="0.2">
      <c r="B56" s="62" t="s">
        <v>29</v>
      </c>
      <c r="C56" s="63"/>
      <c r="D56" s="70"/>
      <c r="E56" s="63"/>
      <c r="F56" s="70"/>
      <c r="G56" s="63"/>
      <c r="H56" s="63"/>
      <c r="I56" s="70"/>
      <c r="J56" s="70"/>
      <c r="K56" s="71"/>
    </row>
    <row r="57" spans="1:11" s="7" customFormat="1" ht="7.15" customHeight="1" x14ac:dyDescent="0.2">
      <c r="A57" s="65"/>
      <c r="B57" s="63"/>
      <c r="C57" s="63"/>
      <c r="D57" s="70"/>
      <c r="E57" s="63"/>
      <c r="F57" s="70"/>
      <c r="G57" s="63"/>
      <c r="H57" s="63"/>
      <c r="I57" s="70"/>
      <c r="J57" s="70"/>
      <c r="K57" s="71"/>
    </row>
    <row r="58" spans="1:11" s="7" customFormat="1" ht="13.15" customHeight="1" x14ac:dyDescent="0.2">
      <c r="A58" s="66">
        <v>2011</v>
      </c>
      <c r="B58" s="41">
        <v>14637</v>
      </c>
      <c r="C58" s="41">
        <v>6884</v>
      </c>
      <c r="D58" s="42">
        <v>47.031495525039283</v>
      </c>
      <c r="E58" s="41">
        <v>7753</v>
      </c>
      <c r="F58" s="42">
        <v>52.968504474960717</v>
      </c>
      <c r="G58" s="41">
        <v>8932.17</v>
      </c>
      <c r="H58" s="41">
        <v>47579.45</v>
      </c>
      <c r="I58" s="42">
        <v>58.703599978562174</v>
      </c>
      <c r="J58" s="42">
        <v>41.296400021437826</v>
      </c>
      <c r="K58" s="93">
        <v>443.89595883941604</v>
      </c>
    </row>
    <row r="59" spans="1:11" s="7" customFormat="1" ht="13.15" customHeight="1" x14ac:dyDescent="0.2">
      <c r="A59" s="66">
        <v>2012</v>
      </c>
      <c r="B59" s="41">
        <v>15209</v>
      </c>
      <c r="C59" s="41">
        <v>7013</v>
      </c>
      <c r="D59" s="42">
        <v>46.110999999999997</v>
      </c>
      <c r="E59" s="41">
        <v>8196</v>
      </c>
      <c r="F59" s="42">
        <v>53.889000000000003</v>
      </c>
      <c r="G59" s="41">
        <v>9287.4166666666661</v>
      </c>
      <c r="H59" s="41">
        <v>49072.898000000001</v>
      </c>
      <c r="I59" s="42">
        <v>58.673592091504354</v>
      </c>
      <c r="J59" s="42">
        <v>41.326407908495639</v>
      </c>
      <c r="K59" s="93">
        <v>440.317077766512</v>
      </c>
    </row>
    <row r="60" spans="1:11" s="7" customFormat="1" ht="13.15" customHeight="1" x14ac:dyDescent="0.2">
      <c r="A60" s="66">
        <v>2013</v>
      </c>
      <c r="B60" s="41">
        <v>14744</v>
      </c>
      <c r="C60" s="41">
        <v>6542</v>
      </c>
      <c r="D60" s="42">
        <v>44.371000000000002</v>
      </c>
      <c r="E60" s="41">
        <v>8202</v>
      </c>
      <c r="F60" s="42">
        <v>55.628999999999998</v>
      </c>
      <c r="G60" s="41">
        <v>9225.25</v>
      </c>
      <c r="H60" s="41">
        <v>48666.249000000003</v>
      </c>
      <c r="I60" s="42">
        <v>58.900982896791575</v>
      </c>
      <c r="J60" s="42">
        <v>41.099017103208418</v>
      </c>
      <c r="K60" s="93">
        <v>439.61093195306364</v>
      </c>
    </row>
    <row r="61" spans="1:11" s="7" customFormat="1" ht="13.15" customHeight="1" x14ac:dyDescent="0.2">
      <c r="A61" s="66">
        <v>2014</v>
      </c>
      <c r="B61" s="41">
        <v>13955</v>
      </c>
      <c r="C61" s="41">
        <v>6086</v>
      </c>
      <c r="D61" s="42">
        <v>43.612000000000002</v>
      </c>
      <c r="E61" s="41">
        <v>7869</v>
      </c>
      <c r="F61" s="42">
        <v>56.387999999999998</v>
      </c>
      <c r="G61" s="41">
        <v>8661</v>
      </c>
      <c r="H61" s="41">
        <v>46394.419000000002</v>
      </c>
      <c r="I61" s="42">
        <v>58.948</v>
      </c>
      <c r="J61" s="42">
        <v>41.052</v>
      </c>
      <c r="K61" s="93">
        <v>446.41800000000001</v>
      </c>
    </row>
    <row r="62" spans="1:11" s="7" customFormat="1" ht="13.15" customHeight="1" x14ac:dyDescent="0.2">
      <c r="A62" s="66">
        <v>2015</v>
      </c>
      <c r="B62" s="41">
        <v>13483</v>
      </c>
      <c r="C62" s="41">
        <v>6083</v>
      </c>
      <c r="D62" s="42">
        <v>45.116</v>
      </c>
      <c r="E62" s="41">
        <v>7400</v>
      </c>
      <c r="F62" s="42">
        <v>54.884</v>
      </c>
      <c r="G62" s="41">
        <v>8194</v>
      </c>
      <c r="H62" s="41">
        <v>44024.690999999999</v>
      </c>
      <c r="I62" s="42">
        <v>59.304000000000002</v>
      </c>
      <c r="J62" s="42">
        <v>40.695999999999998</v>
      </c>
      <c r="K62" s="93">
        <v>447.72399999999999</v>
      </c>
    </row>
    <row r="63" spans="1:11" s="7" customFormat="1" ht="13.15" customHeight="1" x14ac:dyDescent="0.2">
      <c r="A63" s="66">
        <v>2016</v>
      </c>
      <c r="B63" s="41">
        <v>12814</v>
      </c>
      <c r="C63" s="41">
        <v>6236</v>
      </c>
      <c r="D63" s="42">
        <v>48.665999999999997</v>
      </c>
      <c r="E63" s="41">
        <v>6578</v>
      </c>
      <c r="F63" s="42">
        <v>51.334000000000003</v>
      </c>
      <c r="G63" s="41">
        <v>7867.4170000000004</v>
      </c>
      <c r="H63" s="41">
        <v>44046.214</v>
      </c>
      <c r="I63" s="42">
        <v>59.003</v>
      </c>
      <c r="J63" s="42">
        <v>40.997</v>
      </c>
      <c r="K63" s="41">
        <v>466.54700000000003</v>
      </c>
    </row>
    <row r="64" spans="1:11" s="7" customFormat="1" ht="13.15" customHeight="1" x14ac:dyDescent="0.2">
      <c r="A64" s="61"/>
      <c r="B64" s="54"/>
      <c r="C64" s="54"/>
      <c r="D64" s="52"/>
      <c r="E64" s="54"/>
      <c r="F64" s="37"/>
      <c r="G64" s="54"/>
      <c r="H64" s="54"/>
      <c r="I64" s="52"/>
      <c r="J64" s="52"/>
      <c r="K64" s="71"/>
    </row>
    <row r="65" spans="1:11" s="7" customFormat="1" ht="13.15" customHeight="1" x14ac:dyDescent="0.2">
      <c r="B65" s="62" t="s">
        <v>474</v>
      </c>
      <c r="C65" s="63"/>
      <c r="D65" s="70"/>
      <c r="E65" s="63"/>
      <c r="F65" s="50"/>
      <c r="G65" s="63"/>
      <c r="H65" s="63"/>
      <c r="I65" s="70"/>
      <c r="J65" s="70"/>
      <c r="K65" s="71"/>
    </row>
    <row r="66" spans="1:11" s="7" customFormat="1" ht="7.15" customHeight="1" x14ac:dyDescent="0.2">
      <c r="A66" s="65"/>
      <c r="B66" s="63"/>
      <c r="C66" s="63"/>
      <c r="D66" s="70"/>
      <c r="E66" s="63"/>
      <c r="F66" s="50"/>
      <c r="G66" s="63"/>
      <c r="H66" s="63"/>
      <c r="I66" s="70"/>
      <c r="J66" s="70"/>
      <c r="K66" s="71"/>
    </row>
    <row r="67" spans="1:11" s="7" customFormat="1" ht="13.15" customHeight="1" x14ac:dyDescent="0.2">
      <c r="A67" s="66">
        <v>2011</v>
      </c>
      <c r="B67" s="41">
        <v>27742</v>
      </c>
      <c r="C67" s="41">
        <v>13751</v>
      </c>
      <c r="D67" s="42">
        <v>49.567442866411938</v>
      </c>
      <c r="E67" s="41">
        <v>13991</v>
      </c>
      <c r="F67" s="51">
        <v>50.432557133588062</v>
      </c>
      <c r="G67" s="41">
        <v>17551.419999999998</v>
      </c>
      <c r="H67" s="41">
        <v>98918.98</v>
      </c>
      <c r="I67" s="42">
        <v>63.377331630390856</v>
      </c>
      <c r="J67" s="42">
        <v>36.622668369609144</v>
      </c>
      <c r="K67" s="93">
        <v>469.6627585308388</v>
      </c>
    </row>
    <row r="68" spans="1:11" s="7" customFormat="1" ht="13.15" customHeight="1" x14ac:dyDescent="0.2">
      <c r="A68" s="66">
        <v>2012</v>
      </c>
      <c r="B68" s="41">
        <v>29106</v>
      </c>
      <c r="C68" s="41">
        <v>14185</v>
      </c>
      <c r="D68" s="42">
        <v>48.735999999999997</v>
      </c>
      <c r="E68" s="41">
        <v>14921</v>
      </c>
      <c r="F68" s="51">
        <v>51.264000000000003</v>
      </c>
      <c r="G68" s="41">
        <v>18385.666666666668</v>
      </c>
      <c r="H68" s="41">
        <v>104978.64200000001</v>
      </c>
      <c r="I68" s="42">
        <v>63.673148867747777</v>
      </c>
      <c r="J68" s="42">
        <v>36.326851132252216</v>
      </c>
      <c r="K68" s="93">
        <v>475.81740304947692</v>
      </c>
    </row>
    <row r="69" spans="1:11" s="7" customFormat="1" ht="13.15" customHeight="1" x14ac:dyDescent="0.2">
      <c r="A69" s="66">
        <v>2013</v>
      </c>
      <c r="B69" s="41">
        <v>28813</v>
      </c>
      <c r="C69" s="41">
        <v>14093</v>
      </c>
      <c r="D69" s="42">
        <v>48.911999999999999</v>
      </c>
      <c r="E69" s="41">
        <v>14720</v>
      </c>
      <c r="F69" s="51">
        <v>51.088000000000001</v>
      </c>
      <c r="G69" s="41">
        <v>18196.25</v>
      </c>
      <c r="H69" s="41">
        <v>104700.764</v>
      </c>
      <c r="I69" s="42">
        <v>64.071096940610673</v>
      </c>
      <c r="J69" s="42">
        <v>35.928903059389334</v>
      </c>
      <c r="K69" s="93">
        <v>479.49790020837628</v>
      </c>
    </row>
    <row r="70" spans="1:11" s="7" customFormat="1" ht="13.15" customHeight="1" x14ac:dyDescent="0.2">
      <c r="A70" s="66">
        <v>2014</v>
      </c>
      <c r="B70" s="41">
        <v>27308</v>
      </c>
      <c r="C70" s="41">
        <v>13710</v>
      </c>
      <c r="D70" s="42">
        <v>50.204999999999998</v>
      </c>
      <c r="E70" s="41">
        <v>13598</v>
      </c>
      <c r="F70" s="51">
        <v>49.795000000000002</v>
      </c>
      <c r="G70" s="41">
        <v>17181</v>
      </c>
      <c r="H70" s="41">
        <v>98089.585000000006</v>
      </c>
      <c r="I70" s="42">
        <v>64.494</v>
      </c>
      <c r="J70" s="42">
        <v>35.506</v>
      </c>
      <c r="K70" s="93">
        <v>475.75900000000001</v>
      </c>
    </row>
    <row r="71" spans="1:11" s="7" customFormat="1" ht="13.15" customHeight="1" x14ac:dyDescent="0.2">
      <c r="A71" s="66">
        <v>2015</v>
      </c>
      <c r="B71" s="41">
        <v>24389</v>
      </c>
      <c r="C71" s="41">
        <v>12613</v>
      </c>
      <c r="D71" s="42">
        <v>51.716000000000001</v>
      </c>
      <c r="E71" s="41">
        <v>11776</v>
      </c>
      <c r="F71" s="51">
        <v>48.283999999999999</v>
      </c>
      <c r="G71" s="41">
        <v>15608</v>
      </c>
      <c r="H71" s="41">
        <v>88824.557000000001</v>
      </c>
      <c r="I71" s="42">
        <v>64.034000000000006</v>
      </c>
      <c r="J71" s="42">
        <v>35.966000000000001</v>
      </c>
      <c r="K71" s="93">
        <v>474.25200000000001</v>
      </c>
    </row>
    <row r="72" spans="1:11" s="7" customFormat="1" ht="13.15" customHeight="1" x14ac:dyDescent="0.2">
      <c r="A72" s="66">
        <v>2016</v>
      </c>
      <c r="B72" s="41">
        <v>25253</v>
      </c>
      <c r="C72" s="41">
        <v>13369</v>
      </c>
      <c r="D72" s="42">
        <v>52.94</v>
      </c>
      <c r="E72" s="41">
        <v>11884</v>
      </c>
      <c r="F72" s="42">
        <v>47.06</v>
      </c>
      <c r="G72" s="41">
        <v>15543.666999999999</v>
      </c>
      <c r="H72" s="41">
        <v>92960.192999999999</v>
      </c>
      <c r="I72" s="42">
        <v>64.070999999999998</v>
      </c>
      <c r="J72" s="42">
        <v>35.929000000000002</v>
      </c>
      <c r="K72" s="41">
        <v>498.38200000000001</v>
      </c>
    </row>
    <row r="73" spans="1:11" s="7" customFormat="1" ht="13.15" customHeight="1" x14ac:dyDescent="0.2">
      <c r="D73" s="78"/>
      <c r="I73" s="78"/>
      <c r="J73" s="78"/>
    </row>
    <row r="74" spans="1:11" s="7" customFormat="1" ht="13.15" customHeight="1" x14ac:dyDescent="0.2">
      <c r="B74" s="62" t="s">
        <v>31</v>
      </c>
      <c r="C74" s="63"/>
      <c r="D74" s="70"/>
      <c r="E74" s="63"/>
      <c r="F74" s="5"/>
      <c r="G74" s="63"/>
      <c r="H74" s="63"/>
      <c r="I74" s="79"/>
      <c r="J74" s="79"/>
      <c r="K74" s="71"/>
    </row>
    <row r="75" spans="1:11" s="7" customFormat="1" ht="7.15" customHeight="1" x14ac:dyDescent="0.2">
      <c r="A75" s="65"/>
      <c r="B75" s="63"/>
      <c r="C75" s="63"/>
      <c r="D75" s="70"/>
      <c r="E75" s="63"/>
      <c r="F75" s="5"/>
      <c r="G75" s="63"/>
      <c r="H75" s="63"/>
      <c r="I75" s="79"/>
      <c r="J75" s="79"/>
      <c r="K75" s="71"/>
    </row>
    <row r="76" spans="1:11" s="7" customFormat="1" ht="13.15" customHeight="1" x14ac:dyDescent="0.2">
      <c r="A76" s="66">
        <v>2011</v>
      </c>
      <c r="B76" s="41">
        <v>62735</v>
      </c>
      <c r="C76" s="41">
        <v>30420</v>
      </c>
      <c r="D76" s="42">
        <v>48.489678807683113</v>
      </c>
      <c r="E76" s="41">
        <v>32315</v>
      </c>
      <c r="F76" s="51">
        <v>51.510321192316887</v>
      </c>
      <c r="G76" s="41">
        <v>40864.67</v>
      </c>
      <c r="H76" s="41">
        <v>219558.47</v>
      </c>
      <c r="I76" s="42">
        <v>61.430688599715602</v>
      </c>
      <c r="J76" s="42">
        <v>38.569315954879805</v>
      </c>
      <c r="K76" s="93">
        <v>447.73490564506375</v>
      </c>
    </row>
    <row r="77" spans="1:11" s="7" customFormat="1" ht="13.15" customHeight="1" x14ac:dyDescent="0.2">
      <c r="A77" s="66">
        <v>2012</v>
      </c>
      <c r="B77" s="41">
        <v>64696</v>
      </c>
      <c r="C77" s="41">
        <v>31246</v>
      </c>
      <c r="D77" s="42">
        <v>48.296999999999997</v>
      </c>
      <c r="E77" s="41">
        <v>33450</v>
      </c>
      <c r="F77" s="51">
        <v>51.703000000000003</v>
      </c>
      <c r="G77" s="41">
        <v>42350.166666666664</v>
      </c>
      <c r="H77" s="41">
        <v>226291.932</v>
      </c>
      <c r="I77" s="42">
        <v>61.294377918873387</v>
      </c>
      <c r="J77" s="42">
        <v>38.705622081126599</v>
      </c>
      <c r="K77" s="93">
        <v>445.27949909681587</v>
      </c>
    </row>
    <row r="78" spans="1:11" s="7" customFormat="1" ht="13.15" customHeight="1" x14ac:dyDescent="0.2">
      <c r="A78" s="66">
        <v>2013</v>
      </c>
      <c r="B78" s="41">
        <v>64818</v>
      </c>
      <c r="C78" s="41">
        <v>30735</v>
      </c>
      <c r="D78" s="42">
        <v>47.417000000000002</v>
      </c>
      <c r="E78" s="41">
        <v>34083</v>
      </c>
      <c r="F78" s="51">
        <v>52.582999999999998</v>
      </c>
      <c r="G78" s="41">
        <v>42395.916666666664</v>
      </c>
      <c r="H78" s="41">
        <v>225367.46100000001</v>
      </c>
      <c r="I78" s="42">
        <v>61.200968581706647</v>
      </c>
      <c r="J78" s="42">
        <v>38.799031418293346</v>
      </c>
      <c r="K78" s="93">
        <v>442.98185359832229</v>
      </c>
    </row>
    <row r="79" spans="1:11" s="7" customFormat="1" ht="13.15" customHeight="1" x14ac:dyDescent="0.2">
      <c r="A79" s="66">
        <v>2014</v>
      </c>
      <c r="B79" s="41">
        <v>64199</v>
      </c>
      <c r="C79" s="41">
        <v>30226</v>
      </c>
      <c r="D79" s="42">
        <v>47.082000000000001</v>
      </c>
      <c r="E79" s="41">
        <v>33973</v>
      </c>
      <c r="F79" s="51">
        <v>52.917999999999999</v>
      </c>
      <c r="G79" s="41">
        <v>42051</v>
      </c>
      <c r="H79" s="41">
        <v>223936.30300000001</v>
      </c>
      <c r="I79" s="42">
        <v>60.807000000000002</v>
      </c>
      <c r="J79" s="42">
        <v>39.192999999999998</v>
      </c>
      <c r="K79" s="93">
        <v>443.78199999999998</v>
      </c>
    </row>
    <row r="80" spans="1:11" s="7" customFormat="1" ht="13.15" customHeight="1" x14ac:dyDescent="0.2">
      <c r="A80" s="66">
        <v>2015</v>
      </c>
      <c r="B80" s="41">
        <v>61507</v>
      </c>
      <c r="C80" s="41">
        <v>28939</v>
      </c>
      <c r="D80" s="42">
        <v>47.05</v>
      </c>
      <c r="E80" s="41">
        <v>32568</v>
      </c>
      <c r="F80" s="51">
        <v>52.95</v>
      </c>
      <c r="G80" s="41">
        <v>40454</v>
      </c>
      <c r="H80" s="41">
        <v>216218.606</v>
      </c>
      <c r="I80" s="42">
        <v>60.716000000000001</v>
      </c>
      <c r="J80" s="42">
        <v>39.283999999999999</v>
      </c>
      <c r="K80" s="93">
        <v>445.39800000000002</v>
      </c>
    </row>
    <row r="81" spans="1:11" s="7" customFormat="1" ht="13.15" customHeight="1" x14ac:dyDescent="0.2">
      <c r="A81" s="66">
        <v>2016</v>
      </c>
      <c r="B81" s="41">
        <v>58010</v>
      </c>
      <c r="C81" s="41">
        <v>28760</v>
      </c>
      <c r="D81" s="42">
        <v>49.578000000000003</v>
      </c>
      <c r="E81" s="41">
        <v>29250</v>
      </c>
      <c r="F81" s="42">
        <v>50.421999999999997</v>
      </c>
      <c r="G81" s="41">
        <v>37636.667000000001</v>
      </c>
      <c r="H81" s="41">
        <v>207397.20499999999</v>
      </c>
      <c r="I81" s="42">
        <v>60.716000000000001</v>
      </c>
      <c r="J81" s="42">
        <v>39.283999999999999</v>
      </c>
      <c r="K81" s="41">
        <v>459.209</v>
      </c>
    </row>
    <row r="82" spans="1:11" ht="13.15" customHeight="1" x14ac:dyDescent="0.2"/>
    <row r="83" spans="1:11" s="7" customFormat="1" ht="13.15" customHeight="1" x14ac:dyDescent="0.2">
      <c r="B83" s="62" t="s">
        <v>32</v>
      </c>
      <c r="C83" s="55"/>
      <c r="D83" s="86"/>
      <c r="E83" s="55"/>
      <c r="F83" s="86"/>
      <c r="G83" s="55"/>
      <c r="H83" s="55"/>
      <c r="I83" s="86"/>
      <c r="J83" s="86"/>
      <c r="K83" s="64"/>
    </row>
    <row r="84" spans="1:11" s="7" customFormat="1" ht="7.15" customHeight="1" x14ac:dyDescent="0.2">
      <c r="A84" s="87"/>
      <c r="B84" s="55"/>
      <c r="C84" s="55"/>
      <c r="D84" s="86"/>
      <c r="E84" s="55"/>
      <c r="F84" s="86"/>
      <c r="G84" s="55"/>
      <c r="H84" s="55"/>
      <c r="I84" s="86"/>
      <c r="J84" s="86"/>
      <c r="K84" s="55"/>
    </row>
    <row r="85" spans="1:11" s="7" customFormat="1" ht="13.15" customHeight="1" x14ac:dyDescent="0.2">
      <c r="A85" s="66">
        <v>2011</v>
      </c>
      <c r="B85" s="41">
        <v>24465</v>
      </c>
      <c r="C85" s="41">
        <v>10652</v>
      </c>
      <c r="D85" s="42">
        <v>43.539750664214182</v>
      </c>
      <c r="E85" s="41">
        <v>13813</v>
      </c>
      <c r="F85" s="42">
        <v>56.460249335785818</v>
      </c>
      <c r="G85" s="41">
        <v>15991</v>
      </c>
      <c r="H85" s="41">
        <v>85070.21</v>
      </c>
      <c r="I85" s="42">
        <v>67.124790217398072</v>
      </c>
      <c r="J85" s="42">
        <v>32.875209782601921</v>
      </c>
      <c r="K85" s="93">
        <v>443.32337981781421</v>
      </c>
    </row>
    <row r="86" spans="1:11" s="7" customFormat="1" ht="13.15" customHeight="1" x14ac:dyDescent="0.2">
      <c r="A86" s="66">
        <v>2012</v>
      </c>
      <c r="B86" s="41">
        <v>23303</v>
      </c>
      <c r="C86" s="41">
        <v>10045</v>
      </c>
      <c r="D86" s="42">
        <v>43.106000000000002</v>
      </c>
      <c r="E86" s="41">
        <v>13258</v>
      </c>
      <c r="F86" s="42">
        <v>56.893999999999998</v>
      </c>
      <c r="G86" s="41">
        <v>15350.25</v>
      </c>
      <c r="H86" s="41">
        <v>82408.376999999993</v>
      </c>
      <c r="I86" s="42">
        <v>66.390750542265877</v>
      </c>
      <c r="J86" s="42">
        <v>33.609249457734137</v>
      </c>
      <c r="K86" s="93">
        <v>447.37803944561153</v>
      </c>
    </row>
    <row r="87" spans="1:11" s="7" customFormat="1" ht="13.15" customHeight="1" x14ac:dyDescent="0.2">
      <c r="A87" s="66">
        <v>2013</v>
      </c>
      <c r="B87" s="41">
        <v>21789</v>
      </c>
      <c r="C87" s="41">
        <v>9468</v>
      </c>
      <c r="D87" s="42">
        <v>43.453000000000003</v>
      </c>
      <c r="E87" s="41">
        <v>12321</v>
      </c>
      <c r="F87" s="42">
        <v>56.546999999999997</v>
      </c>
      <c r="G87" s="41">
        <v>14162.083333333334</v>
      </c>
      <c r="H87" s="41">
        <v>76787.418000000005</v>
      </c>
      <c r="I87" s="42">
        <v>65.974721275300595</v>
      </c>
      <c r="J87" s="42">
        <v>34.025278724699405</v>
      </c>
      <c r="K87" s="93">
        <v>451.83687663655888</v>
      </c>
    </row>
    <row r="88" spans="1:11" s="7" customFormat="1" ht="13.15" customHeight="1" x14ac:dyDescent="0.2">
      <c r="A88" s="66">
        <v>2014</v>
      </c>
      <c r="B88" s="41">
        <v>20150</v>
      </c>
      <c r="C88" s="41">
        <v>8975</v>
      </c>
      <c r="D88" s="42">
        <v>44.540999999999997</v>
      </c>
      <c r="E88" s="41">
        <v>11175</v>
      </c>
      <c r="F88" s="42">
        <v>55.459000000000003</v>
      </c>
      <c r="G88" s="41">
        <v>13157</v>
      </c>
      <c r="H88" s="41">
        <v>72031.236999999994</v>
      </c>
      <c r="I88" s="42">
        <v>65.566999999999993</v>
      </c>
      <c r="J88" s="42">
        <v>34.433</v>
      </c>
      <c r="K88" s="93">
        <v>456.24</v>
      </c>
    </row>
    <row r="89" spans="1:11" s="7" customFormat="1" ht="13.15" customHeight="1" x14ac:dyDescent="0.2">
      <c r="A89" s="66">
        <v>2015</v>
      </c>
      <c r="B89" s="41">
        <v>18181</v>
      </c>
      <c r="C89" s="41">
        <v>7935</v>
      </c>
      <c r="D89" s="42">
        <v>43.643999999999998</v>
      </c>
      <c r="E89" s="41">
        <v>10246</v>
      </c>
      <c r="F89" s="42">
        <v>56.356000000000002</v>
      </c>
      <c r="G89" s="41">
        <v>12036</v>
      </c>
      <c r="H89" s="41">
        <v>65981.296000000002</v>
      </c>
      <c r="I89" s="42">
        <v>65.298000000000002</v>
      </c>
      <c r="J89" s="42">
        <v>34.701999999999998</v>
      </c>
      <c r="K89" s="93">
        <v>456.83600000000001</v>
      </c>
    </row>
    <row r="90" spans="1:11" s="7" customFormat="1" ht="13.15" customHeight="1" x14ac:dyDescent="0.2">
      <c r="A90" s="66">
        <v>2016</v>
      </c>
      <c r="B90" s="41">
        <v>17114</v>
      </c>
      <c r="C90" s="41">
        <v>7912</v>
      </c>
      <c r="D90" s="42">
        <v>46.231000000000002</v>
      </c>
      <c r="E90" s="41">
        <v>9202</v>
      </c>
      <c r="F90" s="42">
        <v>53.768999999999998</v>
      </c>
      <c r="G90" s="41">
        <v>11154.75</v>
      </c>
      <c r="H90" s="41">
        <v>63133.680999999997</v>
      </c>
      <c r="I90" s="42">
        <v>65.39</v>
      </c>
      <c r="J90" s="42">
        <v>34.61</v>
      </c>
      <c r="K90" s="41">
        <v>471.65</v>
      </c>
    </row>
    <row r="91" spans="1:11" s="7" customFormat="1" ht="13.15" customHeight="1" x14ac:dyDescent="0.2">
      <c r="A91" s="80"/>
      <c r="B91" s="1"/>
      <c r="C91" s="1"/>
      <c r="D91" s="1"/>
      <c r="E91" s="1"/>
      <c r="F91" s="92"/>
      <c r="G91" s="1"/>
      <c r="H91" s="1"/>
      <c r="I91" s="1"/>
      <c r="J91" s="1"/>
      <c r="K91" s="82"/>
    </row>
    <row r="92" spans="1:11" s="7" customFormat="1" ht="13.15" customHeight="1" x14ac:dyDescent="0.2">
      <c r="A92" s="1" t="s">
        <v>391</v>
      </c>
      <c r="B92" s="1"/>
      <c r="C92" s="1"/>
      <c r="D92" s="1"/>
      <c r="E92" s="1"/>
      <c r="F92" s="81"/>
      <c r="G92" s="83"/>
      <c r="H92" s="1"/>
      <c r="I92" s="1"/>
      <c r="J92" s="1"/>
      <c r="K92" s="82"/>
    </row>
    <row r="93" spans="1:11" s="7" customFormat="1" ht="13.15" customHeight="1" x14ac:dyDescent="0.2">
      <c r="A93" s="1" t="s">
        <v>392</v>
      </c>
      <c r="B93" s="83"/>
      <c r="C93" s="83"/>
      <c r="D93" s="81"/>
      <c r="E93" s="84"/>
      <c r="F93" s="81"/>
      <c r="G93" s="83"/>
      <c r="H93" s="1"/>
      <c r="I93" s="1"/>
      <c r="J93" s="1"/>
      <c r="K93" s="82"/>
    </row>
    <row r="94" spans="1:11" s="7" customFormat="1" ht="13.15" customHeight="1" x14ac:dyDescent="0.2">
      <c r="A94" s="7" t="s">
        <v>393</v>
      </c>
      <c r="B94" s="83"/>
      <c r="C94" s="83"/>
      <c r="D94" s="81"/>
      <c r="E94" s="84"/>
      <c r="F94" s="81"/>
      <c r="G94" s="83"/>
      <c r="H94" s="84"/>
      <c r="I94" s="85"/>
      <c r="J94" s="81"/>
      <c r="K94" s="83"/>
    </row>
    <row r="95" spans="1:11" s="7" customFormat="1" ht="13.15" customHeight="1" x14ac:dyDescent="0.2">
      <c r="A95" s="95" t="s">
        <v>398</v>
      </c>
      <c r="B95" s="83"/>
      <c r="C95" s="83"/>
      <c r="D95" s="81"/>
      <c r="E95" s="84"/>
      <c r="F95" s="81"/>
      <c r="G95" s="83"/>
      <c r="H95" s="84"/>
      <c r="I95" s="85"/>
      <c r="J95" s="81"/>
      <c r="K95" s="83"/>
    </row>
    <row r="96" spans="1:11" s="7" customFormat="1" ht="13.15" customHeight="1" x14ac:dyDescent="0.2">
      <c r="A96" s="7" t="s">
        <v>397</v>
      </c>
      <c r="B96" s="83"/>
      <c r="C96" s="83"/>
      <c r="D96" s="81"/>
      <c r="E96" s="84"/>
      <c r="F96" s="81"/>
      <c r="G96" s="83"/>
      <c r="H96" s="84"/>
      <c r="I96" s="85"/>
      <c r="J96" s="81"/>
      <c r="K96" s="83"/>
    </row>
    <row r="97" spans="1:11" ht="13.15" customHeight="1" x14ac:dyDescent="0.2"/>
    <row r="98" spans="1:11" s="7" customFormat="1" ht="13.15" customHeight="1" x14ac:dyDescent="0.2">
      <c r="B98" s="62" t="s">
        <v>33</v>
      </c>
      <c r="C98" s="55"/>
      <c r="D98" s="88"/>
      <c r="E98" s="55"/>
      <c r="F98" s="88"/>
      <c r="G98" s="55"/>
      <c r="H98" s="55"/>
      <c r="I98" s="88"/>
      <c r="J98" s="88"/>
      <c r="K98" s="71"/>
    </row>
    <row r="99" spans="1:11" s="7" customFormat="1" ht="7.15" customHeight="1" x14ac:dyDescent="0.2">
      <c r="A99" s="87"/>
      <c r="B99" s="55"/>
      <c r="C99" s="55"/>
      <c r="D99" s="88"/>
      <c r="E99" s="55"/>
      <c r="F99" s="88"/>
      <c r="G99" s="55"/>
      <c r="H99" s="55"/>
      <c r="I99" s="88"/>
      <c r="J99" s="88"/>
      <c r="K99" s="71"/>
    </row>
    <row r="100" spans="1:11" s="7" customFormat="1" ht="13.15" customHeight="1" x14ac:dyDescent="0.2">
      <c r="A100" s="66">
        <v>2011</v>
      </c>
      <c r="B100" s="41">
        <v>95902</v>
      </c>
      <c r="C100" s="41">
        <v>41843</v>
      </c>
      <c r="D100" s="42">
        <v>43.630998310775581</v>
      </c>
      <c r="E100" s="41">
        <v>54059</v>
      </c>
      <c r="F100" s="42">
        <v>56.369001689224419</v>
      </c>
      <c r="G100" s="41">
        <v>60341.75</v>
      </c>
      <c r="H100" s="41">
        <v>308599.34000000003</v>
      </c>
      <c r="I100" s="42">
        <v>65.217884134165672</v>
      </c>
      <c r="J100" s="42">
        <v>34.782119106281954</v>
      </c>
      <c r="K100" s="93">
        <v>426.18272865249463</v>
      </c>
    </row>
    <row r="101" spans="1:11" s="7" customFormat="1" ht="13.15" customHeight="1" x14ac:dyDescent="0.2">
      <c r="A101" s="66">
        <v>2012</v>
      </c>
      <c r="B101" s="41">
        <v>97036</v>
      </c>
      <c r="C101" s="41">
        <v>42122</v>
      </c>
      <c r="D101" s="42">
        <v>43.408999999999999</v>
      </c>
      <c r="E101" s="41">
        <v>54914</v>
      </c>
      <c r="F101" s="42">
        <v>56.591000000000001</v>
      </c>
      <c r="G101" s="41">
        <v>60685.5</v>
      </c>
      <c r="H101" s="41">
        <v>309070.772</v>
      </c>
      <c r="I101" s="42">
        <v>64.976160864541399</v>
      </c>
      <c r="J101" s="42">
        <v>35.023839135458594</v>
      </c>
      <c r="K101" s="93">
        <v>424.41600821722926</v>
      </c>
    </row>
    <row r="102" spans="1:11" s="7" customFormat="1" ht="13.15" customHeight="1" x14ac:dyDescent="0.2">
      <c r="A102" s="66">
        <v>2013</v>
      </c>
      <c r="B102" s="41">
        <v>91627</v>
      </c>
      <c r="C102" s="41">
        <v>40272</v>
      </c>
      <c r="D102" s="42">
        <v>43.951999999999998</v>
      </c>
      <c r="E102" s="41">
        <v>51355</v>
      </c>
      <c r="F102" s="42">
        <v>56.048000000000002</v>
      </c>
      <c r="G102" s="41">
        <v>57774.5</v>
      </c>
      <c r="H102" s="41">
        <v>295936.451</v>
      </c>
      <c r="I102" s="42">
        <v>65.322968274698951</v>
      </c>
      <c r="J102" s="42">
        <v>34.677031725301049</v>
      </c>
      <c r="K102" s="93">
        <v>426.85563556009424</v>
      </c>
    </row>
    <row r="103" spans="1:11" s="7" customFormat="1" ht="13.15" customHeight="1" x14ac:dyDescent="0.2">
      <c r="A103" s="66">
        <v>2014</v>
      </c>
      <c r="B103" s="41">
        <v>90019</v>
      </c>
      <c r="C103" s="41">
        <v>39010</v>
      </c>
      <c r="D103" s="42">
        <v>43.335000000000001</v>
      </c>
      <c r="E103" s="41">
        <v>51009</v>
      </c>
      <c r="F103" s="42">
        <v>56.664999999999999</v>
      </c>
      <c r="G103" s="41">
        <v>56357</v>
      </c>
      <c r="H103" s="41">
        <v>290081.89299999998</v>
      </c>
      <c r="I103" s="42">
        <v>64.983000000000004</v>
      </c>
      <c r="J103" s="42">
        <v>35.017000000000003</v>
      </c>
      <c r="K103" s="93">
        <v>428.935</v>
      </c>
    </row>
    <row r="104" spans="1:11" s="7" customFormat="1" ht="13.15" customHeight="1" x14ac:dyDescent="0.2">
      <c r="A104" s="66">
        <v>2015</v>
      </c>
      <c r="B104" s="41">
        <v>86139</v>
      </c>
      <c r="C104" s="41">
        <v>34218</v>
      </c>
      <c r="D104" s="42">
        <v>39.723999999999997</v>
      </c>
      <c r="E104" s="41">
        <v>51921</v>
      </c>
      <c r="F104" s="42">
        <v>60.276000000000003</v>
      </c>
      <c r="G104" s="41">
        <v>54260</v>
      </c>
      <c r="H104" s="41">
        <v>279538.37</v>
      </c>
      <c r="I104" s="42">
        <v>64.804000000000002</v>
      </c>
      <c r="J104" s="42">
        <v>35.195999999999998</v>
      </c>
      <c r="K104" s="93">
        <v>429.32100000000003</v>
      </c>
    </row>
    <row r="105" spans="1:11" s="7" customFormat="1" ht="13.15" customHeight="1" x14ac:dyDescent="0.2">
      <c r="A105" s="66">
        <v>2016</v>
      </c>
      <c r="B105" s="41">
        <v>81266</v>
      </c>
      <c r="C105" s="41">
        <v>30823</v>
      </c>
      <c r="D105" s="42">
        <v>37.929000000000002</v>
      </c>
      <c r="E105" s="41">
        <v>50443</v>
      </c>
      <c r="F105" s="42">
        <v>62.070999999999998</v>
      </c>
      <c r="G105" s="41">
        <v>51749.417000000001</v>
      </c>
      <c r="H105" s="41">
        <v>276088.96399999998</v>
      </c>
      <c r="I105" s="42">
        <v>64.433999999999997</v>
      </c>
      <c r="J105" s="42">
        <v>35.566000000000003</v>
      </c>
      <c r="K105" s="41">
        <v>444.59300000000002</v>
      </c>
    </row>
    <row r="106" spans="1:11" s="7" customFormat="1" ht="13.15" customHeight="1" x14ac:dyDescent="0.2">
      <c r="A106" s="72"/>
      <c r="B106" s="54"/>
      <c r="C106" s="54"/>
      <c r="D106" s="52"/>
      <c r="E106" s="54"/>
      <c r="F106" s="52"/>
      <c r="G106" s="54"/>
      <c r="H106" s="73"/>
      <c r="I106" s="52"/>
      <c r="J106" s="52"/>
      <c r="K106" s="74"/>
    </row>
    <row r="107" spans="1:11" s="7" customFormat="1" ht="13.15" customHeight="1" x14ac:dyDescent="0.2">
      <c r="B107" s="62" t="s">
        <v>34</v>
      </c>
      <c r="C107" s="55"/>
      <c r="D107" s="88"/>
      <c r="E107" s="55"/>
      <c r="F107" s="88"/>
      <c r="G107" s="55"/>
      <c r="H107" s="55"/>
      <c r="I107" s="88"/>
      <c r="J107" s="88"/>
      <c r="K107" s="74"/>
    </row>
    <row r="108" spans="1:11" s="7" customFormat="1" ht="7.15" customHeight="1" x14ac:dyDescent="0.2">
      <c r="A108" s="87"/>
      <c r="B108" s="55"/>
      <c r="C108" s="55"/>
      <c r="D108" s="88"/>
      <c r="E108" s="55"/>
      <c r="F108" s="88"/>
      <c r="G108" s="55"/>
      <c r="H108" s="55"/>
      <c r="I108" s="88"/>
      <c r="J108" s="88"/>
      <c r="K108" s="71"/>
    </row>
    <row r="109" spans="1:11" s="7" customFormat="1" ht="13.15" customHeight="1" x14ac:dyDescent="0.2">
      <c r="A109" s="66">
        <v>2011</v>
      </c>
      <c r="B109" s="41">
        <v>203371</v>
      </c>
      <c r="C109" s="41">
        <v>104486</v>
      </c>
      <c r="D109" s="42">
        <v>51.377039990952497</v>
      </c>
      <c r="E109" s="41">
        <v>98885</v>
      </c>
      <c r="F109" s="42">
        <v>48.622960009047503</v>
      </c>
      <c r="G109" s="41">
        <v>128573.83</v>
      </c>
      <c r="H109" s="41">
        <v>656287.64</v>
      </c>
      <c r="I109" s="42">
        <v>65.679231746616466</v>
      </c>
      <c r="J109" s="42">
        <v>34.320768253383534</v>
      </c>
      <c r="K109" s="93">
        <v>425.363673670347</v>
      </c>
    </row>
    <row r="110" spans="1:11" s="7" customFormat="1" ht="13.15" customHeight="1" x14ac:dyDescent="0.2">
      <c r="A110" s="66">
        <v>2012</v>
      </c>
      <c r="B110" s="41">
        <v>213263</v>
      </c>
      <c r="C110" s="41">
        <v>107043</v>
      </c>
      <c r="D110" s="42">
        <v>50.192999999999998</v>
      </c>
      <c r="E110" s="41">
        <v>106220</v>
      </c>
      <c r="F110" s="42">
        <v>49.807000000000002</v>
      </c>
      <c r="G110" s="41">
        <v>136731.08333333334</v>
      </c>
      <c r="H110" s="41">
        <v>695985.23199999996</v>
      </c>
      <c r="I110" s="42">
        <v>65.015767892040571</v>
      </c>
      <c r="J110" s="42">
        <v>34.984232107959443</v>
      </c>
      <c r="K110" s="93">
        <v>424.18130478743853</v>
      </c>
    </row>
    <row r="111" spans="1:11" s="7" customFormat="1" ht="13.15" customHeight="1" x14ac:dyDescent="0.2">
      <c r="A111" s="66">
        <v>2013</v>
      </c>
      <c r="B111" s="41">
        <v>216327</v>
      </c>
      <c r="C111" s="41">
        <v>106715</v>
      </c>
      <c r="D111" s="42">
        <v>49.33</v>
      </c>
      <c r="E111" s="41">
        <v>109612</v>
      </c>
      <c r="F111" s="42">
        <v>50.67</v>
      </c>
      <c r="G111" s="41">
        <v>139528</v>
      </c>
      <c r="H111" s="41">
        <v>708969.24800000002</v>
      </c>
      <c r="I111" s="42">
        <v>64.246872665484076</v>
      </c>
      <c r="J111" s="42">
        <v>35.753127334515931</v>
      </c>
      <c r="K111" s="93">
        <v>423.4330791430155</v>
      </c>
    </row>
    <row r="112" spans="1:11" s="7" customFormat="1" ht="13.15" customHeight="1" x14ac:dyDescent="0.2">
      <c r="A112" s="66">
        <v>2014</v>
      </c>
      <c r="B112" s="41">
        <v>214802</v>
      </c>
      <c r="C112" s="41">
        <v>104863</v>
      </c>
      <c r="D112" s="42">
        <v>48.817999999999998</v>
      </c>
      <c r="E112" s="41">
        <v>109939</v>
      </c>
      <c r="F112" s="42">
        <v>51.182000000000002</v>
      </c>
      <c r="G112" s="41">
        <v>139502</v>
      </c>
      <c r="H112" s="41">
        <v>707558.51399999997</v>
      </c>
      <c r="I112" s="42">
        <v>64.14</v>
      </c>
      <c r="J112" s="42">
        <v>35.86</v>
      </c>
      <c r="K112" s="93">
        <v>422.67</v>
      </c>
    </row>
    <row r="113" spans="1:11" s="7" customFormat="1" ht="13.15" customHeight="1" x14ac:dyDescent="0.2">
      <c r="A113" s="66">
        <v>2015</v>
      </c>
      <c r="B113" s="41">
        <v>207211</v>
      </c>
      <c r="C113" s="41">
        <v>101501</v>
      </c>
      <c r="D113" s="42">
        <v>48.984000000000002</v>
      </c>
      <c r="E113" s="41">
        <v>105710</v>
      </c>
      <c r="F113" s="42">
        <v>51.015999999999998</v>
      </c>
      <c r="G113" s="41">
        <v>134228</v>
      </c>
      <c r="H113" s="41">
        <v>680846.598</v>
      </c>
      <c r="I113" s="42">
        <v>64.126000000000005</v>
      </c>
      <c r="J113" s="42">
        <v>35.874000000000002</v>
      </c>
      <c r="K113" s="93">
        <v>422.69299999999998</v>
      </c>
    </row>
    <row r="114" spans="1:11" s="7" customFormat="1" ht="13.15" customHeight="1" x14ac:dyDescent="0.2">
      <c r="A114" s="66">
        <v>2016</v>
      </c>
      <c r="B114" s="41">
        <v>195939</v>
      </c>
      <c r="C114" s="41">
        <v>100506</v>
      </c>
      <c r="D114" s="42">
        <v>51.295000000000002</v>
      </c>
      <c r="E114" s="41">
        <v>95433</v>
      </c>
      <c r="F114" s="42">
        <v>48.704999999999998</v>
      </c>
      <c r="G114" s="41">
        <v>125982.083</v>
      </c>
      <c r="H114" s="41">
        <v>658404.05200000003</v>
      </c>
      <c r="I114" s="42">
        <v>63.728999999999999</v>
      </c>
      <c r="J114" s="42">
        <v>36.271000000000001</v>
      </c>
      <c r="K114" s="41">
        <v>435.51400000000001</v>
      </c>
    </row>
    <row r="115" spans="1:11" s="7" customFormat="1" ht="13.15" customHeight="1" x14ac:dyDescent="0.2">
      <c r="A115" s="44"/>
      <c r="B115" s="35"/>
      <c r="C115" s="35"/>
      <c r="D115" s="67"/>
      <c r="E115" s="35"/>
      <c r="F115" s="67"/>
      <c r="G115" s="35"/>
      <c r="H115" s="35"/>
      <c r="I115" s="67"/>
      <c r="J115" s="67"/>
      <c r="K115" s="71"/>
    </row>
    <row r="116" spans="1:11" s="7" customFormat="1" ht="13.15" customHeight="1" x14ac:dyDescent="0.2">
      <c r="B116" s="62" t="s">
        <v>35</v>
      </c>
      <c r="C116" s="55"/>
      <c r="D116" s="88"/>
      <c r="E116" s="55"/>
      <c r="F116" s="88"/>
      <c r="G116" s="55"/>
      <c r="H116" s="55"/>
      <c r="I116" s="88"/>
      <c r="J116" s="88"/>
      <c r="K116" s="71"/>
    </row>
    <row r="117" spans="1:11" s="7" customFormat="1" ht="7.15" customHeight="1" x14ac:dyDescent="0.2">
      <c r="A117" s="87"/>
      <c r="B117" s="55"/>
      <c r="C117" s="55"/>
      <c r="D117" s="88"/>
      <c r="E117" s="55"/>
      <c r="F117" s="88"/>
      <c r="G117" s="55"/>
      <c r="H117" s="55"/>
      <c r="I117" s="88"/>
      <c r="J117" s="88"/>
      <c r="K117" s="71"/>
    </row>
    <row r="118" spans="1:11" s="7" customFormat="1" ht="13.15" customHeight="1" x14ac:dyDescent="0.2">
      <c r="A118" s="66">
        <v>2011</v>
      </c>
      <c r="B118" s="41">
        <v>44183</v>
      </c>
      <c r="C118" s="41">
        <v>20377</v>
      </c>
      <c r="D118" s="42">
        <v>46.119548242536723</v>
      </c>
      <c r="E118" s="41">
        <v>23806</v>
      </c>
      <c r="F118" s="42">
        <v>53.880451757463277</v>
      </c>
      <c r="G118" s="41">
        <v>27741.42</v>
      </c>
      <c r="H118" s="41">
        <v>137915.78</v>
      </c>
      <c r="I118" s="42">
        <v>62.966826566184089</v>
      </c>
      <c r="J118" s="42">
        <v>37.033173433815911</v>
      </c>
      <c r="K118" s="93">
        <v>414.28959536558216</v>
      </c>
    </row>
    <row r="119" spans="1:11" s="7" customFormat="1" ht="13.15" customHeight="1" x14ac:dyDescent="0.2">
      <c r="A119" s="66">
        <v>2012</v>
      </c>
      <c r="B119" s="41">
        <v>45012</v>
      </c>
      <c r="C119" s="41">
        <v>20545</v>
      </c>
      <c r="D119" s="42">
        <v>45.643000000000001</v>
      </c>
      <c r="E119" s="41">
        <v>24467</v>
      </c>
      <c r="F119" s="42">
        <v>54.356999999999999</v>
      </c>
      <c r="G119" s="41">
        <v>28190.833333333332</v>
      </c>
      <c r="H119" s="41">
        <v>141684.97899999999</v>
      </c>
      <c r="I119" s="42">
        <v>63.142289063684018</v>
      </c>
      <c r="J119" s="42">
        <v>36.857710936315982</v>
      </c>
      <c r="K119" s="93">
        <v>418.82697981022199</v>
      </c>
    </row>
    <row r="120" spans="1:11" s="7" customFormat="1" ht="13.15" customHeight="1" x14ac:dyDescent="0.2">
      <c r="A120" s="66">
        <v>2013</v>
      </c>
      <c r="B120" s="41">
        <v>44216</v>
      </c>
      <c r="C120" s="41">
        <v>20248</v>
      </c>
      <c r="D120" s="42">
        <v>45.792999999999999</v>
      </c>
      <c r="E120" s="41">
        <v>23968</v>
      </c>
      <c r="F120" s="42">
        <v>54.207000000000001</v>
      </c>
      <c r="G120" s="41">
        <v>27535</v>
      </c>
      <c r="H120" s="41">
        <v>139144.90400000001</v>
      </c>
      <c r="I120" s="42">
        <v>63.477100821457313</v>
      </c>
      <c r="J120" s="42">
        <v>36.522899178542673</v>
      </c>
      <c r="K120" s="93">
        <v>421.11525936686638</v>
      </c>
    </row>
    <row r="121" spans="1:11" s="7" customFormat="1" ht="13.15" customHeight="1" x14ac:dyDescent="0.2">
      <c r="A121" s="66">
        <v>2014</v>
      </c>
      <c r="B121" s="41">
        <v>42492</v>
      </c>
      <c r="C121" s="41">
        <v>19163</v>
      </c>
      <c r="D121" s="42">
        <v>45.097999999999999</v>
      </c>
      <c r="E121" s="41">
        <v>23329</v>
      </c>
      <c r="F121" s="42">
        <v>54.902000000000001</v>
      </c>
      <c r="G121" s="41">
        <v>26025</v>
      </c>
      <c r="H121" s="41">
        <v>132224.56599999999</v>
      </c>
      <c r="I121" s="42">
        <v>63.414000000000001</v>
      </c>
      <c r="J121" s="42">
        <v>36.585999999999999</v>
      </c>
      <c r="K121" s="93">
        <v>423.38600000000002</v>
      </c>
    </row>
    <row r="122" spans="1:11" s="7" customFormat="1" ht="13.15" customHeight="1" x14ac:dyDescent="0.2">
      <c r="A122" s="66">
        <v>2015</v>
      </c>
      <c r="B122" s="41">
        <v>39253</v>
      </c>
      <c r="C122" s="41">
        <v>17664</v>
      </c>
      <c r="D122" s="42">
        <v>45</v>
      </c>
      <c r="E122" s="41">
        <v>21589</v>
      </c>
      <c r="F122" s="42">
        <v>55</v>
      </c>
      <c r="G122" s="41">
        <v>24164</v>
      </c>
      <c r="H122" s="41">
        <v>123446.632</v>
      </c>
      <c r="I122" s="42">
        <v>63.551000000000002</v>
      </c>
      <c r="J122" s="42">
        <v>36.448999999999998</v>
      </c>
      <c r="K122" s="93">
        <v>425.72800000000001</v>
      </c>
    </row>
    <row r="123" spans="1:11" s="7" customFormat="1" ht="13.15" customHeight="1" x14ac:dyDescent="0.2">
      <c r="A123" s="66">
        <v>2016</v>
      </c>
      <c r="B123" s="41">
        <v>36620</v>
      </c>
      <c r="C123" s="41">
        <v>17350</v>
      </c>
      <c r="D123" s="42">
        <v>47.378</v>
      </c>
      <c r="E123" s="41">
        <v>19270</v>
      </c>
      <c r="F123" s="42">
        <v>52.622</v>
      </c>
      <c r="G123" s="41">
        <v>22168.082999999999</v>
      </c>
      <c r="H123" s="41">
        <v>116277.87300000001</v>
      </c>
      <c r="I123" s="42">
        <v>63.344000000000001</v>
      </c>
      <c r="J123" s="42">
        <v>36.655999999999999</v>
      </c>
      <c r="K123" s="41">
        <v>437.10700000000003</v>
      </c>
    </row>
    <row r="124" spans="1:11" s="7" customFormat="1" ht="13.15" customHeight="1" x14ac:dyDescent="0.2">
      <c r="A124" s="75"/>
      <c r="B124" s="54"/>
      <c r="C124" s="54"/>
      <c r="D124" s="52"/>
      <c r="E124" s="54"/>
      <c r="F124" s="52"/>
      <c r="G124" s="54"/>
      <c r="H124" s="54"/>
      <c r="I124" s="52"/>
      <c r="J124" s="52"/>
      <c r="K124" s="71"/>
    </row>
    <row r="125" spans="1:11" s="7" customFormat="1" ht="13.15" customHeight="1" x14ac:dyDescent="0.2">
      <c r="B125" s="76" t="s">
        <v>36</v>
      </c>
      <c r="C125" s="55"/>
      <c r="D125" s="88"/>
      <c r="E125" s="55"/>
      <c r="F125" s="88"/>
      <c r="G125" s="55"/>
      <c r="H125" s="55"/>
      <c r="I125" s="88"/>
      <c r="J125" s="88"/>
      <c r="K125" s="71"/>
    </row>
    <row r="126" spans="1:11" s="7" customFormat="1" ht="7.15" customHeight="1" x14ac:dyDescent="0.2">
      <c r="A126" s="89"/>
      <c r="B126" s="55"/>
      <c r="C126" s="55"/>
      <c r="D126" s="88"/>
      <c r="E126" s="55"/>
      <c r="F126" s="88"/>
      <c r="G126" s="55"/>
      <c r="H126" s="55"/>
      <c r="I126" s="88"/>
      <c r="J126" s="88"/>
      <c r="K126" s="71"/>
    </row>
    <row r="127" spans="1:11" s="7" customFormat="1" ht="13.15" customHeight="1" x14ac:dyDescent="0.2">
      <c r="A127" s="66">
        <v>2011</v>
      </c>
      <c r="B127" s="41">
        <v>6854</v>
      </c>
      <c r="C127" s="41">
        <v>2997</v>
      </c>
      <c r="D127" s="42">
        <v>43.726291216807702</v>
      </c>
      <c r="E127" s="41">
        <v>3857</v>
      </c>
      <c r="F127" s="42">
        <v>56.273708783192298</v>
      </c>
      <c r="G127" s="41">
        <v>4340.08</v>
      </c>
      <c r="H127" s="41">
        <v>20911.36</v>
      </c>
      <c r="I127" s="42">
        <v>62.53036626981698</v>
      </c>
      <c r="J127" s="42">
        <v>37.46963373018302</v>
      </c>
      <c r="K127" s="93">
        <v>401.51640829969341</v>
      </c>
    </row>
    <row r="128" spans="1:11" s="7" customFormat="1" ht="13.15" customHeight="1" x14ac:dyDescent="0.2">
      <c r="A128" s="66">
        <v>2012</v>
      </c>
      <c r="B128" s="41">
        <v>6876</v>
      </c>
      <c r="C128" s="41">
        <v>2936</v>
      </c>
      <c r="D128" s="42">
        <v>42.698999999999998</v>
      </c>
      <c r="E128" s="41">
        <v>3940</v>
      </c>
      <c r="F128" s="42">
        <v>57.301000000000002</v>
      </c>
      <c r="G128" s="41">
        <v>4393.083333333333</v>
      </c>
      <c r="H128" s="41">
        <v>21367.736000000001</v>
      </c>
      <c r="I128" s="42">
        <v>62.904408777794707</v>
      </c>
      <c r="J128" s="42">
        <v>37.095591222205293</v>
      </c>
      <c r="K128" s="93">
        <v>405.32913481419661</v>
      </c>
    </row>
    <row r="129" spans="1:11" s="7" customFormat="1" ht="13.15" customHeight="1" x14ac:dyDescent="0.2">
      <c r="A129" s="66">
        <v>2013</v>
      </c>
      <c r="B129" s="41">
        <v>6798</v>
      </c>
      <c r="C129" s="41">
        <v>2840</v>
      </c>
      <c r="D129" s="42">
        <v>41.777000000000001</v>
      </c>
      <c r="E129" s="41">
        <v>3958</v>
      </c>
      <c r="F129" s="42">
        <v>58.222999999999999</v>
      </c>
      <c r="G129" s="41">
        <v>4325</v>
      </c>
      <c r="H129" s="41">
        <v>21223.333999999999</v>
      </c>
      <c r="I129" s="42">
        <v>63.363635515513259</v>
      </c>
      <c r="J129" s="42">
        <v>36.636364484486741</v>
      </c>
      <c r="K129" s="93">
        <v>408.92743737957608</v>
      </c>
    </row>
    <row r="130" spans="1:11" s="7" customFormat="1" ht="13.15" customHeight="1" x14ac:dyDescent="0.2">
      <c r="A130" s="66">
        <v>2014</v>
      </c>
      <c r="B130" s="41">
        <v>6567</v>
      </c>
      <c r="C130" s="41">
        <v>2709</v>
      </c>
      <c r="D130" s="42">
        <v>41.252000000000002</v>
      </c>
      <c r="E130" s="41">
        <v>3858</v>
      </c>
      <c r="F130" s="42">
        <v>58.747999999999998</v>
      </c>
      <c r="G130" s="41">
        <v>4127</v>
      </c>
      <c r="H130" s="41">
        <v>20348.648000000001</v>
      </c>
      <c r="I130" s="42">
        <v>63.667000000000002</v>
      </c>
      <c r="J130" s="42">
        <v>36.332999999999998</v>
      </c>
      <c r="K130" s="93">
        <v>410.90100000000001</v>
      </c>
    </row>
    <row r="131" spans="1:11" s="7" customFormat="1" ht="13.15" customHeight="1" x14ac:dyDescent="0.2">
      <c r="A131" s="66">
        <v>2015</v>
      </c>
      <c r="B131" s="41">
        <v>6241</v>
      </c>
      <c r="C131" s="41">
        <v>2514</v>
      </c>
      <c r="D131" s="42">
        <v>40.281999999999996</v>
      </c>
      <c r="E131" s="41">
        <v>3727</v>
      </c>
      <c r="F131" s="42">
        <v>59.718000000000004</v>
      </c>
      <c r="G131" s="41">
        <v>3906</v>
      </c>
      <c r="H131" s="41">
        <v>19396.18</v>
      </c>
      <c r="I131" s="42">
        <v>64.641000000000005</v>
      </c>
      <c r="J131" s="42">
        <v>35.359000000000002</v>
      </c>
      <c r="K131" s="93">
        <v>413.76799999999997</v>
      </c>
    </row>
    <row r="132" spans="1:11" s="7" customFormat="1" ht="13.15" customHeight="1" x14ac:dyDescent="0.2">
      <c r="A132" s="66">
        <v>2016</v>
      </c>
      <c r="B132" s="41">
        <v>6148</v>
      </c>
      <c r="C132" s="41">
        <v>2706</v>
      </c>
      <c r="D132" s="42">
        <v>44.014000000000003</v>
      </c>
      <c r="E132" s="41">
        <v>3442</v>
      </c>
      <c r="F132" s="42">
        <v>55.985999999999997</v>
      </c>
      <c r="G132" s="41">
        <v>3765.0830000000001</v>
      </c>
      <c r="H132" s="41">
        <v>19339.555</v>
      </c>
      <c r="I132" s="42">
        <v>65.817999999999998</v>
      </c>
      <c r="J132" s="42">
        <v>34.182000000000002</v>
      </c>
      <c r="K132" s="41">
        <v>428.04599999999999</v>
      </c>
    </row>
    <row r="133" spans="1:11" s="7" customFormat="1" ht="13.15" customHeight="1" x14ac:dyDescent="0.2">
      <c r="A133" s="61"/>
      <c r="B133" s="54"/>
      <c r="C133" s="54"/>
      <c r="D133" s="52"/>
      <c r="E133" s="54"/>
      <c r="F133" s="52"/>
      <c r="G133" s="54"/>
      <c r="H133" s="54"/>
      <c r="I133" s="52"/>
      <c r="J133" s="52"/>
      <c r="K133" s="71"/>
    </row>
    <row r="134" spans="1:11" s="7" customFormat="1" ht="13.15" customHeight="1" x14ac:dyDescent="0.2">
      <c r="B134" s="62" t="s">
        <v>37</v>
      </c>
      <c r="C134" s="55"/>
      <c r="D134" s="88"/>
      <c r="E134" s="55"/>
      <c r="F134" s="88"/>
      <c r="G134" s="55"/>
      <c r="H134" s="55"/>
      <c r="I134" s="88"/>
      <c r="J134" s="88"/>
      <c r="K134" s="71"/>
    </row>
    <row r="135" spans="1:11" s="7" customFormat="1" ht="7.15" customHeight="1" x14ac:dyDescent="0.2">
      <c r="A135" s="87"/>
      <c r="B135" s="55"/>
      <c r="C135" s="55"/>
      <c r="D135" s="88"/>
      <c r="E135" s="55"/>
      <c r="F135" s="88"/>
      <c r="G135" s="55"/>
      <c r="H135" s="55"/>
      <c r="I135" s="88"/>
      <c r="J135" s="88"/>
      <c r="K135" s="71"/>
    </row>
    <row r="136" spans="1:11" s="7" customFormat="1" ht="13.15" customHeight="1" x14ac:dyDescent="0.2">
      <c r="A136" s="66">
        <v>2011</v>
      </c>
      <c r="B136" s="41">
        <v>70227</v>
      </c>
      <c r="C136" s="41">
        <v>33122</v>
      </c>
      <c r="D136" s="42">
        <v>47.164196106910452</v>
      </c>
      <c r="E136" s="41">
        <v>37105</v>
      </c>
      <c r="F136" s="42">
        <v>52.835803893089548</v>
      </c>
      <c r="G136" s="41">
        <v>46484.25</v>
      </c>
      <c r="H136" s="41">
        <v>250163.48</v>
      </c>
      <c r="I136" s="42">
        <v>68.360529682430055</v>
      </c>
      <c r="J136" s="42">
        <v>31.639470317569931</v>
      </c>
      <c r="K136" s="93">
        <v>448.47355107733625</v>
      </c>
    </row>
    <row r="137" spans="1:11" s="7" customFormat="1" ht="13.15" customHeight="1" x14ac:dyDescent="0.2">
      <c r="A137" s="66">
        <v>2012</v>
      </c>
      <c r="B137" s="41">
        <v>67736</v>
      </c>
      <c r="C137" s="41">
        <v>31421</v>
      </c>
      <c r="D137" s="42">
        <v>46.387</v>
      </c>
      <c r="E137" s="41">
        <v>36315</v>
      </c>
      <c r="F137" s="42">
        <v>53.613</v>
      </c>
      <c r="G137" s="41">
        <v>44583.666666666664</v>
      </c>
      <c r="H137" s="41">
        <v>241543.22200000001</v>
      </c>
      <c r="I137" s="42">
        <v>67.804739724801706</v>
      </c>
      <c r="J137" s="42">
        <v>32.195260275198279</v>
      </c>
      <c r="K137" s="93">
        <v>451.47928239788865</v>
      </c>
    </row>
    <row r="138" spans="1:11" s="7" customFormat="1" ht="13.15" customHeight="1" x14ac:dyDescent="0.2">
      <c r="A138" s="66">
        <v>2013</v>
      </c>
      <c r="B138" s="41">
        <v>62956</v>
      </c>
      <c r="C138" s="41">
        <v>29281</v>
      </c>
      <c r="D138" s="42">
        <v>46.51</v>
      </c>
      <c r="E138" s="41">
        <v>33675</v>
      </c>
      <c r="F138" s="42">
        <v>53.49</v>
      </c>
      <c r="G138" s="41">
        <v>42243.833333333336</v>
      </c>
      <c r="H138" s="41">
        <v>230398.54300000001</v>
      </c>
      <c r="I138" s="42">
        <v>67.79045690406123</v>
      </c>
      <c r="J138" s="42">
        <v>32.209543095938756</v>
      </c>
      <c r="K138" s="93">
        <v>454.50133352797059</v>
      </c>
    </row>
    <row r="139" spans="1:11" s="7" customFormat="1" ht="13.15" customHeight="1" x14ac:dyDescent="0.2">
      <c r="A139" s="66">
        <v>2014</v>
      </c>
      <c r="B139" s="41">
        <v>57939</v>
      </c>
      <c r="C139" s="41">
        <v>27276</v>
      </c>
      <c r="D139" s="42">
        <v>47.076999999999998</v>
      </c>
      <c r="E139" s="41">
        <v>30663</v>
      </c>
      <c r="F139" s="42">
        <v>52.923000000000002</v>
      </c>
      <c r="G139" s="41">
        <v>38819</v>
      </c>
      <c r="H139" s="41">
        <v>213439.19699999999</v>
      </c>
      <c r="I139" s="42">
        <v>67.561000000000007</v>
      </c>
      <c r="J139" s="42">
        <v>32.439</v>
      </c>
      <c r="K139" s="93">
        <v>458.19900000000001</v>
      </c>
    </row>
    <row r="140" spans="1:11" s="7" customFormat="1" ht="13.15" customHeight="1" x14ac:dyDescent="0.2">
      <c r="A140" s="66">
        <v>2015</v>
      </c>
      <c r="B140" s="41">
        <v>53793</v>
      </c>
      <c r="C140" s="41">
        <v>24427</v>
      </c>
      <c r="D140" s="42">
        <v>45.408999999999999</v>
      </c>
      <c r="E140" s="41">
        <v>29366</v>
      </c>
      <c r="F140" s="42">
        <v>54.591000000000001</v>
      </c>
      <c r="G140" s="41">
        <v>36461</v>
      </c>
      <c r="H140" s="41">
        <v>200555.47099999999</v>
      </c>
      <c r="I140" s="42">
        <v>67.718000000000004</v>
      </c>
      <c r="J140" s="42">
        <v>32.281999999999996</v>
      </c>
      <c r="K140" s="93">
        <v>458.38499999999999</v>
      </c>
    </row>
    <row r="141" spans="1:11" s="7" customFormat="1" ht="13.15" customHeight="1" x14ac:dyDescent="0.2">
      <c r="A141" s="66">
        <v>2016</v>
      </c>
      <c r="B141" s="41">
        <v>50645</v>
      </c>
      <c r="C141" s="41">
        <v>23834</v>
      </c>
      <c r="D141" s="42">
        <v>47.061</v>
      </c>
      <c r="E141" s="41">
        <v>26811</v>
      </c>
      <c r="F141" s="42">
        <v>52.939</v>
      </c>
      <c r="G141" s="41">
        <v>33523.582999999999</v>
      </c>
      <c r="H141" s="41">
        <v>189974.63500000001</v>
      </c>
      <c r="I141" s="42">
        <v>67.393000000000001</v>
      </c>
      <c r="J141" s="42">
        <v>32.606999999999999</v>
      </c>
      <c r="K141" s="41">
        <v>472.24099999999999</v>
      </c>
    </row>
    <row r="142" spans="1:11" s="7" customFormat="1" ht="13.15" customHeight="1" x14ac:dyDescent="0.2">
      <c r="A142" s="61"/>
      <c r="B142" s="54"/>
      <c r="C142" s="54"/>
      <c r="D142" s="52"/>
      <c r="E142" s="54"/>
      <c r="F142" s="52"/>
      <c r="G142" s="54"/>
      <c r="H142" s="54"/>
      <c r="I142" s="52"/>
      <c r="J142" s="52"/>
      <c r="K142" s="71"/>
    </row>
    <row r="143" spans="1:11" s="7" customFormat="1" ht="13.15" customHeight="1" x14ac:dyDescent="0.2">
      <c r="B143" s="62" t="s">
        <v>38</v>
      </c>
      <c r="C143" s="55"/>
      <c r="D143" s="88"/>
      <c r="E143" s="55"/>
      <c r="F143" s="88"/>
      <c r="G143" s="55"/>
      <c r="H143" s="55"/>
      <c r="I143" s="88"/>
      <c r="J143" s="88"/>
      <c r="K143" s="71"/>
    </row>
    <row r="144" spans="1:11" s="7" customFormat="1" ht="7.15" customHeight="1" x14ac:dyDescent="0.2">
      <c r="A144" s="87"/>
      <c r="B144" s="55"/>
      <c r="C144" s="55"/>
      <c r="D144" s="88"/>
      <c r="E144" s="55"/>
      <c r="F144" s="88"/>
      <c r="G144" s="55"/>
      <c r="H144" s="55"/>
      <c r="I144" s="88"/>
      <c r="J144" s="88"/>
      <c r="K144" s="71"/>
    </row>
    <row r="145" spans="1:11" s="7" customFormat="1" ht="13.15" customHeight="1" x14ac:dyDescent="0.2">
      <c r="A145" s="66">
        <v>2011</v>
      </c>
      <c r="B145" s="41">
        <v>33869</v>
      </c>
      <c r="C145" s="41">
        <v>16597</v>
      </c>
      <c r="D145" s="42">
        <v>49.003513537453131</v>
      </c>
      <c r="E145" s="41">
        <v>17272</v>
      </c>
      <c r="F145" s="42">
        <v>50.996486462546876</v>
      </c>
      <c r="G145" s="41">
        <v>22545.5</v>
      </c>
      <c r="H145" s="41">
        <v>116041.91</v>
      </c>
      <c r="I145" s="42">
        <v>69.333795005614775</v>
      </c>
      <c r="J145" s="42">
        <v>30.666213611961407</v>
      </c>
      <c r="K145" s="93">
        <v>428.91748538141388</v>
      </c>
    </row>
    <row r="146" spans="1:11" s="7" customFormat="1" ht="13.15" customHeight="1" x14ac:dyDescent="0.2">
      <c r="A146" s="66">
        <v>2012</v>
      </c>
      <c r="B146" s="41">
        <v>32424</v>
      </c>
      <c r="C146" s="41">
        <v>15863</v>
      </c>
      <c r="D146" s="42">
        <v>48.923999999999999</v>
      </c>
      <c r="E146" s="41">
        <v>16561</v>
      </c>
      <c r="F146" s="42">
        <v>51.076000000000001</v>
      </c>
      <c r="G146" s="41">
        <v>21536.5</v>
      </c>
      <c r="H146" s="41">
        <v>112459.72500000001</v>
      </c>
      <c r="I146" s="42">
        <v>68.451142842470929</v>
      </c>
      <c r="J146" s="42">
        <v>31.548857157529063</v>
      </c>
      <c r="K146" s="93">
        <v>435.15166113342468</v>
      </c>
    </row>
    <row r="147" spans="1:11" s="7" customFormat="1" ht="13.15" customHeight="1" x14ac:dyDescent="0.2">
      <c r="A147" s="66">
        <v>2013</v>
      </c>
      <c r="B147" s="41">
        <v>30401</v>
      </c>
      <c r="C147" s="41">
        <v>14774</v>
      </c>
      <c r="D147" s="42">
        <v>48.597000000000001</v>
      </c>
      <c r="E147" s="41">
        <v>15627</v>
      </c>
      <c r="F147" s="42">
        <v>51.402999999999999</v>
      </c>
      <c r="G147" s="41">
        <v>20602.75</v>
      </c>
      <c r="H147" s="41">
        <v>108914.94500000001</v>
      </c>
      <c r="I147" s="42">
        <v>68.458446175591419</v>
      </c>
      <c r="J147" s="42">
        <v>31.541553824408574</v>
      </c>
      <c r="K147" s="93">
        <v>440.53562833440526</v>
      </c>
    </row>
    <row r="148" spans="1:11" s="7" customFormat="1" ht="13.15" customHeight="1" x14ac:dyDescent="0.2">
      <c r="A148" s="66">
        <v>2014</v>
      </c>
      <c r="B148" s="41">
        <v>28201</v>
      </c>
      <c r="C148" s="41">
        <v>13793</v>
      </c>
      <c r="D148" s="42">
        <v>48.91</v>
      </c>
      <c r="E148" s="41">
        <v>14408</v>
      </c>
      <c r="F148" s="42">
        <v>51.09</v>
      </c>
      <c r="G148" s="41">
        <v>18838</v>
      </c>
      <c r="H148" s="41">
        <v>100965.19500000001</v>
      </c>
      <c r="I148" s="42">
        <v>68.245000000000005</v>
      </c>
      <c r="J148" s="42">
        <v>31.754999999999999</v>
      </c>
      <c r="K148" s="93">
        <v>446.642</v>
      </c>
    </row>
    <row r="149" spans="1:11" s="7" customFormat="1" ht="13.15" customHeight="1" x14ac:dyDescent="0.2">
      <c r="A149" s="66">
        <v>2015</v>
      </c>
      <c r="B149" s="41">
        <v>26202</v>
      </c>
      <c r="C149" s="41">
        <v>12879</v>
      </c>
      <c r="D149" s="42">
        <v>49.152999999999999</v>
      </c>
      <c r="E149" s="41">
        <v>13323</v>
      </c>
      <c r="F149" s="42">
        <v>50.847000000000001</v>
      </c>
      <c r="G149" s="41">
        <v>17596</v>
      </c>
      <c r="H149" s="41">
        <v>94508.123000000007</v>
      </c>
      <c r="I149" s="42">
        <v>68.986000000000004</v>
      </c>
      <c r="J149" s="42">
        <v>31.013999999999999</v>
      </c>
      <c r="K149" s="93">
        <v>447.57900000000001</v>
      </c>
    </row>
    <row r="150" spans="1:11" s="7" customFormat="1" ht="13.15" customHeight="1" x14ac:dyDescent="0.2">
      <c r="A150" s="66">
        <v>2016</v>
      </c>
      <c r="B150" s="41">
        <v>24981</v>
      </c>
      <c r="C150" s="41">
        <v>12826</v>
      </c>
      <c r="D150" s="42">
        <v>51.343000000000004</v>
      </c>
      <c r="E150" s="41">
        <v>12155</v>
      </c>
      <c r="F150" s="42">
        <v>48.656999999999996</v>
      </c>
      <c r="G150" s="41">
        <v>16320.166999999999</v>
      </c>
      <c r="H150" s="41">
        <v>90634.673999999999</v>
      </c>
      <c r="I150" s="42">
        <v>69.063999999999993</v>
      </c>
      <c r="J150" s="42">
        <v>30.936</v>
      </c>
      <c r="K150" s="41">
        <v>462.79500000000002</v>
      </c>
    </row>
    <row r="151" spans="1:11" s="7" customFormat="1" ht="13.15" customHeight="1" x14ac:dyDescent="0.2">
      <c r="D151" s="78"/>
      <c r="F151" s="78"/>
      <c r="I151" s="78"/>
      <c r="J151" s="78"/>
      <c r="K151" s="90"/>
    </row>
    <row r="152" spans="1:11" s="7" customFormat="1" ht="13.15" customHeight="1" x14ac:dyDescent="0.2">
      <c r="B152" s="62" t="s">
        <v>39</v>
      </c>
      <c r="C152" s="55"/>
      <c r="D152" s="88"/>
      <c r="E152" s="55"/>
      <c r="F152" s="91"/>
      <c r="G152" s="55"/>
      <c r="H152" s="55"/>
      <c r="I152" s="91"/>
      <c r="J152" s="91"/>
      <c r="K152" s="71"/>
    </row>
    <row r="153" spans="1:11" s="7" customFormat="1" ht="7.15" customHeight="1" x14ac:dyDescent="0.2">
      <c r="A153" s="87"/>
      <c r="B153" s="55"/>
      <c r="C153" s="55"/>
      <c r="D153" s="88"/>
      <c r="E153" s="55"/>
      <c r="F153" s="91"/>
      <c r="G153" s="55"/>
      <c r="H153" s="55"/>
      <c r="I153" s="91"/>
      <c r="J153" s="91"/>
      <c r="K153" s="71"/>
    </row>
    <row r="154" spans="1:11" s="7" customFormat="1" ht="13.15" customHeight="1" x14ac:dyDescent="0.2">
      <c r="A154" s="66">
        <v>2011</v>
      </c>
      <c r="B154" s="41">
        <v>29202</v>
      </c>
      <c r="C154" s="41">
        <v>13613</v>
      </c>
      <c r="D154" s="42">
        <v>46.616670091089652</v>
      </c>
      <c r="E154" s="41">
        <v>15589</v>
      </c>
      <c r="F154" s="42">
        <v>53.383329908910348</v>
      </c>
      <c r="G154" s="41">
        <v>18448.080000000002</v>
      </c>
      <c r="H154" s="41">
        <v>93333.88</v>
      </c>
      <c r="I154" s="42">
        <v>66.812608669006366</v>
      </c>
      <c r="J154" s="42">
        <v>33.187391330993634</v>
      </c>
      <c r="K154" s="93">
        <v>421.60611474653911</v>
      </c>
    </row>
    <row r="155" spans="1:11" s="7" customFormat="1" ht="13.15" customHeight="1" x14ac:dyDescent="0.2">
      <c r="A155" s="66">
        <v>2012</v>
      </c>
      <c r="B155" s="41">
        <v>29948</v>
      </c>
      <c r="C155" s="41">
        <v>13753</v>
      </c>
      <c r="D155" s="42">
        <v>45.923000000000002</v>
      </c>
      <c r="E155" s="41">
        <v>16195</v>
      </c>
      <c r="F155" s="42">
        <v>54.076999999999998</v>
      </c>
      <c r="G155" s="41">
        <v>19065.833333333332</v>
      </c>
      <c r="H155" s="41">
        <v>95860.048999999999</v>
      </c>
      <c r="I155" s="42">
        <v>66.715346661256149</v>
      </c>
      <c r="J155" s="42">
        <v>33.284653338743865</v>
      </c>
      <c r="K155" s="93">
        <v>418.98705800078676</v>
      </c>
    </row>
    <row r="156" spans="1:11" s="7" customFormat="1" ht="13.15" customHeight="1" x14ac:dyDescent="0.2">
      <c r="A156" s="66">
        <v>2013</v>
      </c>
      <c r="B156" s="41">
        <v>29908</v>
      </c>
      <c r="C156" s="41">
        <v>13764</v>
      </c>
      <c r="D156" s="42">
        <v>46.021000000000001</v>
      </c>
      <c r="E156" s="41">
        <v>16144</v>
      </c>
      <c r="F156" s="42">
        <v>53.978999999999999</v>
      </c>
      <c r="G156" s="41">
        <v>18868.416666666668</v>
      </c>
      <c r="H156" s="41">
        <v>94841.502999999997</v>
      </c>
      <c r="I156" s="42">
        <v>66.860719193790089</v>
      </c>
      <c r="J156" s="42">
        <v>33.139280806209911</v>
      </c>
      <c r="K156" s="93">
        <v>418.87237932877247</v>
      </c>
    </row>
    <row r="157" spans="1:11" s="7" customFormat="1" ht="13.15" customHeight="1" x14ac:dyDescent="0.2">
      <c r="A157" s="66">
        <v>2014</v>
      </c>
      <c r="B157" s="41">
        <v>29388</v>
      </c>
      <c r="C157" s="41">
        <v>13583</v>
      </c>
      <c r="D157" s="42">
        <v>46.22</v>
      </c>
      <c r="E157" s="41">
        <v>15805</v>
      </c>
      <c r="F157" s="42">
        <v>53.78</v>
      </c>
      <c r="G157" s="41">
        <v>18631</v>
      </c>
      <c r="H157" s="41">
        <v>93791.152000000002</v>
      </c>
      <c r="I157" s="42">
        <v>66.893000000000001</v>
      </c>
      <c r="J157" s="42">
        <v>33.106999999999999</v>
      </c>
      <c r="K157" s="93">
        <v>419.51799999999997</v>
      </c>
    </row>
    <row r="158" spans="1:11" s="7" customFormat="1" ht="13.15" customHeight="1" x14ac:dyDescent="0.2">
      <c r="A158" s="66">
        <v>2015</v>
      </c>
      <c r="B158" s="41">
        <v>28471</v>
      </c>
      <c r="C158" s="41">
        <v>13199</v>
      </c>
      <c r="D158" s="42">
        <v>46.359000000000002</v>
      </c>
      <c r="E158" s="41">
        <v>15272</v>
      </c>
      <c r="F158" s="42">
        <v>53.640999999999998</v>
      </c>
      <c r="G158" s="41">
        <v>18136</v>
      </c>
      <c r="H158" s="41">
        <v>92819.254000000001</v>
      </c>
      <c r="I158" s="42">
        <v>67.344999999999999</v>
      </c>
      <c r="J158" s="42">
        <v>32.655000000000001</v>
      </c>
      <c r="K158" s="93">
        <v>426.5</v>
      </c>
    </row>
    <row r="159" spans="1:11" s="7" customFormat="1" ht="13.15" customHeight="1" x14ac:dyDescent="0.2">
      <c r="A159" s="66">
        <v>2016</v>
      </c>
      <c r="B159" s="41">
        <v>27440</v>
      </c>
      <c r="C159" s="41">
        <v>13452</v>
      </c>
      <c r="D159" s="42">
        <v>49.023000000000003</v>
      </c>
      <c r="E159" s="41">
        <v>13988</v>
      </c>
      <c r="F159" s="42">
        <v>50.976999999999997</v>
      </c>
      <c r="G159" s="41">
        <v>17282.167000000001</v>
      </c>
      <c r="H159" s="41">
        <v>91902.107999999993</v>
      </c>
      <c r="I159" s="42">
        <v>67.19</v>
      </c>
      <c r="J159" s="42">
        <v>32.81</v>
      </c>
      <c r="K159" s="41">
        <v>443.14499999999998</v>
      </c>
    </row>
    <row r="160" spans="1:11" s="7" customFormat="1" ht="13.15" customHeight="1" x14ac:dyDescent="0.2">
      <c r="A160" s="80"/>
      <c r="B160" s="54"/>
      <c r="C160" s="54"/>
      <c r="D160" s="52"/>
      <c r="E160" s="54"/>
      <c r="F160" s="52"/>
      <c r="G160" s="54"/>
      <c r="H160" s="54"/>
      <c r="I160" s="52"/>
      <c r="J160" s="52"/>
      <c r="K160" s="55"/>
    </row>
    <row r="161" spans="1:11" s="7" customFormat="1" ht="13.15" customHeight="1" x14ac:dyDescent="0.2">
      <c r="B161" s="62" t="s">
        <v>40</v>
      </c>
      <c r="C161" s="55"/>
      <c r="D161" s="88"/>
      <c r="E161" s="55"/>
      <c r="F161" s="91"/>
      <c r="G161" s="55"/>
      <c r="H161" s="55"/>
      <c r="I161" s="91"/>
      <c r="J161" s="91"/>
      <c r="K161" s="71"/>
    </row>
    <row r="162" spans="1:11" s="7" customFormat="1" ht="7.15" customHeight="1" x14ac:dyDescent="0.2">
      <c r="A162" s="35"/>
      <c r="B162" s="1"/>
      <c r="C162" s="1"/>
      <c r="D162" s="92"/>
      <c r="E162" s="1"/>
      <c r="F162" s="67"/>
      <c r="G162" s="1"/>
      <c r="H162" s="1"/>
      <c r="I162" s="92"/>
      <c r="J162" s="92"/>
      <c r="K162" s="82"/>
    </row>
    <row r="163" spans="1:11" s="7" customFormat="1" ht="13.15" customHeight="1" x14ac:dyDescent="0.2">
      <c r="A163" s="66">
        <v>2011</v>
      </c>
      <c r="B163" s="41">
        <v>37126</v>
      </c>
      <c r="C163" s="41">
        <v>16885</v>
      </c>
      <c r="D163" s="42">
        <v>45.480256424069388</v>
      </c>
      <c r="E163" s="41">
        <v>20241</v>
      </c>
      <c r="F163" s="42">
        <v>54.519743575930612</v>
      </c>
      <c r="G163" s="41">
        <v>24456.75</v>
      </c>
      <c r="H163" s="41">
        <v>126816.88</v>
      </c>
      <c r="I163" s="42">
        <v>68.781214298916666</v>
      </c>
      <c r="J163" s="42">
        <v>31.218785701083331</v>
      </c>
      <c r="K163" s="93">
        <v>432.11274324402598</v>
      </c>
    </row>
    <row r="164" spans="1:11" s="7" customFormat="1" ht="13.15" customHeight="1" x14ac:dyDescent="0.2">
      <c r="A164" s="66">
        <v>2012</v>
      </c>
      <c r="B164" s="41">
        <v>35268</v>
      </c>
      <c r="C164" s="41">
        <v>15469</v>
      </c>
      <c r="D164" s="42">
        <v>43.860999999999997</v>
      </c>
      <c r="E164" s="41">
        <v>19799</v>
      </c>
      <c r="F164" s="42">
        <v>56.139000000000003</v>
      </c>
      <c r="G164" s="41">
        <v>23331.666666666668</v>
      </c>
      <c r="H164" s="41">
        <v>121790.895</v>
      </c>
      <c r="I164" s="42">
        <v>68.158843893872373</v>
      </c>
      <c r="J164" s="42">
        <v>31.841156106127638</v>
      </c>
      <c r="K164" s="93">
        <v>434.99855346810483</v>
      </c>
    </row>
    <row r="165" spans="1:11" s="7" customFormat="1" ht="13.15" customHeight="1" x14ac:dyDescent="0.2">
      <c r="A165" s="66">
        <v>2013</v>
      </c>
      <c r="B165" s="41">
        <v>32775</v>
      </c>
      <c r="C165" s="41">
        <v>14297</v>
      </c>
      <c r="D165" s="42">
        <v>43.622</v>
      </c>
      <c r="E165" s="41">
        <v>18478</v>
      </c>
      <c r="F165" s="42">
        <v>56.378</v>
      </c>
      <c r="G165" s="41">
        <v>21817.916666666668</v>
      </c>
      <c r="H165" s="41">
        <v>114126.262</v>
      </c>
      <c r="I165" s="42">
        <v>68.439965202750614</v>
      </c>
      <c r="J165" s="42">
        <v>31.560034797249379</v>
      </c>
      <c r="K165" s="93">
        <v>435.90421480816605</v>
      </c>
    </row>
    <row r="166" spans="1:11" s="7" customFormat="1" ht="13.15" customHeight="1" x14ac:dyDescent="0.2">
      <c r="A166" s="66">
        <v>2014</v>
      </c>
      <c r="B166" s="41">
        <v>29232</v>
      </c>
      <c r="C166" s="41">
        <v>12852</v>
      </c>
      <c r="D166" s="42">
        <v>43.966000000000001</v>
      </c>
      <c r="E166" s="41">
        <v>16380</v>
      </c>
      <c r="F166" s="42">
        <v>56.033999999999999</v>
      </c>
      <c r="G166" s="41">
        <v>19817</v>
      </c>
      <c r="H166" s="41">
        <v>104097.951</v>
      </c>
      <c r="I166" s="42">
        <v>68.418000000000006</v>
      </c>
      <c r="J166" s="42">
        <v>31.582000000000001</v>
      </c>
      <c r="K166" s="93">
        <v>437.75099999999998</v>
      </c>
    </row>
    <row r="167" spans="1:11" s="7" customFormat="1" ht="13.15" customHeight="1" x14ac:dyDescent="0.2">
      <c r="A167" s="66">
        <v>2015</v>
      </c>
      <c r="B167" s="41">
        <v>26593</v>
      </c>
      <c r="C167" s="41">
        <v>11459</v>
      </c>
      <c r="D167" s="42">
        <v>43.09</v>
      </c>
      <c r="E167" s="41">
        <v>15134</v>
      </c>
      <c r="F167" s="42">
        <v>56.91</v>
      </c>
      <c r="G167" s="41">
        <v>17934</v>
      </c>
      <c r="H167" s="41">
        <v>93515.691999999995</v>
      </c>
      <c r="I167" s="42">
        <v>68.590999999999994</v>
      </c>
      <c r="J167" s="42">
        <v>31.408999999999999</v>
      </c>
      <c r="K167" s="93">
        <v>434.536</v>
      </c>
    </row>
    <row r="168" spans="1:11" s="7" customFormat="1" ht="13.15" customHeight="1" x14ac:dyDescent="0.2">
      <c r="A168" s="66">
        <v>2016</v>
      </c>
      <c r="B168" s="41">
        <v>24956</v>
      </c>
      <c r="C168" s="41">
        <v>11259</v>
      </c>
      <c r="D168" s="42">
        <v>45.115000000000002</v>
      </c>
      <c r="E168" s="41">
        <v>13697</v>
      </c>
      <c r="F168" s="42">
        <v>54.884999999999998</v>
      </c>
      <c r="G168" s="41">
        <v>16376.583000000001</v>
      </c>
      <c r="H168" s="41">
        <v>88030.362999999998</v>
      </c>
      <c r="I168" s="42">
        <v>68.742999999999995</v>
      </c>
      <c r="J168" s="42">
        <v>31.257000000000001</v>
      </c>
      <c r="K168" s="41">
        <v>447.94799999999998</v>
      </c>
    </row>
    <row r="169" spans="1:11" s="7" customFormat="1" ht="13.15" customHeight="1" x14ac:dyDescent="0.2">
      <c r="A169" s="80"/>
      <c r="B169" s="1"/>
      <c r="C169" s="1"/>
      <c r="D169" s="1"/>
      <c r="E169" s="1"/>
      <c r="F169" s="92"/>
      <c r="G169" s="1"/>
      <c r="H169" s="1"/>
      <c r="I169" s="1"/>
      <c r="J169" s="1"/>
      <c r="K169" s="82"/>
    </row>
    <row r="170" spans="1:11" s="7" customFormat="1" ht="13.15" customHeight="1" x14ac:dyDescent="0.2">
      <c r="A170" s="1" t="s">
        <v>391</v>
      </c>
      <c r="B170" s="1"/>
      <c r="C170" s="1"/>
      <c r="D170" s="1"/>
      <c r="E170" s="1"/>
      <c r="F170" s="81"/>
      <c r="G170" s="83"/>
      <c r="H170" s="1"/>
      <c r="I170" s="1"/>
      <c r="J170" s="1"/>
      <c r="K170" s="82"/>
    </row>
    <row r="171" spans="1:11" s="7" customFormat="1" ht="13.15" customHeight="1" x14ac:dyDescent="0.2">
      <c r="A171" s="1" t="s">
        <v>392</v>
      </c>
      <c r="B171" s="83"/>
      <c r="C171" s="83"/>
      <c r="D171" s="81"/>
      <c r="E171" s="84"/>
      <c r="F171" s="81"/>
      <c r="G171" s="83"/>
      <c r="H171" s="1"/>
      <c r="I171" s="1"/>
      <c r="J171" s="1"/>
      <c r="K171" s="82"/>
    </row>
    <row r="172" spans="1:11" s="7" customFormat="1" ht="13.15" customHeight="1" x14ac:dyDescent="0.2">
      <c r="A172" s="7" t="s">
        <v>393</v>
      </c>
      <c r="B172" s="83"/>
      <c r="C172" s="83"/>
      <c r="D172" s="81"/>
      <c r="E172" s="84"/>
      <c r="F172" s="81"/>
      <c r="G172" s="83"/>
      <c r="H172" s="84"/>
      <c r="I172" s="85"/>
      <c r="J172" s="81"/>
      <c r="K172" s="83"/>
    </row>
  </sheetData>
  <mergeCells count="4">
    <mergeCell ref="D6:E7"/>
    <mergeCell ref="I6:J7"/>
    <mergeCell ref="G6:G8"/>
    <mergeCell ref="K5:K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0" fitToHeight="0" orientation="portrait" verticalDpi="599" r:id="rId1"/>
  <headerFooter>
    <oddFooter>&amp;L&amp;"MetaNormalLF-Roman,Standard"&amp;9Statistisches Bundesamt, Fachserie 11, Reihe 7, 2016</oddFooter>
  </headerFooter>
  <rowBreaks count="1" manualBreakCount="1">
    <brk id="9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showGridLines="0" zoomScaleNormal="100" workbookViewId="0"/>
  </sheetViews>
  <sheetFormatPr baseColWidth="10" defaultColWidth="11.5703125" defaultRowHeight="12.75" x14ac:dyDescent="0.2"/>
  <cols>
    <col min="1" max="1" width="25.42578125" style="2" customWidth="1"/>
    <col min="2" max="10" width="11.5703125" style="2"/>
    <col min="11" max="11" width="15" style="2" customWidth="1"/>
    <col min="12" max="16384" width="11.5703125" style="2"/>
  </cols>
  <sheetData>
    <row r="1" spans="1:11" s="7" customFormat="1" x14ac:dyDescent="0.2">
      <c r="A1" s="97" t="s">
        <v>45</v>
      </c>
      <c r="B1" s="4"/>
      <c r="C1" s="4"/>
      <c r="D1" s="5"/>
      <c r="E1" s="4"/>
      <c r="F1" s="5"/>
      <c r="G1" s="4"/>
      <c r="H1" s="4"/>
      <c r="I1" s="5"/>
      <c r="J1" s="5"/>
      <c r="K1" s="4"/>
    </row>
    <row r="2" spans="1:11" s="7" customFormat="1" ht="13.15" x14ac:dyDescent="0.25">
      <c r="A2" s="95" t="s">
        <v>453</v>
      </c>
      <c r="B2" s="4"/>
      <c r="C2" s="4"/>
      <c r="D2" s="5"/>
      <c r="E2" s="4"/>
      <c r="F2" s="5"/>
      <c r="G2" s="4"/>
      <c r="H2" s="4"/>
      <c r="I2" s="5"/>
      <c r="J2" s="5"/>
      <c r="K2" s="4"/>
    </row>
    <row r="3" spans="1:11" s="7" customFormat="1" x14ac:dyDescent="0.2">
      <c r="A3" s="95" t="s">
        <v>1</v>
      </c>
      <c r="B3" s="4"/>
      <c r="C3" s="4"/>
      <c r="D3" s="5"/>
      <c r="E3" s="4"/>
      <c r="F3" s="5"/>
      <c r="G3" s="4"/>
      <c r="H3" s="4"/>
      <c r="I3" s="5"/>
      <c r="J3" s="5"/>
      <c r="K3" s="4"/>
    </row>
    <row r="4" spans="1:11" s="7" customFormat="1" ht="13.15" x14ac:dyDescent="0.25">
      <c r="A4" s="8"/>
      <c r="B4" s="8"/>
      <c r="C4" s="8"/>
      <c r="D4" s="9"/>
      <c r="E4" s="8"/>
      <c r="F4" s="9"/>
      <c r="G4" s="8"/>
      <c r="H4" s="8"/>
      <c r="I4" s="9"/>
      <c r="J4" s="9"/>
      <c r="K4" s="8"/>
    </row>
    <row r="5" spans="1:11" s="7" customFormat="1" ht="15" customHeight="1" x14ac:dyDescent="0.2">
      <c r="A5" s="11"/>
      <c r="B5" s="26" t="s">
        <v>8</v>
      </c>
      <c r="C5" s="26"/>
      <c r="D5" s="30"/>
      <c r="E5" s="26"/>
      <c r="F5" s="30"/>
      <c r="G5" s="15"/>
      <c r="H5" s="26" t="s">
        <v>9</v>
      </c>
      <c r="I5" s="30"/>
      <c r="J5" s="27"/>
      <c r="K5" s="485" t="s">
        <v>46</v>
      </c>
    </row>
    <row r="6" spans="1:11" s="7" customFormat="1" ht="15" customHeight="1" x14ac:dyDescent="0.2">
      <c r="A6" s="16"/>
      <c r="B6" s="17"/>
      <c r="C6" s="57"/>
      <c r="D6" s="476" t="s">
        <v>10</v>
      </c>
      <c r="E6" s="476"/>
      <c r="F6" s="58"/>
      <c r="G6" s="478" t="s">
        <v>11</v>
      </c>
      <c r="H6" s="20"/>
      <c r="I6" s="481" t="s">
        <v>12</v>
      </c>
      <c r="J6" s="488"/>
      <c r="K6" s="486"/>
    </row>
    <row r="7" spans="1:11" s="7" customFormat="1" ht="15" customHeight="1" x14ac:dyDescent="0.2">
      <c r="A7" s="21" t="s">
        <v>44</v>
      </c>
      <c r="B7" s="21" t="s">
        <v>14</v>
      </c>
      <c r="C7" s="59"/>
      <c r="D7" s="477"/>
      <c r="E7" s="477"/>
      <c r="F7" s="60"/>
      <c r="G7" s="479"/>
      <c r="H7" s="24" t="s">
        <v>14</v>
      </c>
      <c r="I7" s="483"/>
      <c r="J7" s="489"/>
      <c r="K7" s="486"/>
    </row>
    <row r="8" spans="1:11" s="7" customFormat="1" ht="15" customHeight="1" x14ac:dyDescent="0.2">
      <c r="A8" s="16"/>
      <c r="B8" s="25"/>
      <c r="C8" s="26" t="s">
        <v>15</v>
      </c>
      <c r="D8" s="27"/>
      <c r="E8" s="12" t="s">
        <v>16</v>
      </c>
      <c r="F8" s="27"/>
      <c r="G8" s="480"/>
      <c r="H8" s="25"/>
      <c r="I8" s="29" t="s">
        <v>17</v>
      </c>
      <c r="J8" s="28" t="s">
        <v>18</v>
      </c>
      <c r="K8" s="487"/>
    </row>
    <row r="9" spans="1:11" s="7" customFormat="1" ht="15" customHeight="1" x14ac:dyDescent="0.25">
      <c r="A9" s="32"/>
      <c r="B9" s="26" t="s">
        <v>19</v>
      </c>
      <c r="C9" s="33"/>
      <c r="D9" s="28" t="s">
        <v>20</v>
      </c>
      <c r="E9" s="34" t="s">
        <v>19</v>
      </c>
      <c r="F9" s="28" t="s">
        <v>20</v>
      </c>
      <c r="G9" s="34" t="s">
        <v>19</v>
      </c>
      <c r="H9" s="34" t="s">
        <v>21</v>
      </c>
      <c r="I9" s="30" t="s">
        <v>20</v>
      </c>
      <c r="J9" s="28"/>
      <c r="K9" s="26" t="s">
        <v>22</v>
      </c>
    </row>
    <row r="10" spans="1:11" s="7" customFormat="1" ht="13.15" x14ac:dyDescent="0.25">
      <c r="A10" s="61"/>
      <c r="B10" s="35"/>
      <c r="C10" s="35"/>
      <c r="D10" s="36"/>
      <c r="E10" s="35"/>
      <c r="F10" s="36"/>
      <c r="G10" s="35"/>
      <c r="H10" s="35"/>
      <c r="I10" s="36"/>
      <c r="J10" s="36"/>
      <c r="K10" s="35"/>
    </row>
    <row r="11" spans="1:11" s="7" customFormat="1" ht="13.15" customHeight="1" x14ac:dyDescent="0.25">
      <c r="B11" s="62" t="s">
        <v>24</v>
      </c>
      <c r="C11" s="63"/>
      <c r="D11" s="50"/>
      <c r="E11" s="63"/>
      <c r="F11" s="50"/>
      <c r="G11" s="63"/>
      <c r="H11" s="63"/>
      <c r="I11" s="50"/>
      <c r="J11" s="50"/>
      <c r="K11" s="64"/>
    </row>
    <row r="12" spans="1:11" s="7" customFormat="1" ht="7.15" customHeight="1" x14ac:dyDescent="0.25">
      <c r="A12" s="65"/>
      <c r="B12" s="63"/>
      <c r="C12" s="63"/>
      <c r="D12" s="50"/>
      <c r="E12" s="63"/>
      <c r="F12" s="50"/>
      <c r="G12" s="63"/>
      <c r="H12" s="63"/>
      <c r="I12" s="50"/>
      <c r="J12" s="50"/>
      <c r="K12" s="63"/>
    </row>
    <row r="13" spans="1:11" s="7" customFormat="1" ht="13.15" customHeight="1" x14ac:dyDescent="0.25">
      <c r="A13" s="66">
        <v>2011</v>
      </c>
      <c r="B13" s="41">
        <v>319206</v>
      </c>
      <c r="C13" s="41">
        <v>211260</v>
      </c>
      <c r="D13" s="42">
        <v>66.182966485592374</v>
      </c>
      <c r="E13" s="41">
        <v>107946</v>
      </c>
      <c r="F13" s="42">
        <v>33.817033514407626</v>
      </c>
      <c r="G13" s="41">
        <v>196774.42</v>
      </c>
      <c r="H13" s="41">
        <v>910164.83</v>
      </c>
      <c r="I13" s="94">
        <v>99.995656830642432</v>
      </c>
      <c r="J13" s="42">
        <v>4.3431693575766931E-3</v>
      </c>
      <c r="K13" s="93">
        <v>385.45187513024644</v>
      </c>
    </row>
    <row r="14" spans="1:11" s="7" customFormat="1" ht="13.15" customHeight="1" x14ac:dyDescent="0.25">
      <c r="A14" s="66">
        <v>2012</v>
      </c>
      <c r="B14" s="41">
        <v>308288</v>
      </c>
      <c r="C14" s="41">
        <v>202576</v>
      </c>
      <c r="D14" s="42">
        <v>65.709999999999994</v>
      </c>
      <c r="E14" s="41">
        <v>105712</v>
      </c>
      <c r="F14" s="42">
        <v>34.29</v>
      </c>
      <c r="G14" s="41">
        <v>189936.16666666666</v>
      </c>
      <c r="H14" s="41">
        <v>912948.98699999996</v>
      </c>
      <c r="I14" s="94">
        <v>99.995913024656218</v>
      </c>
      <c r="J14" s="42">
        <v>4.0869753437822696E-3</v>
      </c>
      <c r="K14" s="93">
        <v>400.55079338058312</v>
      </c>
    </row>
    <row r="15" spans="1:11" s="7" customFormat="1" ht="13.15" customHeight="1" x14ac:dyDescent="0.25">
      <c r="A15" s="66">
        <v>2013</v>
      </c>
      <c r="B15" s="41">
        <v>292815</v>
      </c>
      <c r="C15" s="41">
        <v>192259</v>
      </c>
      <c r="D15" s="42">
        <v>65.659000000000006</v>
      </c>
      <c r="E15" s="41">
        <v>100556</v>
      </c>
      <c r="F15" s="42">
        <v>34.341000000000001</v>
      </c>
      <c r="G15" s="41">
        <v>180988.75</v>
      </c>
      <c r="H15" s="41">
        <v>891222.44099999999</v>
      </c>
      <c r="I15" s="94">
        <v>99.967155786643843</v>
      </c>
      <c r="J15" s="42">
        <v>3.2844213356158072E-2</v>
      </c>
      <c r="K15" s="93">
        <v>410.34891257053266</v>
      </c>
    </row>
    <row r="16" spans="1:11" s="7" customFormat="1" ht="13.15" customHeight="1" x14ac:dyDescent="0.25">
      <c r="A16" s="66">
        <v>2014</v>
      </c>
      <c r="B16" s="41">
        <v>278194</v>
      </c>
      <c r="C16" s="41">
        <v>182105</v>
      </c>
      <c r="D16" s="42">
        <v>65.459999999999994</v>
      </c>
      <c r="E16" s="41">
        <v>96089</v>
      </c>
      <c r="F16" s="42">
        <v>34.54</v>
      </c>
      <c r="G16" s="41">
        <v>171818</v>
      </c>
      <c r="H16" s="41">
        <v>861329.57200000004</v>
      </c>
      <c r="I16" s="94">
        <v>99.963999999999999</v>
      </c>
      <c r="J16" s="42">
        <v>3.5999999999999997E-2</v>
      </c>
      <c r="K16" s="93">
        <v>417.75299999999999</v>
      </c>
    </row>
    <row r="17" spans="1:11" s="7" customFormat="1" ht="13.15" customHeight="1" x14ac:dyDescent="0.25">
      <c r="A17" s="66">
        <v>2015</v>
      </c>
      <c r="B17" s="41">
        <v>259078</v>
      </c>
      <c r="C17" s="41">
        <v>168390</v>
      </c>
      <c r="D17" s="42">
        <v>64.995999999999995</v>
      </c>
      <c r="E17" s="41">
        <v>90688</v>
      </c>
      <c r="F17" s="42">
        <v>35.003999999999998</v>
      </c>
      <c r="G17" s="41">
        <v>161004</v>
      </c>
      <c r="H17" s="41">
        <v>814010.08799999999</v>
      </c>
      <c r="I17" s="94">
        <v>100</v>
      </c>
      <c r="J17" s="42">
        <v>0</v>
      </c>
      <c r="K17" s="93">
        <v>421.32</v>
      </c>
    </row>
    <row r="18" spans="1:11" s="7" customFormat="1" ht="13.15" customHeight="1" x14ac:dyDescent="0.25">
      <c r="A18" s="66">
        <v>2016</v>
      </c>
      <c r="B18" s="41">
        <v>239366</v>
      </c>
      <c r="C18" s="41">
        <v>159234</v>
      </c>
      <c r="D18" s="42">
        <v>66.522999999999996</v>
      </c>
      <c r="E18" s="41">
        <v>80132</v>
      </c>
      <c r="F18" s="42">
        <v>33.476999999999997</v>
      </c>
      <c r="G18" s="41">
        <v>147471.25</v>
      </c>
      <c r="H18" s="41">
        <v>770675.17299999995</v>
      </c>
      <c r="I18" s="94">
        <v>100</v>
      </c>
      <c r="J18" s="42">
        <v>0</v>
      </c>
      <c r="K18" s="93">
        <v>435.495</v>
      </c>
    </row>
    <row r="19" spans="1:11" s="7" customFormat="1" ht="13.15" customHeight="1" x14ac:dyDescent="0.25">
      <c r="A19" s="61"/>
      <c r="B19" s="1"/>
      <c r="C19" s="1"/>
      <c r="D19" s="67"/>
      <c r="E19" s="1"/>
      <c r="F19" s="67"/>
      <c r="G19" s="1"/>
      <c r="H19" s="1"/>
      <c r="I19" s="68"/>
      <c r="J19" s="67"/>
      <c r="K19" s="69"/>
    </row>
    <row r="20" spans="1:11" s="7" customFormat="1" ht="13.15" customHeight="1" x14ac:dyDescent="0.2">
      <c r="B20" s="62" t="s">
        <v>25</v>
      </c>
      <c r="C20" s="63"/>
      <c r="D20" s="70"/>
      <c r="E20" s="63"/>
      <c r="F20" s="70"/>
      <c r="G20" s="63"/>
      <c r="H20" s="63"/>
      <c r="I20" s="70"/>
      <c r="J20" s="70"/>
      <c r="K20" s="71"/>
    </row>
    <row r="21" spans="1:11" s="7" customFormat="1" ht="7.15" customHeight="1" x14ac:dyDescent="0.25">
      <c r="A21" s="65"/>
      <c r="B21" s="63"/>
      <c r="C21" s="63"/>
      <c r="D21" s="70"/>
      <c r="E21" s="63"/>
      <c r="F21" s="70"/>
      <c r="G21" s="63"/>
      <c r="H21" s="63"/>
      <c r="I21" s="70"/>
      <c r="J21" s="70"/>
      <c r="K21" s="71"/>
    </row>
    <row r="22" spans="1:11" s="7" customFormat="1" ht="13.15" customHeight="1" x14ac:dyDescent="0.25">
      <c r="A22" s="66">
        <v>2011</v>
      </c>
      <c r="B22" s="41">
        <v>22166</v>
      </c>
      <c r="C22" s="41">
        <v>13397</v>
      </c>
      <c r="D22" s="42">
        <v>60.43941171163042</v>
      </c>
      <c r="E22" s="41">
        <v>8769</v>
      </c>
      <c r="F22" s="42">
        <v>39.560588288369573</v>
      </c>
      <c r="G22" s="41">
        <v>12821.75</v>
      </c>
      <c r="H22" s="41">
        <v>61726.55</v>
      </c>
      <c r="I22" s="94">
        <v>99.998639159324469</v>
      </c>
      <c r="J22" s="42">
        <v>1.3608406755277914E-3</v>
      </c>
      <c r="K22" s="93">
        <v>401.18386075743695</v>
      </c>
    </row>
    <row r="23" spans="1:11" s="7" customFormat="1" ht="13.15" customHeight="1" x14ac:dyDescent="0.25">
      <c r="A23" s="66">
        <v>2012</v>
      </c>
      <c r="B23" s="41">
        <v>21220</v>
      </c>
      <c r="C23" s="41">
        <v>12659</v>
      </c>
      <c r="D23" s="42">
        <v>59.655999999999999</v>
      </c>
      <c r="E23" s="41">
        <v>8561</v>
      </c>
      <c r="F23" s="42">
        <v>40.344000000000001</v>
      </c>
      <c r="G23" s="41">
        <v>12385.333333333334</v>
      </c>
      <c r="H23" s="41">
        <v>65295.476000000002</v>
      </c>
      <c r="I23" s="94">
        <v>99.996768535694571</v>
      </c>
      <c r="J23" s="42">
        <v>3.2314643054290621E-3</v>
      </c>
      <c r="K23" s="93">
        <v>439.33332436214874</v>
      </c>
    </row>
    <row r="24" spans="1:11" s="7" customFormat="1" ht="13.15" customHeight="1" x14ac:dyDescent="0.25">
      <c r="A24" s="66">
        <v>2013</v>
      </c>
      <c r="B24" s="41">
        <v>19717</v>
      </c>
      <c r="C24" s="41">
        <v>12188</v>
      </c>
      <c r="D24" s="42">
        <v>61.814999999999998</v>
      </c>
      <c r="E24" s="41">
        <v>7529</v>
      </c>
      <c r="F24" s="42">
        <v>38.185000000000002</v>
      </c>
      <c r="G24" s="41">
        <v>11494.5</v>
      </c>
      <c r="H24" s="41">
        <v>64073.656000000003</v>
      </c>
      <c r="I24" s="94">
        <v>99.98040380277348</v>
      </c>
      <c r="J24" s="42">
        <v>1.9596197226516929E-2</v>
      </c>
      <c r="K24" s="93">
        <v>464.5240187335973</v>
      </c>
    </row>
    <row r="25" spans="1:11" s="7" customFormat="1" ht="13.15" customHeight="1" x14ac:dyDescent="0.25">
      <c r="A25" s="66">
        <v>2014</v>
      </c>
      <c r="B25" s="41">
        <v>18264</v>
      </c>
      <c r="C25" s="41">
        <v>10940</v>
      </c>
      <c r="D25" s="42">
        <v>59.899000000000001</v>
      </c>
      <c r="E25" s="41">
        <v>7324</v>
      </c>
      <c r="F25" s="42">
        <v>40.100999999999999</v>
      </c>
      <c r="G25" s="41">
        <v>10593</v>
      </c>
      <c r="H25" s="41">
        <v>65305.427000000003</v>
      </c>
      <c r="I25" s="94">
        <v>99.997</v>
      </c>
      <c r="J25" s="42">
        <v>3.0000000000000001E-3</v>
      </c>
      <c r="K25" s="93">
        <v>513.76300000000003</v>
      </c>
    </row>
    <row r="26" spans="1:11" s="7" customFormat="1" ht="13.15" customHeight="1" x14ac:dyDescent="0.25">
      <c r="A26" s="66">
        <v>2015</v>
      </c>
      <c r="B26" s="41">
        <v>16646</v>
      </c>
      <c r="C26" s="41">
        <v>9935</v>
      </c>
      <c r="D26" s="42">
        <v>59.683999999999997</v>
      </c>
      <c r="E26" s="41">
        <v>6711</v>
      </c>
      <c r="F26" s="42">
        <v>40.316000000000003</v>
      </c>
      <c r="G26" s="41">
        <v>9713</v>
      </c>
      <c r="H26" s="41">
        <v>63592.451000000001</v>
      </c>
      <c r="I26" s="94">
        <v>100</v>
      </c>
      <c r="J26" s="42">
        <v>0</v>
      </c>
      <c r="K26" s="93">
        <v>545.61400000000003</v>
      </c>
    </row>
    <row r="27" spans="1:11" s="7" customFormat="1" ht="13.15" customHeight="1" x14ac:dyDescent="0.25">
      <c r="A27" s="66">
        <v>2016</v>
      </c>
      <c r="B27" s="41">
        <v>15073</v>
      </c>
      <c r="C27" s="41">
        <v>9474</v>
      </c>
      <c r="D27" s="42">
        <v>62.853999999999999</v>
      </c>
      <c r="E27" s="41">
        <v>5599</v>
      </c>
      <c r="F27" s="42">
        <v>37.146000000000001</v>
      </c>
      <c r="G27" s="41">
        <v>8760.9169999999995</v>
      </c>
      <c r="H27" s="41">
        <v>61886.860999999997</v>
      </c>
      <c r="I27" s="94">
        <v>100</v>
      </c>
      <c r="J27" s="42">
        <v>0</v>
      </c>
      <c r="K27" s="93">
        <v>588.66399999999999</v>
      </c>
    </row>
    <row r="28" spans="1:11" s="7" customFormat="1" ht="13.15" customHeight="1" x14ac:dyDescent="0.25">
      <c r="A28" s="72"/>
      <c r="B28" s="54"/>
      <c r="C28" s="54"/>
      <c r="D28" s="52"/>
      <c r="E28" s="54"/>
      <c r="F28" s="52"/>
      <c r="G28" s="54"/>
      <c r="H28" s="73"/>
      <c r="I28" s="52"/>
      <c r="J28" s="52"/>
      <c r="K28" s="74"/>
    </row>
    <row r="29" spans="1:11" s="7" customFormat="1" ht="13.15" customHeight="1" x14ac:dyDescent="0.25">
      <c r="B29" s="62" t="s">
        <v>26</v>
      </c>
      <c r="C29" s="63"/>
      <c r="D29" s="70"/>
      <c r="E29" s="63"/>
      <c r="F29" s="70"/>
      <c r="G29" s="63"/>
      <c r="H29" s="63"/>
      <c r="I29" s="70"/>
      <c r="J29" s="70"/>
      <c r="K29" s="74"/>
    </row>
    <row r="30" spans="1:11" s="7" customFormat="1" ht="7.15" customHeight="1" x14ac:dyDescent="0.25">
      <c r="A30" s="65"/>
      <c r="B30" s="63"/>
      <c r="C30" s="63"/>
      <c r="D30" s="70"/>
      <c r="E30" s="63"/>
      <c r="F30" s="70"/>
      <c r="G30" s="63"/>
      <c r="H30" s="63"/>
      <c r="I30" s="70"/>
      <c r="J30" s="70"/>
      <c r="K30" s="71"/>
    </row>
    <row r="31" spans="1:11" s="7" customFormat="1" ht="13.15" customHeight="1" x14ac:dyDescent="0.25">
      <c r="A31" s="66">
        <v>2011</v>
      </c>
      <c r="B31" s="41">
        <v>43456</v>
      </c>
      <c r="C31" s="41">
        <v>29959</v>
      </c>
      <c r="D31" s="42">
        <v>68.940997790868934</v>
      </c>
      <c r="E31" s="41">
        <v>13497</v>
      </c>
      <c r="F31" s="42">
        <v>31.059002209131076</v>
      </c>
      <c r="G31" s="41">
        <v>25220</v>
      </c>
      <c r="H31" s="41">
        <v>116792.14</v>
      </c>
      <c r="I31" s="94">
        <v>99.985863774736899</v>
      </c>
      <c r="J31" s="42">
        <v>1.4144787483130286E-2</v>
      </c>
      <c r="K31" s="93">
        <v>385.91111551678557</v>
      </c>
    </row>
    <row r="32" spans="1:11" s="7" customFormat="1" ht="13.15" customHeight="1" x14ac:dyDescent="0.25">
      <c r="A32" s="66">
        <v>2012</v>
      </c>
      <c r="B32" s="41">
        <v>40349</v>
      </c>
      <c r="C32" s="41">
        <v>27395</v>
      </c>
      <c r="D32" s="42">
        <v>67.894999999999996</v>
      </c>
      <c r="E32" s="41">
        <v>12954</v>
      </c>
      <c r="F32" s="42">
        <v>32.104999999999997</v>
      </c>
      <c r="G32" s="41">
        <v>23873.083333333332</v>
      </c>
      <c r="H32" s="41">
        <v>126549.769</v>
      </c>
      <c r="I32" s="94">
        <v>99.990595794765937</v>
      </c>
      <c r="J32" s="42">
        <v>9.4042052340688187E-3</v>
      </c>
      <c r="K32" s="93">
        <v>441.74495334704011</v>
      </c>
    </row>
    <row r="33" spans="1:11" s="7" customFormat="1" ht="13.15" customHeight="1" x14ac:dyDescent="0.25">
      <c r="A33" s="66">
        <v>2013</v>
      </c>
      <c r="B33" s="41">
        <v>38267</v>
      </c>
      <c r="C33" s="41">
        <v>25577</v>
      </c>
      <c r="D33" s="42">
        <v>66.837999999999994</v>
      </c>
      <c r="E33" s="41">
        <v>12690</v>
      </c>
      <c r="F33" s="42">
        <v>33.161999999999999</v>
      </c>
      <c r="G33" s="41">
        <v>22517.083333333332</v>
      </c>
      <c r="H33" s="41">
        <v>130311.00199999999</v>
      </c>
      <c r="I33" s="94">
        <v>99.900459671087489</v>
      </c>
      <c r="J33" s="42">
        <v>9.9540328912519599E-2</v>
      </c>
      <c r="K33" s="93">
        <v>482.26717492274383</v>
      </c>
    </row>
    <row r="34" spans="1:11" s="7" customFormat="1" ht="13.15" customHeight="1" x14ac:dyDescent="0.25">
      <c r="A34" s="66">
        <v>2014</v>
      </c>
      <c r="B34" s="41">
        <v>36143</v>
      </c>
      <c r="C34" s="41">
        <v>23964</v>
      </c>
      <c r="D34" s="42">
        <v>66.302999999999997</v>
      </c>
      <c r="E34" s="41">
        <v>12179</v>
      </c>
      <c r="F34" s="42">
        <v>33.697000000000003</v>
      </c>
      <c r="G34" s="41">
        <v>21371</v>
      </c>
      <c r="H34" s="41">
        <v>129939.414</v>
      </c>
      <c r="I34" s="94">
        <v>99.932000000000002</v>
      </c>
      <c r="J34" s="42">
        <v>6.8000000000000005E-2</v>
      </c>
      <c r="K34" s="93">
        <v>506.67099999999999</v>
      </c>
    </row>
    <row r="35" spans="1:11" s="7" customFormat="1" ht="13.15" customHeight="1" x14ac:dyDescent="0.25">
      <c r="A35" s="66">
        <v>2015</v>
      </c>
      <c r="B35" s="41">
        <v>33220</v>
      </c>
      <c r="C35" s="41">
        <v>21917</v>
      </c>
      <c r="D35" s="42">
        <v>65.974999999999994</v>
      </c>
      <c r="E35" s="41">
        <v>11303</v>
      </c>
      <c r="F35" s="42">
        <v>34.024999999999999</v>
      </c>
      <c r="G35" s="41">
        <v>19832</v>
      </c>
      <c r="H35" s="41">
        <v>121850.1</v>
      </c>
      <c r="I35" s="94">
        <v>100</v>
      </c>
      <c r="J35" s="42">
        <v>0</v>
      </c>
      <c r="K35" s="93">
        <v>512.02300000000002</v>
      </c>
    </row>
    <row r="36" spans="1:11" s="7" customFormat="1" ht="13.15" customHeight="1" x14ac:dyDescent="0.25">
      <c r="A36" s="66">
        <v>2016</v>
      </c>
      <c r="B36" s="41">
        <v>30957</v>
      </c>
      <c r="C36" s="41">
        <v>21218</v>
      </c>
      <c r="D36" s="42">
        <v>68.540000000000006</v>
      </c>
      <c r="E36" s="41">
        <v>9739</v>
      </c>
      <c r="F36" s="42">
        <v>31.46</v>
      </c>
      <c r="G36" s="41">
        <v>18127.167000000001</v>
      </c>
      <c r="H36" s="41">
        <v>115909.459</v>
      </c>
      <c r="I36" s="94">
        <v>100</v>
      </c>
      <c r="J36" s="42">
        <v>0</v>
      </c>
      <c r="K36" s="93">
        <v>532.85299999999995</v>
      </c>
    </row>
    <row r="37" spans="1:11" s="7" customFormat="1" ht="13.15" customHeight="1" x14ac:dyDescent="0.25">
      <c r="A37" s="44"/>
      <c r="B37" s="35"/>
      <c r="C37" s="35"/>
      <c r="D37" s="67"/>
      <c r="E37" s="35"/>
      <c r="F37" s="67"/>
      <c r="G37" s="35"/>
      <c r="H37" s="35"/>
      <c r="I37" s="67"/>
      <c r="J37" s="67"/>
      <c r="K37" s="71"/>
    </row>
    <row r="38" spans="1:11" s="7" customFormat="1" ht="13.15" customHeight="1" x14ac:dyDescent="0.25">
      <c r="B38" s="62" t="s">
        <v>27</v>
      </c>
      <c r="C38" s="63"/>
      <c r="D38" s="70"/>
      <c r="E38" s="63"/>
      <c r="F38" s="70"/>
      <c r="G38" s="63"/>
      <c r="H38" s="63"/>
      <c r="I38" s="70"/>
      <c r="J38" s="70"/>
      <c r="K38" s="71"/>
    </row>
    <row r="39" spans="1:11" s="7" customFormat="1" ht="7.15" customHeight="1" x14ac:dyDescent="0.25">
      <c r="A39" s="65"/>
      <c r="B39" s="63"/>
      <c r="C39" s="63"/>
      <c r="D39" s="70"/>
      <c r="E39" s="63"/>
      <c r="F39" s="70"/>
      <c r="G39" s="63"/>
      <c r="H39" s="63"/>
      <c r="I39" s="70"/>
      <c r="J39" s="70"/>
      <c r="K39" s="71"/>
    </row>
    <row r="40" spans="1:11" s="7" customFormat="1" ht="13.15" customHeight="1" x14ac:dyDescent="0.25">
      <c r="A40" s="66">
        <v>2011</v>
      </c>
      <c r="B40" s="41">
        <v>20916</v>
      </c>
      <c r="C40" s="41">
        <v>16484</v>
      </c>
      <c r="D40" s="42">
        <v>78.810480015299291</v>
      </c>
      <c r="E40" s="41">
        <v>4432</v>
      </c>
      <c r="F40" s="42">
        <v>21.189519984700709</v>
      </c>
      <c r="G40" s="41">
        <v>13292.17</v>
      </c>
      <c r="H40" s="41">
        <v>63264.41</v>
      </c>
      <c r="I40" s="94">
        <v>100</v>
      </c>
      <c r="J40" s="42">
        <v>0</v>
      </c>
      <c r="K40" s="93">
        <v>396.62704935813093</v>
      </c>
    </row>
    <row r="41" spans="1:11" s="7" customFormat="1" ht="13.15" customHeight="1" x14ac:dyDescent="0.25">
      <c r="A41" s="66">
        <v>2012</v>
      </c>
      <c r="B41" s="41">
        <v>20871</v>
      </c>
      <c r="C41" s="41">
        <v>16342</v>
      </c>
      <c r="D41" s="42">
        <v>78.3</v>
      </c>
      <c r="E41" s="41">
        <v>4529</v>
      </c>
      <c r="F41" s="42">
        <v>21.7</v>
      </c>
      <c r="G41" s="41">
        <v>13405.666666666666</v>
      </c>
      <c r="H41" s="41">
        <v>63660.925999999999</v>
      </c>
      <c r="I41" s="94">
        <v>99.997895098164307</v>
      </c>
      <c r="J41" s="42">
        <v>2.1049018357037408E-3</v>
      </c>
      <c r="K41" s="93">
        <v>395.73393092473333</v>
      </c>
    </row>
    <row r="42" spans="1:11" s="7" customFormat="1" ht="13.15" customHeight="1" x14ac:dyDescent="0.25">
      <c r="A42" s="66">
        <v>2013</v>
      </c>
      <c r="B42" s="41">
        <v>20420</v>
      </c>
      <c r="C42" s="41">
        <v>16069</v>
      </c>
      <c r="D42" s="42">
        <v>78.691999999999993</v>
      </c>
      <c r="E42" s="41">
        <v>4351</v>
      </c>
      <c r="F42" s="42">
        <v>21.308</v>
      </c>
      <c r="G42" s="41">
        <v>13143.166666666666</v>
      </c>
      <c r="H42" s="41">
        <v>62327.953999999998</v>
      </c>
      <c r="I42" s="94">
        <v>100</v>
      </c>
      <c r="J42" s="42">
        <v>0</v>
      </c>
      <c r="K42" s="93">
        <v>395.18605358931762</v>
      </c>
    </row>
    <row r="43" spans="1:11" s="7" customFormat="1" ht="13.15" customHeight="1" x14ac:dyDescent="0.25">
      <c r="A43" s="66">
        <v>2014</v>
      </c>
      <c r="B43" s="41">
        <v>19970</v>
      </c>
      <c r="C43" s="41">
        <v>15877</v>
      </c>
      <c r="D43" s="42">
        <v>79.504000000000005</v>
      </c>
      <c r="E43" s="41">
        <v>4093</v>
      </c>
      <c r="F43" s="42">
        <v>20.495999999999999</v>
      </c>
      <c r="G43" s="41">
        <v>12745</v>
      </c>
      <c r="H43" s="41">
        <v>60619.195</v>
      </c>
      <c r="I43" s="94">
        <v>100</v>
      </c>
      <c r="J43" s="42">
        <v>0</v>
      </c>
      <c r="K43" s="93">
        <v>396.36200000000002</v>
      </c>
    </row>
    <row r="44" spans="1:11" s="7" customFormat="1" ht="13.15" customHeight="1" x14ac:dyDescent="0.25">
      <c r="A44" s="66">
        <v>2015</v>
      </c>
      <c r="B44" s="41">
        <v>18296</v>
      </c>
      <c r="C44" s="41">
        <v>14404</v>
      </c>
      <c r="D44" s="42">
        <v>78.727999999999994</v>
      </c>
      <c r="E44" s="41">
        <v>3892</v>
      </c>
      <c r="F44" s="42">
        <v>21.271999999999998</v>
      </c>
      <c r="G44" s="41">
        <v>11840</v>
      </c>
      <c r="H44" s="41">
        <v>56138.201000000001</v>
      </c>
      <c r="I44" s="94">
        <v>100</v>
      </c>
      <c r="J44" s="42">
        <v>0</v>
      </c>
      <c r="K44" s="93">
        <v>395.12200000000001</v>
      </c>
    </row>
    <row r="45" spans="1:11" s="7" customFormat="1" ht="13.15" customHeight="1" x14ac:dyDescent="0.25">
      <c r="A45" s="66">
        <v>2016</v>
      </c>
      <c r="B45" s="41">
        <v>16936</v>
      </c>
      <c r="C45" s="41">
        <v>13610</v>
      </c>
      <c r="D45" s="42">
        <v>80.361000000000004</v>
      </c>
      <c r="E45" s="41">
        <v>3326</v>
      </c>
      <c r="F45" s="42">
        <v>19.638999999999999</v>
      </c>
      <c r="G45" s="41">
        <v>10869.25</v>
      </c>
      <c r="H45" s="41">
        <v>52598.773000000001</v>
      </c>
      <c r="I45" s="94">
        <v>100</v>
      </c>
      <c r="J45" s="42">
        <v>0</v>
      </c>
      <c r="K45" s="93">
        <v>403.26900000000001</v>
      </c>
    </row>
    <row r="46" spans="1:11" s="7" customFormat="1" ht="13.15" customHeight="1" x14ac:dyDescent="0.25">
      <c r="A46" s="75"/>
      <c r="B46" s="54"/>
      <c r="C46" s="54"/>
      <c r="D46" s="52"/>
      <c r="E46" s="54"/>
      <c r="F46" s="52"/>
      <c r="G46" s="54"/>
      <c r="H46" s="54"/>
      <c r="I46" s="52"/>
      <c r="J46" s="52"/>
      <c r="K46" s="71"/>
    </row>
    <row r="47" spans="1:11" s="7" customFormat="1" ht="13.15" customHeight="1" x14ac:dyDescent="0.2">
      <c r="B47" s="76" t="s">
        <v>28</v>
      </c>
      <c r="C47" s="63"/>
      <c r="D47" s="70"/>
      <c r="E47" s="63"/>
      <c r="F47" s="70"/>
      <c r="G47" s="63"/>
      <c r="H47" s="63"/>
      <c r="I47" s="70"/>
      <c r="J47" s="70"/>
      <c r="K47" s="71"/>
    </row>
    <row r="48" spans="1:11" s="7" customFormat="1" ht="7.15" customHeight="1" x14ac:dyDescent="0.2">
      <c r="A48" s="77"/>
      <c r="B48" s="63"/>
      <c r="C48" s="63"/>
      <c r="D48" s="70"/>
      <c r="E48" s="63"/>
      <c r="F48" s="70"/>
      <c r="G48" s="63"/>
      <c r="H48" s="63"/>
      <c r="I48" s="70"/>
      <c r="J48" s="70"/>
      <c r="K48" s="71"/>
    </row>
    <row r="49" spans="1:11" s="7" customFormat="1" ht="13.15" customHeight="1" x14ac:dyDescent="0.2">
      <c r="A49" s="66">
        <v>2011</v>
      </c>
      <c r="B49" s="41">
        <v>14853</v>
      </c>
      <c r="C49" s="41">
        <v>9601</v>
      </c>
      <c r="D49" s="42">
        <v>64.640140039049356</v>
      </c>
      <c r="E49" s="41">
        <v>5252</v>
      </c>
      <c r="F49" s="42">
        <v>35.359859960950651</v>
      </c>
      <c r="G49" s="41">
        <v>9647</v>
      </c>
      <c r="H49" s="41">
        <v>44607.62</v>
      </c>
      <c r="I49" s="94">
        <v>99.985495751622693</v>
      </c>
      <c r="J49" s="42">
        <v>1.4504248377295179E-2</v>
      </c>
      <c r="K49" s="93">
        <v>385.33240040081546</v>
      </c>
    </row>
    <row r="50" spans="1:11" s="7" customFormat="1" ht="13.15" customHeight="1" x14ac:dyDescent="0.2">
      <c r="A50" s="66">
        <v>2012</v>
      </c>
      <c r="B50" s="41">
        <v>13629</v>
      </c>
      <c r="C50" s="41">
        <v>8818</v>
      </c>
      <c r="D50" s="42">
        <v>64.7</v>
      </c>
      <c r="E50" s="41">
        <v>4811</v>
      </c>
      <c r="F50" s="42">
        <v>35.299999999999997</v>
      </c>
      <c r="G50" s="41">
        <v>8768</v>
      </c>
      <c r="H50" s="41">
        <v>42483.411999999997</v>
      </c>
      <c r="I50" s="94">
        <v>99.99337859209615</v>
      </c>
      <c r="J50" s="42">
        <v>6.6214079038661037E-3</v>
      </c>
      <c r="K50" s="93">
        <v>403.77330444038927</v>
      </c>
    </row>
    <row r="51" spans="1:11" s="7" customFormat="1" ht="13.15" customHeight="1" x14ac:dyDescent="0.2">
      <c r="A51" s="66">
        <v>2013</v>
      </c>
      <c r="B51" s="41">
        <v>12551</v>
      </c>
      <c r="C51" s="41">
        <v>8269</v>
      </c>
      <c r="D51" s="42">
        <v>65.882999999999996</v>
      </c>
      <c r="E51" s="41">
        <v>4282</v>
      </c>
      <c r="F51" s="42">
        <v>34.116999999999997</v>
      </c>
      <c r="G51" s="41">
        <v>8203.4166666666661</v>
      </c>
      <c r="H51" s="41">
        <v>39928.622000000003</v>
      </c>
      <c r="I51" s="94">
        <v>99.995151347822613</v>
      </c>
      <c r="J51" s="42">
        <v>4.8486521773779215E-3</v>
      </c>
      <c r="K51" s="93">
        <v>405.60967483060926</v>
      </c>
    </row>
    <row r="52" spans="1:11" s="7" customFormat="1" ht="13.15" customHeight="1" x14ac:dyDescent="0.2">
      <c r="A52" s="66">
        <v>2014</v>
      </c>
      <c r="B52" s="41">
        <v>11865</v>
      </c>
      <c r="C52" s="41">
        <v>7898</v>
      </c>
      <c r="D52" s="42">
        <v>66.566000000000003</v>
      </c>
      <c r="E52" s="41">
        <v>3967</v>
      </c>
      <c r="F52" s="42">
        <v>33.433999999999997</v>
      </c>
      <c r="G52" s="41">
        <v>7935</v>
      </c>
      <c r="H52" s="41">
        <v>38901.580999999998</v>
      </c>
      <c r="I52" s="94">
        <v>99.995999999999995</v>
      </c>
      <c r="J52" s="42">
        <v>4.0000000000000001E-3</v>
      </c>
      <c r="K52" s="93">
        <v>408.536</v>
      </c>
    </row>
    <row r="53" spans="1:11" s="7" customFormat="1" ht="13.15" customHeight="1" x14ac:dyDescent="0.2">
      <c r="A53" s="66">
        <v>2015</v>
      </c>
      <c r="B53" s="41">
        <v>10764</v>
      </c>
      <c r="C53" s="41">
        <v>7178</v>
      </c>
      <c r="D53" s="42">
        <v>66.685000000000002</v>
      </c>
      <c r="E53" s="41">
        <v>3586</v>
      </c>
      <c r="F53" s="42">
        <v>33.314999999999998</v>
      </c>
      <c r="G53" s="41">
        <v>7233</v>
      </c>
      <c r="H53" s="41">
        <v>35268.341</v>
      </c>
      <c r="I53" s="94">
        <v>100</v>
      </c>
      <c r="J53" s="42">
        <v>0</v>
      </c>
      <c r="K53" s="93">
        <v>406.31299999999999</v>
      </c>
    </row>
    <row r="54" spans="1:11" s="7" customFormat="1" ht="13.15" customHeight="1" x14ac:dyDescent="0.2">
      <c r="A54" s="66">
        <v>2016</v>
      </c>
      <c r="B54" s="41">
        <v>9851</v>
      </c>
      <c r="C54" s="41">
        <v>6690</v>
      </c>
      <c r="D54" s="42">
        <v>67.912000000000006</v>
      </c>
      <c r="E54" s="41">
        <v>3161</v>
      </c>
      <c r="F54" s="42">
        <v>32.088000000000001</v>
      </c>
      <c r="G54" s="41">
        <v>6502.9170000000004</v>
      </c>
      <c r="H54" s="41">
        <v>32269.647000000001</v>
      </c>
      <c r="I54" s="94">
        <v>100</v>
      </c>
      <c r="J54" s="42">
        <v>0</v>
      </c>
      <c r="K54" s="93">
        <v>413.52800000000002</v>
      </c>
    </row>
    <row r="55" spans="1:11" s="7" customFormat="1" ht="13.15" customHeight="1" x14ac:dyDescent="0.2">
      <c r="A55" s="61"/>
      <c r="B55" s="54"/>
      <c r="C55" s="54"/>
      <c r="D55" s="52"/>
      <c r="E55" s="54"/>
      <c r="F55" s="52"/>
      <c r="G55" s="54"/>
      <c r="H55" s="54"/>
      <c r="I55" s="52"/>
      <c r="J55" s="52"/>
      <c r="K55" s="71"/>
    </row>
    <row r="56" spans="1:11" s="7" customFormat="1" ht="13.15" customHeight="1" x14ac:dyDescent="0.2">
      <c r="B56" s="62" t="s">
        <v>29</v>
      </c>
      <c r="C56" s="63"/>
      <c r="D56" s="70"/>
      <c r="E56" s="63"/>
      <c r="F56" s="70"/>
      <c r="G56" s="63"/>
      <c r="H56" s="63"/>
      <c r="I56" s="70"/>
      <c r="J56" s="70"/>
      <c r="K56" s="71"/>
    </row>
    <row r="57" spans="1:11" s="7" customFormat="1" ht="7.15" customHeight="1" x14ac:dyDescent="0.2">
      <c r="A57" s="65"/>
      <c r="B57" s="63"/>
      <c r="C57" s="63"/>
      <c r="D57" s="70"/>
      <c r="E57" s="63"/>
      <c r="F57" s="70"/>
      <c r="G57" s="63"/>
      <c r="H57" s="63"/>
      <c r="I57" s="70"/>
      <c r="J57" s="70"/>
      <c r="K57" s="71"/>
    </row>
    <row r="58" spans="1:11" s="7" customFormat="1" ht="13.15" customHeight="1" x14ac:dyDescent="0.2">
      <c r="A58" s="66">
        <v>2011</v>
      </c>
      <c r="B58" s="41">
        <v>2817</v>
      </c>
      <c r="C58" s="41">
        <v>1994</v>
      </c>
      <c r="D58" s="42">
        <v>70.784522541711041</v>
      </c>
      <c r="E58" s="41">
        <v>823</v>
      </c>
      <c r="F58" s="42">
        <v>29.215477458288959</v>
      </c>
      <c r="G58" s="41">
        <v>1649.83</v>
      </c>
      <c r="H58" s="41">
        <v>7667.56</v>
      </c>
      <c r="I58" s="94">
        <v>100</v>
      </c>
      <c r="J58" s="42">
        <v>0</v>
      </c>
      <c r="K58" s="93">
        <v>387.29040769857102</v>
      </c>
    </row>
    <row r="59" spans="1:11" s="7" customFormat="1" ht="13.15" customHeight="1" x14ac:dyDescent="0.2">
      <c r="A59" s="66">
        <v>2012</v>
      </c>
      <c r="B59" s="41">
        <v>2795</v>
      </c>
      <c r="C59" s="41">
        <v>1933</v>
      </c>
      <c r="D59" s="42">
        <v>69.159000000000006</v>
      </c>
      <c r="E59" s="41">
        <v>862</v>
      </c>
      <c r="F59" s="42">
        <v>30.841000000000001</v>
      </c>
      <c r="G59" s="41">
        <v>1648.25</v>
      </c>
      <c r="H59" s="41">
        <v>7774.1769999999997</v>
      </c>
      <c r="I59" s="94">
        <v>100</v>
      </c>
      <c r="J59" s="42">
        <v>0</v>
      </c>
      <c r="K59" s="93">
        <v>393.05207543354067</v>
      </c>
    </row>
    <row r="60" spans="1:11" s="7" customFormat="1" ht="13.15" customHeight="1" x14ac:dyDescent="0.2">
      <c r="A60" s="66">
        <v>2013</v>
      </c>
      <c r="B60" s="41">
        <v>2757</v>
      </c>
      <c r="C60" s="41">
        <v>1838</v>
      </c>
      <c r="D60" s="42">
        <v>66.667000000000002</v>
      </c>
      <c r="E60" s="41">
        <v>919</v>
      </c>
      <c r="F60" s="42">
        <v>33.332999999999998</v>
      </c>
      <c r="G60" s="41">
        <v>1625.75</v>
      </c>
      <c r="H60" s="41">
        <v>7730.6970000000001</v>
      </c>
      <c r="I60" s="94">
        <v>100</v>
      </c>
      <c r="J60" s="42">
        <v>0</v>
      </c>
      <c r="K60" s="93">
        <v>396.26310933415351</v>
      </c>
    </row>
    <row r="61" spans="1:11" s="7" customFormat="1" ht="13.15" customHeight="1" x14ac:dyDescent="0.2">
      <c r="A61" s="66">
        <v>2014</v>
      </c>
      <c r="B61" s="41">
        <v>2650</v>
      </c>
      <c r="C61" s="41">
        <v>1753</v>
      </c>
      <c r="D61" s="42">
        <v>66.150999999999996</v>
      </c>
      <c r="E61" s="41">
        <v>897</v>
      </c>
      <c r="F61" s="42">
        <v>33.848999999999997</v>
      </c>
      <c r="G61" s="41">
        <v>1536</v>
      </c>
      <c r="H61" s="41">
        <v>7325.067</v>
      </c>
      <c r="I61" s="94">
        <v>100</v>
      </c>
      <c r="J61" s="42">
        <v>0</v>
      </c>
      <c r="K61" s="93">
        <v>397.47500000000002</v>
      </c>
    </row>
    <row r="62" spans="1:11" s="7" customFormat="1" ht="13.15" customHeight="1" x14ac:dyDescent="0.2">
      <c r="A62" s="66">
        <v>2015</v>
      </c>
      <c r="B62" s="41">
        <v>2560</v>
      </c>
      <c r="C62" s="41">
        <v>1696</v>
      </c>
      <c r="D62" s="42">
        <v>66.25</v>
      </c>
      <c r="E62" s="41">
        <v>864</v>
      </c>
      <c r="F62" s="42">
        <v>33.75</v>
      </c>
      <c r="G62" s="41">
        <v>1516</v>
      </c>
      <c r="H62" s="41">
        <v>7174.8</v>
      </c>
      <c r="I62" s="94">
        <v>100</v>
      </c>
      <c r="J62" s="42">
        <v>0</v>
      </c>
      <c r="K62" s="93">
        <v>394.35</v>
      </c>
    </row>
    <row r="63" spans="1:11" s="7" customFormat="1" ht="13.15" customHeight="1" x14ac:dyDescent="0.2">
      <c r="A63" s="66">
        <v>2016</v>
      </c>
      <c r="B63" s="41">
        <v>2271</v>
      </c>
      <c r="C63" s="41">
        <v>1614</v>
      </c>
      <c r="D63" s="42">
        <v>71.069999999999993</v>
      </c>
      <c r="E63" s="41">
        <v>657</v>
      </c>
      <c r="F63" s="42">
        <v>28.93</v>
      </c>
      <c r="G63" s="41">
        <v>1379.5830000000001</v>
      </c>
      <c r="H63" s="41">
        <v>6880.4920000000002</v>
      </c>
      <c r="I63" s="94">
        <v>100</v>
      </c>
      <c r="J63" s="42">
        <v>0</v>
      </c>
      <c r="K63" s="93">
        <v>415.61399999999998</v>
      </c>
    </row>
    <row r="64" spans="1:11" s="7" customFormat="1" ht="13.15" customHeight="1" x14ac:dyDescent="0.2">
      <c r="A64" s="61"/>
      <c r="B64" s="54"/>
      <c r="C64" s="54"/>
      <c r="D64" s="52"/>
      <c r="E64" s="54"/>
      <c r="F64" s="37"/>
      <c r="G64" s="54"/>
      <c r="H64" s="54"/>
      <c r="I64" s="52"/>
      <c r="J64" s="52"/>
      <c r="K64" s="71"/>
    </row>
    <row r="65" spans="1:11" s="7" customFormat="1" ht="13.15" customHeight="1" x14ac:dyDescent="0.2">
      <c r="B65" s="62" t="s">
        <v>30</v>
      </c>
      <c r="C65" s="63"/>
      <c r="D65" s="70"/>
      <c r="E65" s="63"/>
      <c r="F65" s="50"/>
      <c r="G65" s="63"/>
      <c r="H65" s="63"/>
      <c r="I65" s="70"/>
      <c r="J65" s="70"/>
      <c r="K65" s="71"/>
    </row>
    <row r="66" spans="1:11" s="7" customFormat="1" ht="7.15" customHeight="1" x14ac:dyDescent="0.2">
      <c r="A66" s="65"/>
      <c r="B66" s="63"/>
      <c r="C66" s="63"/>
      <c r="D66" s="70"/>
      <c r="E66" s="63"/>
      <c r="F66" s="50"/>
      <c r="G66" s="63"/>
      <c r="H66" s="63"/>
      <c r="I66" s="70"/>
      <c r="J66" s="70"/>
      <c r="K66" s="71"/>
    </row>
    <row r="67" spans="1:11" s="7" customFormat="1" ht="13.15" customHeight="1" x14ac:dyDescent="0.2">
      <c r="A67" s="66">
        <v>2011</v>
      </c>
      <c r="B67" s="41">
        <v>7588</v>
      </c>
      <c r="C67" s="41">
        <v>4796</v>
      </c>
      <c r="D67" s="42">
        <v>63.205060622034793</v>
      </c>
      <c r="E67" s="41">
        <v>2792</v>
      </c>
      <c r="F67" s="42">
        <v>36.794939377965207</v>
      </c>
      <c r="G67" s="41">
        <v>4459.92</v>
      </c>
      <c r="H67" s="41">
        <v>21046.52</v>
      </c>
      <c r="I67" s="94">
        <v>100</v>
      </c>
      <c r="J67" s="42">
        <v>0</v>
      </c>
      <c r="K67" s="93">
        <v>393.25294325159791</v>
      </c>
    </row>
    <row r="68" spans="1:11" s="7" customFormat="1" ht="13.15" customHeight="1" x14ac:dyDescent="0.2">
      <c r="A68" s="66">
        <v>2012</v>
      </c>
      <c r="B68" s="41">
        <v>7726</v>
      </c>
      <c r="C68" s="41">
        <v>4790</v>
      </c>
      <c r="D68" s="42">
        <v>61.997999999999998</v>
      </c>
      <c r="E68" s="41">
        <v>2936</v>
      </c>
      <c r="F68" s="42">
        <v>38.002000000000002</v>
      </c>
      <c r="G68" s="41">
        <v>4545.333333333333</v>
      </c>
      <c r="H68" s="41">
        <v>21408.508000000002</v>
      </c>
      <c r="I68" s="94">
        <v>100</v>
      </c>
      <c r="J68" s="42">
        <v>0</v>
      </c>
      <c r="K68" s="93">
        <v>392.49977999413323</v>
      </c>
    </row>
    <row r="69" spans="1:11" s="7" customFormat="1" ht="13.15" customHeight="1" x14ac:dyDescent="0.2">
      <c r="A69" s="66">
        <v>2013</v>
      </c>
      <c r="B69" s="41">
        <v>7528</v>
      </c>
      <c r="C69" s="41">
        <v>4595</v>
      </c>
      <c r="D69" s="42">
        <v>61.039000000000001</v>
      </c>
      <c r="E69" s="41">
        <v>2933</v>
      </c>
      <c r="F69" s="42">
        <v>38.960999999999999</v>
      </c>
      <c r="G69" s="41">
        <v>4432.333333333333</v>
      </c>
      <c r="H69" s="41">
        <v>21241.078000000001</v>
      </c>
      <c r="I69" s="94">
        <v>100</v>
      </c>
      <c r="J69" s="42">
        <v>0</v>
      </c>
      <c r="K69" s="93">
        <v>399.3584643152592</v>
      </c>
    </row>
    <row r="70" spans="1:11" s="7" customFormat="1" ht="13.15" customHeight="1" x14ac:dyDescent="0.2">
      <c r="A70" s="66">
        <v>2014</v>
      </c>
      <c r="B70" s="41">
        <v>7713</v>
      </c>
      <c r="C70" s="41">
        <v>4842</v>
      </c>
      <c r="D70" s="42">
        <v>62.777000000000001</v>
      </c>
      <c r="E70" s="41">
        <v>2871</v>
      </c>
      <c r="F70" s="42">
        <v>37.222999999999999</v>
      </c>
      <c r="G70" s="41">
        <v>4561</v>
      </c>
      <c r="H70" s="41">
        <v>22400.929</v>
      </c>
      <c r="I70" s="94">
        <v>100</v>
      </c>
      <c r="J70" s="42">
        <v>0</v>
      </c>
      <c r="K70" s="93">
        <v>409.291</v>
      </c>
    </row>
    <row r="71" spans="1:11" s="7" customFormat="1" ht="13.15" customHeight="1" x14ac:dyDescent="0.2">
      <c r="A71" s="66">
        <v>2015</v>
      </c>
      <c r="B71" s="41">
        <v>6904</v>
      </c>
      <c r="C71" s="41">
        <v>4533</v>
      </c>
      <c r="D71" s="42">
        <v>65.658000000000001</v>
      </c>
      <c r="E71" s="41">
        <v>2371</v>
      </c>
      <c r="F71" s="42">
        <v>34.341999999999999</v>
      </c>
      <c r="G71" s="41">
        <v>4078</v>
      </c>
      <c r="H71" s="41">
        <v>20274.132000000001</v>
      </c>
      <c r="I71" s="94">
        <v>100</v>
      </c>
      <c r="J71" s="42">
        <v>0</v>
      </c>
      <c r="K71" s="93">
        <v>414.35</v>
      </c>
    </row>
    <row r="72" spans="1:11" s="7" customFormat="1" ht="13.15" customHeight="1" x14ac:dyDescent="0.2">
      <c r="A72" s="66">
        <v>2016</v>
      </c>
      <c r="B72" s="41">
        <v>6758</v>
      </c>
      <c r="C72" s="41">
        <v>4441</v>
      </c>
      <c r="D72" s="42">
        <v>65.715000000000003</v>
      </c>
      <c r="E72" s="41">
        <v>2317</v>
      </c>
      <c r="F72" s="42">
        <v>34.284999999999997</v>
      </c>
      <c r="G72" s="41">
        <v>3948.9169999999999</v>
      </c>
      <c r="H72" s="41">
        <v>20028.933000000001</v>
      </c>
      <c r="I72" s="94">
        <v>100</v>
      </c>
      <c r="J72" s="42">
        <v>0</v>
      </c>
      <c r="K72" s="93">
        <v>422.66699999999997</v>
      </c>
    </row>
    <row r="73" spans="1:11" s="7" customFormat="1" ht="13.15" customHeight="1" x14ac:dyDescent="0.2">
      <c r="D73" s="78"/>
      <c r="I73" s="78"/>
      <c r="J73" s="78"/>
    </row>
    <row r="74" spans="1:11" s="7" customFormat="1" ht="13.15" customHeight="1" x14ac:dyDescent="0.2">
      <c r="B74" s="62" t="s">
        <v>31</v>
      </c>
      <c r="C74" s="63"/>
      <c r="D74" s="70"/>
      <c r="E74" s="63"/>
      <c r="F74" s="5"/>
      <c r="G74" s="63"/>
      <c r="H74" s="63"/>
      <c r="I74" s="79"/>
      <c r="J74" s="79"/>
      <c r="K74" s="71"/>
    </row>
    <row r="75" spans="1:11" s="7" customFormat="1" ht="7.15" customHeight="1" x14ac:dyDescent="0.2">
      <c r="A75" s="65"/>
      <c r="B75" s="63"/>
      <c r="C75" s="63"/>
      <c r="D75" s="70"/>
      <c r="E75" s="63"/>
      <c r="F75" s="5"/>
      <c r="G75" s="63"/>
      <c r="H75" s="63"/>
      <c r="I75" s="79"/>
      <c r="J75" s="79"/>
      <c r="K75" s="71"/>
    </row>
    <row r="76" spans="1:11" s="7" customFormat="1" ht="13.15" customHeight="1" x14ac:dyDescent="0.2">
      <c r="A76" s="66">
        <v>2011</v>
      </c>
      <c r="B76" s="41">
        <v>15303</v>
      </c>
      <c r="C76" s="41">
        <v>9876</v>
      </c>
      <c r="D76" s="42">
        <v>64.536365418545387</v>
      </c>
      <c r="E76" s="41">
        <v>5427</v>
      </c>
      <c r="F76" s="42">
        <v>35.46363458145462</v>
      </c>
      <c r="G76" s="41">
        <v>9262.67</v>
      </c>
      <c r="H76" s="41">
        <v>44283.12</v>
      </c>
      <c r="I76" s="94">
        <v>100</v>
      </c>
      <c r="J76" s="42">
        <v>0</v>
      </c>
      <c r="K76" s="93">
        <v>398.40132488796434</v>
      </c>
    </row>
    <row r="77" spans="1:11" s="7" customFormat="1" ht="13.15" customHeight="1" x14ac:dyDescent="0.2">
      <c r="A77" s="66">
        <v>2012</v>
      </c>
      <c r="B77" s="41">
        <v>15516</v>
      </c>
      <c r="C77" s="41">
        <v>10006</v>
      </c>
      <c r="D77" s="42">
        <v>64.488</v>
      </c>
      <c r="E77" s="41">
        <v>5510</v>
      </c>
      <c r="F77" s="42">
        <v>35.512</v>
      </c>
      <c r="G77" s="41">
        <v>9381.6666666666661</v>
      </c>
      <c r="H77" s="41">
        <v>46083.71</v>
      </c>
      <c r="I77" s="94">
        <v>100</v>
      </c>
      <c r="J77" s="42">
        <v>0</v>
      </c>
      <c r="K77" s="93">
        <v>409.3418902114052</v>
      </c>
    </row>
    <row r="78" spans="1:11" s="7" customFormat="1" ht="13.15" customHeight="1" x14ac:dyDescent="0.2">
      <c r="A78" s="66">
        <v>2013</v>
      </c>
      <c r="B78" s="41">
        <v>15018</v>
      </c>
      <c r="C78" s="41">
        <v>9459</v>
      </c>
      <c r="D78" s="42">
        <v>62.984000000000002</v>
      </c>
      <c r="E78" s="41">
        <v>5559</v>
      </c>
      <c r="F78" s="42">
        <v>37.015999999999998</v>
      </c>
      <c r="G78" s="41">
        <v>9256.75</v>
      </c>
      <c r="H78" s="41">
        <v>45369.748</v>
      </c>
      <c r="I78" s="94">
        <v>99.994068734964102</v>
      </c>
      <c r="J78" s="42">
        <v>5.9312650359001334E-3</v>
      </c>
      <c r="K78" s="93">
        <v>408.43841881149797</v>
      </c>
    </row>
    <row r="79" spans="1:11" s="7" customFormat="1" ht="13.15" customHeight="1" x14ac:dyDescent="0.2">
      <c r="A79" s="66">
        <v>2014</v>
      </c>
      <c r="B79" s="41">
        <v>14503</v>
      </c>
      <c r="C79" s="41">
        <v>9164</v>
      </c>
      <c r="D79" s="42">
        <v>63.186999999999998</v>
      </c>
      <c r="E79" s="41">
        <v>5339</v>
      </c>
      <c r="F79" s="42">
        <v>36.813000000000002</v>
      </c>
      <c r="G79" s="41">
        <v>8754</v>
      </c>
      <c r="H79" s="41">
        <v>42667.661</v>
      </c>
      <c r="I79" s="94">
        <v>100</v>
      </c>
      <c r="J79" s="42">
        <v>0</v>
      </c>
      <c r="K79" s="93">
        <v>406.16500000000002</v>
      </c>
    </row>
    <row r="80" spans="1:11" s="7" customFormat="1" ht="13.15" customHeight="1" x14ac:dyDescent="0.2">
      <c r="A80" s="66">
        <v>2015</v>
      </c>
      <c r="B80" s="41">
        <v>13713</v>
      </c>
      <c r="C80" s="41">
        <v>8645</v>
      </c>
      <c r="D80" s="42">
        <v>63.042000000000002</v>
      </c>
      <c r="E80" s="41">
        <v>5068</v>
      </c>
      <c r="F80" s="42">
        <v>36.957999999999998</v>
      </c>
      <c r="G80" s="41">
        <v>8234</v>
      </c>
      <c r="H80" s="41">
        <v>40567.353000000003</v>
      </c>
      <c r="I80" s="94">
        <v>100</v>
      </c>
      <c r="J80" s="42">
        <v>0</v>
      </c>
      <c r="K80" s="93">
        <v>410.57600000000002</v>
      </c>
    </row>
    <row r="81" spans="1:11" s="7" customFormat="1" ht="13.15" customHeight="1" x14ac:dyDescent="0.2">
      <c r="A81" s="66">
        <v>2016</v>
      </c>
      <c r="B81" s="41">
        <v>12325</v>
      </c>
      <c r="C81" s="41">
        <v>8007</v>
      </c>
      <c r="D81" s="42">
        <v>64.965999999999994</v>
      </c>
      <c r="E81" s="41">
        <v>4318</v>
      </c>
      <c r="F81" s="42">
        <v>35.033999999999999</v>
      </c>
      <c r="G81" s="41">
        <v>7512.5</v>
      </c>
      <c r="H81" s="41">
        <v>38559.663999999997</v>
      </c>
      <c r="I81" s="94">
        <v>100</v>
      </c>
      <c r="J81" s="42">
        <v>0</v>
      </c>
      <c r="K81" s="93">
        <v>427.72800000000001</v>
      </c>
    </row>
    <row r="82" spans="1:11" ht="13.15" customHeight="1" x14ac:dyDescent="0.2"/>
    <row r="83" spans="1:11" s="7" customFormat="1" ht="13.15" customHeight="1" x14ac:dyDescent="0.2">
      <c r="B83" s="62" t="s">
        <v>32</v>
      </c>
      <c r="C83" s="55"/>
      <c r="D83" s="86"/>
      <c r="E83" s="55"/>
      <c r="F83" s="86"/>
      <c r="G83" s="55"/>
      <c r="H83" s="55"/>
      <c r="I83" s="86"/>
      <c r="J83" s="86"/>
      <c r="K83" s="64"/>
    </row>
    <row r="84" spans="1:11" s="7" customFormat="1" ht="7.15" customHeight="1" x14ac:dyDescent="0.2">
      <c r="A84" s="87"/>
      <c r="B84" s="55"/>
      <c r="C84" s="55"/>
      <c r="D84" s="86"/>
      <c r="E84" s="55"/>
      <c r="F84" s="86"/>
      <c r="G84" s="55"/>
      <c r="H84" s="55"/>
      <c r="I84" s="86"/>
      <c r="J84" s="86"/>
      <c r="K84" s="55"/>
    </row>
    <row r="85" spans="1:11" s="7" customFormat="1" ht="13.15" customHeight="1" x14ac:dyDescent="0.2">
      <c r="A85" s="66">
        <v>2011</v>
      </c>
      <c r="B85" s="41">
        <v>8623</v>
      </c>
      <c r="C85" s="41">
        <v>5073</v>
      </c>
      <c r="D85" s="42">
        <v>58.831033283080139</v>
      </c>
      <c r="E85" s="41">
        <v>3550</v>
      </c>
      <c r="F85" s="42">
        <v>41.168966716919861</v>
      </c>
      <c r="G85" s="41">
        <v>5661.92</v>
      </c>
      <c r="H85" s="41">
        <v>27889.1</v>
      </c>
      <c r="I85" s="94">
        <v>99.989027971501415</v>
      </c>
      <c r="J85" s="42">
        <v>1.0972028498589055E-2</v>
      </c>
      <c r="K85" s="93">
        <v>410.47765893312982</v>
      </c>
    </row>
    <row r="86" spans="1:11" s="7" customFormat="1" ht="13.15" customHeight="1" x14ac:dyDescent="0.2">
      <c r="A86" s="66">
        <v>2012</v>
      </c>
      <c r="B86" s="41">
        <v>7845</v>
      </c>
      <c r="C86" s="41">
        <v>4593</v>
      </c>
      <c r="D86" s="42">
        <v>58.546999999999997</v>
      </c>
      <c r="E86" s="41">
        <v>3252</v>
      </c>
      <c r="F86" s="42">
        <v>41.453000000000003</v>
      </c>
      <c r="G86" s="41">
        <v>5134.916666666667</v>
      </c>
      <c r="H86" s="41">
        <v>25806.600999999999</v>
      </c>
      <c r="I86" s="94">
        <v>99.990731053655608</v>
      </c>
      <c r="J86" s="42">
        <v>9.268946344386849E-3</v>
      </c>
      <c r="K86" s="93">
        <v>418.80914977523162</v>
      </c>
    </row>
    <row r="87" spans="1:11" s="7" customFormat="1" ht="13.15" customHeight="1" x14ac:dyDescent="0.2">
      <c r="A87" s="66">
        <v>2013</v>
      </c>
      <c r="B87" s="41">
        <v>7004</v>
      </c>
      <c r="C87" s="41">
        <v>4131</v>
      </c>
      <c r="D87" s="42">
        <v>58.981000000000002</v>
      </c>
      <c r="E87" s="41">
        <v>2873</v>
      </c>
      <c r="F87" s="42">
        <v>41.018999999999998</v>
      </c>
      <c r="G87" s="41">
        <v>4573.666666666667</v>
      </c>
      <c r="H87" s="41">
        <v>23281.894</v>
      </c>
      <c r="I87" s="94">
        <v>99.997384233430481</v>
      </c>
      <c r="J87" s="42">
        <v>2.6157665695067593E-3</v>
      </c>
      <c r="K87" s="93">
        <v>424.20184388892937</v>
      </c>
    </row>
    <row r="88" spans="1:11" s="7" customFormat="1" ht="13.15" customHeight="1" x14ac:dyDescent="0.2">
      <c r="A88" s="66">
        <v>2014</v>
      </c>
      <c r="B88" s="41">
        <v>6354</v>
      </c>
      <c r="C88" s="41">
        <v>3802</v>
      </c>
      <c r="D88" s="42">
        <v>59.835999999999999</v>
      </c>
      <c r="E88" s="41">
        <v>2552</v>
      </c>
      <c r="F88" s="42">
        <v>40.164000000000001</v>
      </c>
      <c r="G88" s="41">
        <v>4152</v>
      </c>
      <c r="H88" s="41">
        <v>21277.584999999999</v>
      </c>
      <c r="I88" s="42">
        <v>99.024000000000001</v>
      </c>
      <c r="J88" s="42">
        <v>0.97599999999999998</v>
      </c>
      <c r="K88" s="93">
        <v>427.10599999999999</v>
      </c>
    </row>
    <row r="89" spans="1:11" s="7" customFormat="1" ht="13.15" customHeight="1" x14ac:dyDescent="0.2">
      <c r="A89" s="66">
        <v>2015</v>
      </c>
      <c r="B89" s="41">
        <v>5585</v>
      </c>
      <c r="C89" s="41">
        <v>3233</v>
      </c>
      <c r="D89" s="42">
        <v>57.887</v>
      </c>
      <c r="E89" s="41">
        <v>2352</v>
      </c>
      <c r="F89" s="42">
        <v>42.113</v>
      </c>
      <c r="G89" s="41">
        <v>3716</v>
      </c>
      <c r="H89" s="41">
        <v>18838.5</v>
      </c>
      <c r="I89" s="94">
        <v>100</v>
      </c>
      <c r="J89" s="42">
        <v>0</v>
      </c>
      <c r="K89" s="93">
        <v>422.44499999999999</v>
      </c>
    </row>
    <row r="90" spans="1:11" s="7" customFormat="1" ht="13.15" customHeight="1" x14ac:dyDescent="0.2">
      <c r="A90" s="66">
        <v>2016</v>
      </c>
      <c r="B90" s="41">
        <v>5327</v>
      </c>
      <c r="C90" s="41">
        <v>3279</v>
      </c>
      <c r="D90" s="42">
        <v>61.554000000000002</v>
      </c>
      <c r="E90" s="41">
        <v>2048</v>
      </c>
      <c r="F90" s="42">
        <v>38.445999999999998</v>
      </c>
      <c r="G90" s="41">
        <v>3470.5830000000001</v>
      </c>
      <c r="H90" s="41">
        <v>18145.366999999998</v>
      </c>
      <c r="I90" s="94">
        <v>100</v>
      </c>
      <c r="J90" s="42">
        <v>0</v>
      </c>
      <c r="K90" s="93">
        <v>435.69400000000002</v>
      </c>
    </row>
    <row r="91" spans="1:11" s="7" customFormat="1" ht="13.15" customHeight="1" x14ac:dyDescent="0.2">
      <c r="A91" s="80"/>
      <c r="B91" s="1"/>
      <c r="C91" s="1"/>
      <c r="D91" s="1"/>
      <c r="E91" s="1"/>
      <c r="F91" s="92"/>
      <c r="G91" s="1"/>
      <c r="H91" s="1"/>
      <c r="I91" s="1"/>
      <c r="J91" s="1"/>
      <c r="K91" s="82"/>
    </row>
    <row r="92" spans="1:11" s="7" customFormat="1" ht="13.15" customHeight="1" x14ac:dyDescent="0.2">
      <c r="A92" s="1" t="s">
        <v>391</v>
      </c>
      <c r="B92" s="1"/>
      <c r="C92" s="1"/>
      <c r="D92" s="1"/>
      <c r="E92" s="1"/>
      <c r="F92" s="81"/>
      <c r="G92" s="83"/>
      <c r="H92" s="1"/>
      <c r="I92" s="1"/>
      <c r="J92" s="1"/>
      <c r="K92" s="82"/>
    </row>
    <row r="93" spans="1:11" s="7" customFormat="1" ht="13.15" customHeight="1" x14ac:dyDescent="0.2">
      <c r="A93" s="1" t="s">
        <v>392</v>
      </c>
      <c r="B93" s="83"/>
      <c r="C93" s="83"/>
      <c r="D93" s="81"/>
      <c r="E93" s="84"/>
      <c r="F93" s="81"/>
      <c r="G93" s="83"/>
      <c r="H93" s="1"/>
      <c r="I93" s="1"/>
      <c r="J93" s="1"/>
      <c r="K93" s="82"/>
    </row>
    <row r="94" spans="1:11" s="7" customFormat="1" ht="13.15" customHeight="1" x14ac:dyDescent="0.2">
      <c r="A94" s="7" t="s">
        <v>393</v>
      </c>
      <c r="B94" s="83"/>
      <c r="C94" s="83"/>
      <c r="D94" s="81"/>
      <c r="E94" s="84"/>
      <c r="F94" s="81"/>
      <c r="G94" s="83"/>
      <c r="H94" s="84"/>
      <c r="I94" s="85"/>
      <c r="J94" s="81"/>
      <c r="K94" s="83"/>
    </row>
    <row r="95" spans="1:11" s="7" customFormat="1" ht="13.15" customHeight="1" x14ac:dyDescent="0.2">
      <c r="A95" s="95"/>
      <c r="B95" s="83"/>
      <c r="C95" s="83"/>
      <c r="D95" s="81"/>
      <c r="E95" s="84"/>
      <c r="F95" s="81"/>
      <c r="G95" s="83"/>
      <c r="H95" s="84"/>
      <c r="I95" s="85"/>
      <c r="J95" s="81"/>
      <c r="K95" s="83"/>
    </row>
    <row r="96" spans="1:11" s="7" customFormat="1" ht="13.15" customHeight="1" x14ac:dyDescent="0.2">
      <c r="B96" s="83"/>
      <c r="C96" s="83"/>
      <c r="D96" s="81"/>
      <c r="E96" s="84"/>
      <c r="F96" s="81"/>
      <c r="G96" s="83"/>
      <c r="H96" s="84"/>
      <c r="I96" s="85"/>
      <c r="J96" s="81"/>
      <c r="K96" s="83"/>
    </row>
    <row r="97" spans="1:11" s="7" customFormat="1" ht="13.15" customHeight="1" x14ac:dyDescent="0.2">
      <c r="A97" s="61"/>
      <c r="B97" s="1"/>
      <c r="C97" s="1"/>
      <c r="D97" s="67"/>
      <c r="E97" s="1"/>
      <c r="F97" s="67"/>
      <c r="G97" s="1"/>
      <c r="H97" s="1"/>
      <c r="I97" s="68"/>
      <c r="J97" s="67"/>
      <c r="K97" s="69"/>
    </row>
    <row r="98" spans="1:11" s="7" customFormat="1" ht="13.15" customHeight="1" x14ac:dyDescent="0.2">
      <c r="B98" s="62" t="s">
        <v>33</v>
      </c>
      <c r="C98" s="55"/>
      <c r="D98" s="88"/>
      <c r="E98" s="55"/>
      <c r="F98" s="88"/>
      <c r="G98" s="55"/>
      <c r="H98" s="55"/>
      <c r="I98" s="88"/>
      <c r="J98" s="88"/>
      <c r="K98" s="71"/>
    </row>
    <row r="99" spans="1:11" s="7" customFormat="1" ht="7.15" customHeight="1" x14ac:dyDescent="0.2">
      <c r="A99" s="87"/>
      <c r="B99" s="55"/>
      <c r="C99" s="55"/>
      <c r="D99" s="88"/>
      <c r="E99" s="55"/>
      <c r="F99" s="88"/>
      <c r="G99" s="55"/>
      <c r="H99" s="55"/>
      <c r="I99" s="88"/>
      <c r="J99" s="88"/>
      <c r="K99" s="71"/>
    </row>
    <row r="100" spans="1:11" s="7" customFormat="1" ht="13.15" customHeight="1" x14ac:dyDescent="0.2">
      <c r="A100" s="66">
        <v>2011</v>
      </c>
      <c r="B100" s="41">
        <v>31741</v>
      </c>
      <c r="C100" s="41">
        <v>19230</v>
      </c>
      <c r="D100" s="42">
        <v>60.584102580258971</v>
      </c>
      <c r="E100" s="41">
        <v>12511</v>
      </c>
      <c r="F100" s="42">
        <v>39.415897419741029</v>
      </c>
      <c r="G100" s="41">
        <v>19285.080000000002</v>
      </c>
      <c r="H100" s="41">
        <v>84735.03</v>
      </c>
      <c r="I100" s="94">
        <v>99.997852127980607</v>
      </c>
      <c r="J100" s="42">
        <v>2.147872019399769E-3</v>
      </c>
      <c r="K100" s="93">
        <v>366.15106082007435</v>
      </c>
    </row>
    <row r="101" spans="1:11" s="7" customFormat="1" ht="13.15" customHeight="1" x14ac:dyDescent="0.2">
      <c r="A101" s="66">
        <v>2012</v>
      </c>
      <c r="B101" s="41">
        <v>31227</v>
      </c>
      <c r="C101" s="41">
        <v>18682</v>
      </c>
      <c r="D101" s="42">
        <v>59.826000000000001</v>
      </c>
      <c r="E101" s="41">
        <v>12545</v>
      </c>
      <c r="F101" s="42">
        <v>40.173999999999999</v>
      </c>
      <c r="G101" s="41">
        <v>18795.25</v>
      </c>
      <c r="H101" s="41">
        <v>83376.679000000004</v>
      </c>
      <c r="I101" s="94">
        <v>99.99170991207265</v>
      </c>
      <c r="J101" s="42">
        <v>8.2900879273447668E-3</v>
      </c>
      <c r="K101" s="93">
        <v>369.67087872379108</v>
      </c>
    </row>
    <row r="102" spans="1:11" s="7" customFormat="1" ht="13.15" customHeight="1" x14ac:dyDescent="0.2">
      <c r="A102" s="66">
        <v>2013</v>
      </c>
      <c r="B102" s="41">
        <v>29930</v>
      </c>
      <c r="C102" s="41">
        <v>17835</v>
      </c>
      <c r="D102" s="42">
        <v>59.588999999999999</v>
      </c>
      <c r="E102" s="41">
        <v>12095</v>
      </c>
      <c r="F102" s="42">
        <v>40.411000000000001</v>
      </c>
      <c r="G102" s="41">
        <v>18112.75</v>
      </c>
      <c r="H102" s="41">
        <v>81436.489000000001</v>
      </c>
      <c r="I102" s="94">
        <v>99.998397524235102</v>
      </c>
      <c r="J102" s="42">
        <v>1.6024757648871624E-3</v>
      </c>
      <c r="K102" s="93">
        <v>374.673866935354</v>
      </c>
    </row>
    <row r="103" spans="1:11" s="7" customFormat="1" ht="13.15" customHeight="1" x14ac:dyDescent="0.2">
      <c r="A103" s="66">
        <v>2014</v>
      </c>
      <c r="B103" s="41">
        <v>28129</v>
      </c>
      <c r="C103" s="41">
        <v>16525</v>
      </c>
      <c r="D103" s="42">
        <v>58.747</v>
      </c>
      <c r="E103" s="41">
        <v>11604</v>
      </c>
      <c r="F103" s="42">
        <v>41.253</v>
      </c>
      <c r="G103" s="41">
        <v>17043</v>
      </c>
      <c r="H103" s="41">
        <v>77238.819000000003</v>
      </c>
      <c r="I103" s="94">
        <v>99.997</v>
      </c>
      <c r="J103" s="42">
        <v>3.0000000000000001E-3</v>
      </c>
      <c r="K103" s="93">
        <v>377.67599999999999</v>
      </c>
    </row>
    <row r="104" spans="1:11" s="7" customFormat="1" ht="13.15" customHeight="1" x14ac:dyDescent="0.2">
      <c r="A104" s="66">
        <v>2015</v>
      </c>
      <c r="B104" s="41">
        <v>26112</v>
      </c>
      <c r="C104" s="41">
        <v>14256</v>
      </c>
      <c r="D104" s="42">
        <v>54.595999999999997</v>
      </c>
      <c r="E104" s="41">
        <v>11856</v>
      </c>
      <c r="F104" s="42">
        <v>45.404000000000003</v>
      </c>
      <c r="G104" s="41">
        <v>15913</v>
      </c>
      <c r="H104" s="41">
        <v>72506.891000000003</v>
      </c>
      <c r="I104" s="94">
        <v>100</v>
      </c>
      <c r="J104" s="42">
        <v>0</v>
      </c>
      <c r="K104" s="93">
        <v>379.71499999999997</v>
      </c>
    </row>
    <row r="105" spans="1:11" s="7" customFormat="1" ht="13.15" customHeight="1" x14ac:dyDescent="0.2">
      <c r="A105" s="66">
        <v>2016</v>
      </c>
      <c r="B105" s="41">
        <v>24292</v>
      </c>
      <c r="C105" s="41">
        <v>12336</v>
      </c>
      <c r="D105" s="42">
        <v>50.781999999999996</v>
      </c>
      <c r="E105" s="41">
        <v>11956</v>
      </c>
      <c r="F105" s="42">
        <v>49.218000000000004</v>
      </c>
      <c r="G105" s="41">
        <v>14568.5</v>
      </c>
      <c r="H105" s="41">
        <v>68987.692999999999</v>
      </c>
      <c r="I105" s="94">
        <v>100</v>
      </c>
      <c r="J105" s="42">
        <v>0</v>
      </c>
      <c r="K105" s="93">
        <v>394.61700000000002</v>
      </c>
    </row>
    <row r="106" spans="1:11" s="7" customFormat="1" ht="13.15" customHeight="1" x14ac:dyDescent="0.2">
      <c r="A106" s="72"/>
      <c r="B106" s="54"/>
      <c r="C106" s="54"/>
      <c r="D106" s="52"/>
      <c r="E106" s="54"/>
      <c r="F106" s="52"/>
      <c r="G106" s="54"/>
      <c r="H106" s="73"/>
      <c r="I106" s="52"/>
      <c r="J106" s="52"/>
      <c r="K106" s="74"/>
    </row>
    <row r="107" spans="1:11" s="7" customFormat="1" ht="13.15" customHeight="1" x14ac:dyDescent="0.2">
      <c r="B107" s="62" t="s">
        <v>34</v>
      </c>
      <c r="C107" s="55"/>
      <c r="D107" s="88"/>
      <c r="E107" s="55"/>
      <c r="F107" s="88"/>
      <c r="G107" s="55"/>
      <c r="H107" s="55"/>
      <c r="I107" s="88"/>
      <c r="J107" s="88"/>
      <c r="K107" s="74"/>
    </row>
    <row r="108" spans="1:11" s="7" customFormat="1" ht="7.15" customHeight="1" x14ac:dyDescent="0.2">
      <c r="A108" s="87"/>
      <c r="B108" s="55"/>
      <c r="C108" s="55"/>
      <c r="D108" s="88"/>
      <c r="E108" s="55"/>
      <c r="F108" s="88"/>
      <c r="G108" s="55"/>
      <c r="H108" s="55"/>
      <c r="I108" s="88"/>
      <c r="J108" s="88"/>
      <c r="K108" s="71"/>
    </row>
    <row r="109" spans="1:11" s="7" customFormat="1" ht="13.15" customHeight="1" x14ac:dyDescent="0.2">
      <c r="A109" s="66">
        <v>2011</v>
      </c>
      <c r="B109" s="41">
        <v>69933</v>
      </c>
      <c r="C109" s="41">
        <v>48444</v>
      </c>
      <c r="D109" s="42">
        <v>69.272017502466639</v>
      </c>
      <c r="E109" s="41">
        <v>21489</v>
      </c>
      <c r="F109" s="42">
        <v>30.72798249753335</v>
      </c>
      <c r="G109" s="41">
        <v>42814.42</v>
      </c>
      <c r="H109" s="41">
        <v>192890.25</v>
      </c>
      <c r="I109" s="94">
        <v>99.998802427805458</v>
      </c>
      <c r="J109" s="42">
        <v>1.1975721945510465E-3</v>
      </c>
      <c r="K109" s="93">
        <v>375.43863726286611</v>
      </c>
    </row>
    <row r="110" spans="1:11" s="7" customFormat="1" ht="13.15" customHeight="1" x14ac:dyDescent="0.2">
      <c r="A110" s="66">
        <v>2012</v>
      </c>
      <c r="B110" s="41">
        <v>69810</v>
      </c>
      <c r="C110" s="41">
        <v>48105</v>
      </c>
      <c r="D110" s="42">
        <v>68.908000000000001</v>
      </c>
      <c r="E110" s="41">
        <v>21705</v>
      </c>
      <c r="F110" s="42">
        <v>31.091999999999999</v>
      </c>
      <c r="G110" s="41">
        <v>42951.25</v>
      </c>
      <c r="H110" s="41">
        <v>195841.728</v>
      </c>
      <c r="I110" s="94">
        <v>99.999784519875163</v>
      </c>
      <c r="J110" s="42">
        <v>2.1548012484857158E-4</v>
      </c>
      <c r="K110" s="93">
        <v>379.9690113791799</v>
      </c>
    </row>
    <row r="111" spans="1:11" s="7" customFormat="1" ht="13.15" customHeight="1" x14ac:dyDescent="0.2">
      <c r="A111" s="66">
        <v>2013</v>
      </c>
      <c r="B111" s="41">
        <v>67545</v>
      </c>
      <c r="C111" s="41">
        <v>46172</v>
      </c>
      <c r="D111" s="42">
        <v>68.356999999999999</v>
      </c>
      <c r="E111" s="41">
        <v>21373</v>
      </c>
      <c r="F111" s="42">
        <v>31.643000000000001</v>
      </c>
      <c r="G111" s="41">
        <v>40971.333333333336</v>
      </c>
      <c r="H111" s="41">
        <v>188176.071</v>
      </c>
      <c r="I111" s="94">
        <v>100</v>
      </c>
      <c r="J111" s="42">
        <v>0</v>
      </c>
      <c r="K111" s="93">
        <v>382.73929536098404</v>
      </c>
    </row>
    <row r="112" spans="1:11" s="7" customFormat="1" ht="13.15" customHeight="1" x14ac:dyDescent="0.2">
      <c r="A112" s="66">
        <v>2014</v>
      </c>
      <c r="B112" s="41">
        <v>65578</v>
      </c>
      <c r="C112" s="41">
        <v>44635</v>
      </c>
      <c r="D112" s="42">
        <v>68.063999999999993</v>
      </c>
      <c r="E112" s="41">
        <v>20943</v>
      </c>
      <c r="F112" s="42">
        <v>31.936</v>
      </c>
      <c r="G112" s="41">
        <v>40426</v>
      </c>
      <c r="H112" s="41">
        <v>186391.79</v>
      </c>
      <c r="I112" s="94">
        <v>99.998999999999995</v>
      </c>
      <c r="J112" s="42">
        <v>1E-3</v>
      </c>
      <c r="K112" s="93">
        <v>384.226</v>
      </c>
    </row>
    <row r="113" spans="1:11" s="7" customFormat="1" ht="13.15" customHeight="1" x14ac:dyDescent="0.2">
      <c r="A113" s="66">
        <v>2015</v>
      </c>
      <c r="B113" s="41">
        <v>62834</v>
      </c>
      <c r="C113" s="41">
        <v>43141</v>
      </c>
      <c r="D113" s="42">
        <v>68.659000000000006</v>
      </c>
      <c r="E113" s="41">
        <v>19693</v>
      </c>
      <c r="F113" s="42">
        <v>31.341000000000001</v>
      </c>
      <c r="G113" s="41">
        <v>38569</v>
      </c>
      <c r="H113" s="41">
        <v>178488.73699999999</v>
      </c>
      <c r="I113" s="94">
        <v>100</v>
      </c>
      <c r="J113" s="42">
        <v>0</v>
      </c>
      <c r="K113" s="93">
        <v>385.65100000000001</v>
      </c>
    </row>
    <row r="114" spans="1:11" s="7" customFormat="1" ht="13.15" customHeight="1" x14ac:dyDescent="0.2">
      <c r="A114" s="66">
        <v>2016</v>
      </c>
      <c r="B114" s="41">
        <v>56644</v>
      </c>
      <c r="C114" s="41">
        <v>40087</v>
      </c>
      <c r="D114" s="42">
        <v>70.77</v>
      </c>
      <c r="E114" s="41">
        <v>16557</v>
      </c>
      <c r="F114" s="42">
        <v>29.23</v>
      </c>
      <c r="G114" s="41">
        <v>35232.832999999999</v>
      </c>
      <c r="H114" s="41">
        <v>167134.56099999999</v>
      </c>
      <c r="I114" s="94">
        <v>100</v>
      </c>
      <c r="J114" s="42">
        <v>0</v>
      </c>
      <c r="K114" s="93">
        <v>395.31</v>
      </c>
    </row>
    <row r="115" spans="1:11" s="7" customFormat="1" ht="13.15" customHeight="1" x14ac:dyDescent="0.2">
      <c r="A115" s="44"/>
      <c r="B115" s="35"/>
      <c r="C115" s="35"/>
      <c r="D115" s="67"/>
      <c r="E115" s="35"/>
      <c r="F115" s="67"/>
      <c r="G115" s="35"/>
      <c r="H115" s="35"/>
      <c r="I115" s="67"/>
      <c r="J115" s="67"/>
      <c r="K115" s="71"/>
    </row>
    <row r="116" spans="1:11" s="7" customFormat="1" ht="13.15" customHeight="1" x14ac:dyDescent="0.2">
      <c r="B116" s="62" t="s">
        <v>35</v>
      </c>
      <c r="C116" s="55"/>
      <c r="D116" s="88"/>
      <c r="E116" s="55"/>
      <c r="F116" s="88"/>
      <c r="G116" s="55"/>
      <c r="H116" s="55"/>
      <c r="I116" s="88"/>
      <c r="J116" s="88"/>
      <c r="K116" s="71"/>
    </row>
    <row r="117" spans="1:11" s="7" customFormat="1" ht="7.15" customHeight="1" x14ac:dyDescent="0.2">
      <c r="A117" s="87"/>
      <c r="B117" s="55"/>
      <c r="C117" s="55"/>
      <c r="D117" s="88"/>
      <c r="E117" s="55"/>
      <c r="F117" s="88"/>
      <c r="G117" s="55"/>
      <c r="H117" s="55"/>
      <c r="I117" s="88"/>
      <c r="J117" s="88"/>
      <c r="K117" s="71"/>
    </row>
    <row r="118" spans="1:11" s="7" customFormat="1" ht="13.15" customHeight="1" x14ac:dyDescent="0.2">
      <c r="A118" s="66">
        <v>2011</v>
      </c>
      <c r="B118" s="41">
        <v>13914</v>
      </c>
      <c r="C118" s="41">
        <v>9200</v>
      </c>
      <c r="D118" s="42">
        <v>66.120454218772466</v>
      </c>
      <c r="E118" s="41">
        <v>4714</v>
      </c>
      <c r="F118" s="42">
        <v>33.879545781227534</v>
      </c>
      <c r="G118" s="41">
        <v>8286.42</v>
      </c>
      <c r="H118" s="41">
        <v>34353.71</v>
      </c>
      <c r="I118" s="94">
        <v>100</v>
      </c>
      <c r="J118" s="42">
        <v>0</v>
      </c>
      <c r="K118" s="93">
        <v>345.4820256113818</v>
      </c>
    </row>
    <row r="119" spans="1:11" s="7" customFormat="1" ht="13.15" customHeight="1" x14ac:dyDescent="0.2">
      <c r="A119" s="66">
        <v>2012</v>
      </c>
      <c r="B119" s="41">
        <v>13616</v>
      </c>
      <c r="C119" s="41">
        <v>8955</v>
      </c>
      <c r="D119" s="42">
        <v>65.768000000000001</v>
      </c>
      <c r="E119" s="41">
        <v>4661</v>
      </c>
      <c r="F119" s="42">
        <v>34.231999999999999</v>
      </c>
      <c r="G119" s="41">
        <v>8121.583333333333</v>
      </c>
      <c r="H119" s="41">
        <v>35662.201000000001</v>
      </c>
      <c r="I119" s="94">
        <v>100</v>
      </c>
      <c r="J119" s="42">
        <v>0</v>
      </c>
      <c r="K119" s="93">
        <v>365.92003816989711</v>
      </c>
    </row>
    <row r="120" spans="1:11" s="7" customFormat="1" ht="13.15" customHeight="1" x14ac:dyDescent="0.2">
      <c r="A120" s="66">
        <v>2013</v>
      </c>
      <c r="B120" s="41">
        <v>13051</v>
      </c>
      <c r="C120" s="41">
        <v>8546</v>
      </c>
      <c r="D120" s="42">
        <v>65.481999999999999</v>
      </c>
      <c r="E120" s="41">
        <v>4505</v>
      </c>
      <c r="F120" s="42">
        <v>34.518000000000001</v>
      </c>
      <c r="G120" s="41">
        <v>7846.583333333333</v>
      </c>
      <c r="H120" s="41">
        <v>35830.131999999998</v>
      </c>
      <c r="I120" s="94">
        <v>100</v>
      </c>
      <c r="J120" s="42">
        <v>0</v>
      </c>
      <c r="K120" s="93">
        <v>380.52795802844128</v>
      </c>
    </row>
    <row r="121" spans="1:11" s="7" customFormat="1" ht="13.15" customHeight="1" x14ac:dyDescent="0.2">
      <c r="A121" s="66">
        <v>2014</v>
      </c>
      <c r="B121" s="41">
        <v>12347</v>
      </c>
      <c r="C121" s="41">
        <v>8091</v>
      </c>
      <c r="D121" s="42">
        <v>65.53</v>
      </c>
      <c r="E121" s="41">
        <v>4256</v>
      </c>
      <c r="F121" s="42">
        <v>34.47</v>
      </c>
      <c r="G121" s="41">
        <v>7294</v>
      </c>
      <c r="H121" s="41">
        <v>33714.847000000002</v>
      </c>
      <c r="I121" s="94">
        <v>100</v>
      </c>
      <c r="J121" s="42">
        <v>0</v>
      </c>
      <c r="K121" s="93">
        <v>385.21600000000001</v>
      </c>
    </row>
    <row r="122" spans="1:11" s="7" customFormat="1" ht="13.15" customHeight="1" x14ac:dyDescent="0.2">
      <c r="A122" s="66">
        <v>2015</v>
      </c>
      <c r="B122" s="41">
        <v>11348</v>
      </c>
      <c r="C122" s="41">
        <v>7397</v>
      </c>
      <c r="D122" s="42">
        <v>65.183000000000007</v>
      </c>
      <c r="E122" s="41">
        <v>3951</v>
      </c>
      <c r="F122" s="42">
        <v>34.817</v>
      </c>
      <c r="G122" s="41">
        <v>6731</v>
      </c>
      <c r="H122" s="41">
        <v>31739.666000000001</v>
      </c>
      <c r="I122" s="94">
        <v>100</v>
      </c>
      <c r="J122" s="42">
        <v>0</v>
      </c>
      <c r="K122" s="93">
        <v>392.96800000000002</v>
      </c>
    </row>
    <row r="123" spans="1:11" s="7" customFormat="1" ht="13.15" customHeight="1" x14ac:dyDescent="0.2">
      <c r="A123" s="66">
        <v>2016</v>
      </c>
      <c r="B123" s="41">
        <v>10307</v>
      </c>
      <c r="C123" s="41">
        <v>7065</v>
      </c>
      <c r="D123" s="42">
        <v>68.546000000000006</v>
      </c>
      <c r="E123" s="41">
        <v>3242</v>
      </c>
      <c r="F123" s="42">
        <v>31.454000000000001</v>
      </c>
      <c r="G123" s="41">
        <v>6103.0829999999996</v>
      </c>
      <c r="H123" s="41">
        <v>29350.295999999998</v>
      </c>
      <c r="I123" s="94">
        <v>100</v>
      </c>
      <c r="J123" s="42">
        <v>0</v>
      </c>
      <c r="K123" s="93">
        <v>400.75799999999998</v>
      </c>
    </row>
    <row r="124" spans="1:11" s="7" customFormat="1" ht="13.15" customHeight="1" x14ac:dyDescent="0.2">
      <c r="A124" s="75"/>
      <c r="B124" s="54"/>
      <c r="C124" s="54"/>
      <c r="D124" s="52"/>
      <c r="E124" s="54"/>
      <c r="F124" s="52"/>
      <c r="G124" s="54"/>
      <c r="H124" s="54"/>
      <c r="I124" s="52"/>
      <c r="J124" s="52"/>
      <c r="K124" s="71"/>
    </row>
    <row r="125" spans="1:11" s="7" customFormat="1" ht="13.15" customHeight="1" x14ac:dyDescent="0.2">
      <c r="B125" s="76" t="s">
        <v>36</v>
      </c>
      <c r="C125" s="55"/>
      <c r="D125" s="88"/>
      <c r="E125" s="55"/>
      <c r="F125" s="88"/>
      <c r="G125" s="55"/>
      <c r="H125" s="55"/>
      <c r="I125" s="88"/>
      <c r="J125" s="88"/>
      <c r="K125" s="71"/>
    </row>
    <row r="126" spans="1:11" s="7" customFormat="1" ht="7.15" customHeight="1" x14ac:dyDescent="0.2">
      <c r="A126" s="89"/>
      <c r="B126" s="55"/>
      <c r="C126" s="55"/>
      <c r="D126" s="88"/>
      <c r="E126" s="55"/>
      <c r="F126" s="88"/>
      <c r="G126" s="55"/>
      <c r="H126" s="55"/>
      <c r="I126" s="88"/>
      <c r="J126" s="88"/>
      <c r="K126" s="71"/>
    </row>
    <row r="127" spans="1:11" s="7" customFormat="1" ht="13.15" customHeight="1" x14ac:dyDescent="0.2">
      <c r="A127" s="66">
        <v>2011</v>
      </c>
      <c r="B127" s="41">
        <v>1859</v>
      </c>
      <c r="C127" s="41">
        <v>1115</v>
      </c>
      <c r="D127" s="42">
        <v>59.97848305540613</v>
      </c>
      <c r="E127" s="41">
        <v>744</v>
      </c>
      <c r="F127" s="42">
        <v>40.021516944593863</v>
      </c>
      <c r="G127" s="41">
        <v>1122.33</v>
      </c>
      <c r="H127" s="41">
        <v>4904.26</v>
      </c>
      <c r="I127" s="94">
        <v>100</v>
      </c>
      <c r="J127" s="42">
        <v>0</v>
      </c>
      <c r="K127" s="93">
        <v>364.14275064672006</v>
      </c>
    </row>
    <row r="128" spans="1:11" s="7" customFormat="1" ht="13.15" customHeight="1" x14ac:dyDescent="0.2">
      <c r="A128" s="66">
        <v>2012</v>
      </c>
      <c r="B128" s="41">
        <v>1890</v>
      </c>
      <c r="C128" s="41">
        <v>1093</v>
      </c>
      <c r="D128" s="42">
        <v>57.831000000000003</v>
      </c>
      <c r="E128" s="41">
        <v>797</v>
      </c>
      <c r="F128" s="42">
        <v>42.168999999999997</v>
      </c>
      <c r="G128" s="41">
        <v>1143.9166666666667</v>
      </c>
      <c r="H128" s="41">
        <v>5175.2280000000001</v>
      </c>
      <c r="I128" s="94">
        <v>100</v>
      </c>
      <c r="J128" s="42">
        <v>0</v>
      </c>
      <c r="K128" s="93">
        <v>377.01085452028843</v>
      </c>
    </row>
    <row r="129" spans="1:11" s="7" customFormat="1" ht="13.15" customHeight="1" x14ac:dyDescent="0.2">
      <c r="A129" s="66">
        <v>2013</v>
      </c>
      <c r="B129" s="41">
        <v>1869</v>
      </c>
      <c r="C129" s="41">
        <v>1067</v>
      </c>
      <c r="D129" s="42">
        <v>57.088999999999999</v>
      </c>
      <c r="E129" s="41">
        <v>802</v>
      </c>
      <c r="F129" s="42">
        <v>42.911000000000001</v>
      </c>
      <c r="G129" s="41">
        <v>1150.8333333333333</v>
      </c>
      <c r="H129" s="41">
        <v>5324.6369999999997</v>
      </c>
      <c r="I129" s="94">
        <v>100</v>
      </c>
      <c r="J129" s="42">
        <v>0</v>
      </c>
      <c r="K129" s="93">
        <v>385.56386676321506</v>
      </c>
    </row>
    <row r="130" spans="1:11" s="7" customFormat="1" ht="13.15" customHeight="1" x14ac:dyDescent="0.2">
      <c r="A130" s="66">
        <v>2014</v>
      </c>
      <c r="B130" s="41">
        <v>1797</v>
      </c>
      <c r="C130" s="41">
        <v>1050</v>
      </c>
      <c r="D130" s="42">
        <v>58.430999999999997</v>
      </c>
      <c r="E130" s="41">
        <v>747</v>
      </c>
      <c r="F130" s="42">
        <v>41.569000000000003</v>
      </c>
      <c r="G130" s="41">
        <v>1104</v>
      </c>
      <c r="H130" s="41">
        <v>5168.0690000000004</v>
      </c>
      <c r="I130" s="94">
        <v>100</v>
      </c>
      <c r="J130" s="42">
        <v>0</v>
      </c>
      <c r="K130" s="93">
        <v>390.04300000000001</v>
      </c>
    </row>
    <row r="131" spans="1:11" s="7" customFormat="1" ht="13.15" customHeight="1" x14ac:dyDescent="0.2">
      <c r="A131" s="66">
        <v>2015</v>
      </c>
      <c r="B131" s="41">
        <v>1827</v>
      </c>
      <c r="C131" s="41">
        <v>1051</v>
      </c>
      <c r="D131" s="42">
        <v>57.526000000000003</v>
      </c>
      <c r="E131" s="41">
        <v>776</v>
      </c>
      <c r="F131" s="42">
        <v>42.473999999999997</v>
      </c>
      <c r="G131" s="41">
        <v>1089</v>
      </c>
      <c r="H131" s="41">
        <v>5219.4889999999996</v>
      </c>
      <c r="I131" s="94">
        <v>100</v>
      </c>
      <c r="J131" s="42">
        <v>0</v>
      </c>
      <c r="K131" s="93">
        <v>399.50200000000001</v>
      </c>
    </row>
    <row r="132" spans="1:11" s="7" customFormat="1" ht="13.15" customHeight="1" x14ac:dyDescent="0.2">
      <c r="A132" s="66">
        <v>2016</v>
      </c>
      <c r="B132" s="41">
        <v>1902</v>
      </c>
      <c r="C132" s="41">
        <v>1206</v>
      </c>
      <c r="D132" s="42">
        <v>63.406999999999996</v>
      </c>
      <c r="E132" s="41">
        <v>696</v>
      </c>
      <c r="F132" s="42">
        <v>36.593000000000004</v>
      </c>
      <c r="G132" s="41">
        <v>1132.9169999999999</v>
      </c>
      <c r="H132" s="41">
        <v>5637.6180000000004</v>
      </c>
      <c r="I132" s="94">
        <v>100</v>
      </c>
      <c r="J132" s="42">
        <v>0</v>
      </c>
      <c r="K132" s="93">
        <v>414.68299999999999</v>
      </c>
    </row>
    <row r="133" spans="1:11" s="7" customFormat="1" ht="13.15" customHeight="1" x14ac:dyDescent="0.2">
      <c r="A133" s="61"/>
      <c r="B133" s="54"/>
      <c r="C133" s="54"/>
      <c r="D133" s="52"/>
      <c r="E133" s="54"/>
      <c r="F133" s="52"/>
      <c r="G133" s="54"/>
      <c r="H133" s="54"/>
      <c r="I133" s="52"/>
      <c r="J133" s="52"/>
      <c r="K133" s="71"/>
    </row>
    <row r="134" spans="1:11" s="7" customFormat="1" ht="13.15" customHeight="1" x14ac:dyDescent="0.2">
      <c r="B134" s="62" t="s">
        <v>37</v>
      </c>
      <c r="C134" s="55"/>
      <c r="D134" s="88"/>
      <c r="E134" s="55"/>
      <c r="F134" s="88"/>
      <c r="G134" s="55"/>
      <c r="H134" s="55"/>
      <c r="I134" s="88"/>
      <c r="J134" s="88"/>
      <c r="K134" s="71"/>
    </row>
    <row r="135" spans="1:11" s="7" customFormat="1" ht="7.15" customHeight="1" x14ac:dyDescent="0.2">
      <c r="A135" s="87"/>
      <c r="B135" s="55"/>
      <c r="C135" s="55"/>
      <c r="D135" s="88"/>
      <c r="E135" s="55"/>
      <c r="F135" s="88"/>
      <c r="G135" s="55"/>
      <c r="H135" s="55"/>
      <c r="I135" s="88"/>
      <c r="J135" s="88"/>
      <c r="K135" s="71"/>
    </row>
    <row r="136" spans="1:11" s="7" customFormat="1" ht="13.15" customHeight="1" x14ac:dyDescent="0.2">
      <c r="A136" s="66">
        <v>2011</v>
      </c>
      <c r="B136" s="41">
        <v>25483</v>
      </c>
      <c r="C136" s="41">
        <v>16710</v>
      </c>
      <c r="D136" s="42">
        <v>65.573127182827776</v>
      </c>
      <c r="E136" s="41">
        <v>8773</v>
      </c>
      <c r="F136" s="42">
        <v>34.426872817172232</v>
      </c>
      <c r="G136" s="41">
        <v>17151.580000000002</v>
      </c>
      <c r="H136" s="41">
        <v>87059.4</v>
      </c>
      <c r="I136" s="94">
        <v>99.994877060949207</v>
      </c>
      <c r="J136" s="42">
        <v>5.1229390508089881E-3</v>
      </c>
      <c r="K136" s="93">
        <v>422.99018516078394</v>
      </c>
    </row>
    <row r="137" spans="1:11" s="7" customFormat="1" ht="13.15" customHeight="1" x14ac:dyDescent="0.2">
      <c r="A137" s="66">
        <v>2012</v>
      </c>
      <c r="B137" s="41">
        <v>23540</v>
      </c>
      <c r="C137" s="41">
        <v>15470</v>
      </c>
      <c r="D137" s="42">
        <v>65.718000000000004</v>
      </c>
      <c r="E137" s="41">
        <v>8070</v>
      </c>
      <c r="F137" s="42">
        <v>34.281999999999996</v>
      </c>
      <c r="G137" s="41">
        <v>15523.25</v>
      </c>
      <c r="H137" s="41">
        <v>80940.513000000006</v>
      </c>
      <c r="I137" s="94">
        <v>99.989213065649835</v>
      </c>
      <c r="J137" s="42">
        <v>1.0786934350168993E-2</v>
      </c>
      <c r="K137" s="93">
        <v>434.51227996714607</v>
      </c>
    </row>
    <row r="138" spans="1:11" s="7" customFormat="1" ht="13.15" customHeight="1" x14ac:dyDescent="0.2">
      <c r="A138" s="66">
        <v>2013</v>
      </c>
      <c r="B138" s="41">
        <v>21175</v>
      </c>
      <c r="C138" s="41">
        <v>14120</v>
      </c>
      <c r="D138" s="42">
        <v>66.682000000000002</v>
      </c>
      <c r="E138" s="41">
        <v>7055</v>
      </c>
      <c r="F138" s="42">
        <v>33.317999999999998</v>
      </c>
      <c r="G138" s="41">
        <v>14486.833333333334</v>
      </c>
      <c r="H138" s="41">
        <v>76900.887000000002</v>
      </c>
      <c r="I138" s="94">
        <v>99.941132018412219</v>
      </c>
      <c r="J138" s="42">
        <v>5.8867981587780643E-2</v>
      </c>
      <c r="K138" s="93">
        <v>442.36080463869484</v>
      </c>
    </row>
    <row r="139" spans="1:11" s="7" customFormat="1" ht="13.15" customHeight="1" x14ac:dyDescent="0.2">
      <c r="A139" s="66">
        <v>2014</v>
      </c>
      <c r="B139" s="41">
        <v>19365</v>
      </c>
      <c r="C139" s="41">
        <v>12846</v>
      </c>
      <c r="D139" s="42">
        <v>66.335999999999999</v>
      </c>
      <c r="E139" s="41">
        <v>6519</v>
      </c>
      <c r="F139" s="42">
        <v>33.664000000000001</v>
      </c>
      <c r="G139" s="41">
        <v>12881</v>
      </c>
      <c r="H139" s="41">
        <v>69096.141000000003</v>
      </c>
      <c r="I139" s="94">
        <v>99.995000000000005</v>
      </c>
      <c r="J139" s="42">
        <v>5.0000000000000001E-3</v>
      </c>
      <c r="K139" s="93">
        <v>447.03300000000002</v>
      </c>
    </row>
    <row r="140" spans="1:11" s="7" customFormat="1" ht="13.15" customHeight="1" x14ac:dyDescent="0.2">
      <c r="A140" s="66">
        <v>2015</v>
      </c>
      <c r="B140" s="41">
        <v>17731</v>
      </c>
      <c r="C140" s="41">
        <v>11542</v>
      </c>
      <c r="D140" s="42">
        <v>65.094999999999999</v>
      </c>
      <c r="E140" s="41">
        <v>6189</v>
      </c>
      <c r="F140" s="42">
        <v>34.905000000000001</v>
      </c>
      <c r="G140" s="41">
        <v>12146</v>
      </c>
      <c r="H140" s="41">
        <v>65082.976000000002</v>
      </c>
      <c r="I140" s="94">
        <v>100</v>
      </c>
      <c r="J140" s="42">
        <v>0</v>
      </c>
      <c r="K140" s="93">
        <v>446.529</v>
      </c>
    </row>
    <row r="141" spans="1:11" s="7" customFormat="1" ht="13.15" customHeight="1" x14ac:dyDescent="0.2">
      <c r="A141" s="66">
        <v>2016</v>
      </c>
      <c r="B141" s="41">
        <v>16572</v>
      </c>
      <c r="C141" s="41">
        <v>10984</v>
      </c>
      <c r="D141" s="42">
        <v>66.28</v>
      </c>
      <c r="E141" s="41">
        <v>5588</v>
      </c>
      <c r="F141" s="42">
        <v>33.72</v>
      </c>
      <c r="G141" s="41">
        <v>10934.416999999999</v>
      </c>
      <c r="H141" s="41">
        <v>60114.502</v>
      </c>
      <c r="I141" s="94">
        <v>100</v>
      </c>
      <c r="J141" s="42">
        <v>0</v>
      </c>
      <c r="K141" s="93">
        <v>458.14400000000001</v>
      </c>
    </row>
    <row r="142" spans="1:11" s="7" customFormat="1" ht="13.15" customHeight="1" x14ac:dyDescent="0.2">
      <c r="A142" s="61"/>
      <c r="B142" s="54"/>
      <c r="C142" s="54"/>
      <c r="D142" s="52"/>
      <c r="E142" s="54"/>
      <c r="F142" s="52"/>
      <c r="G142" s="54"/>
      <c r="H142" s="54"/>
      <c r="I142" s="52"/>
      <c r="J142" s="52"/>
      <c r="K142" s="71"/>
    </row>
    <row r="143" spans="1:11" s="7" customFormat="1" ht="13.15" customHeight="1" x14ac:dyDescent="0.2">
      <c r="B143" s="62" t="s">
        <v>38</v>
      </c>
      <c r="C143" s="55"/>
      <c r="D143" s="88"/>
      <c r="E143" s="55"/>
      <c r="F143" s="88"/>
      <c r="G143" s="55"/>
      <c r="H143" s="55"/>
      <c r="I143" s="88"/>
      <c r="J143" s="88"/>
      <c r="K143" s="71"/>
    </row>
    <row r="144" spans="1:11" s="7" customFormat="1" ht="7.15" customHeight="1" x14ac:dyDescent="0.2">
      <c r="A144" s="87"/>
      <c r="B144" s="55"/>
      <c r="C144" s="55"/>
      <c r="D144" s="88"/>
      <c r="E144" s="55"/>
      <c r="F144" s="88"/>
      <c r="G144" s="55"/>
      <c r="H144" s="55"/>
      <c r="I144" s="88"/>
      <c r="J144" s="88"/>
      <c r="K144" s="71"/>
    </row>
    <row r="145" spans="1:11" s="7" customFormat="1" ht="13.15" customHeight="1" x14ac:dyDescent="0.2">
      <c r="A145" s="66">
        <v>2011</v>
      </c>
      <c r="B145" s="41">
        <v>14162</v>
      </c>
      <c r="C145" s="41">
        <v>9317</v>
      </c>
      <c r="D145" s="42">
        <v>65.788730405309977</v>
      </c>
      <c r="E145" s="41">
        <v>4845</v>
      </c>
      <c r="F145" s="42">
        <v>34.211269594690016</v>
      </c>
      <c r="G145" s="41">
        <v>9324.42</v>
      </c>
      <c r="H145" s="41">
        <v>43209.440000000002</v>
      </c>
      <c r="I145" s="94">
        <v>99.996621108720689</v>
      </c>
      <c r="J145" s="42">
        <v>3.378891279313039E-3</v>
      </c>
      <c r="K145" s="93">
        <v>386.16736125857335</v>
      </c>
    </row>
    <row r="146" spans="1:11" s="7" customFormat="1" ht="13.15" customHeight="1" x14ac:dyDescent="0.2">
      <c r="A146" s="66">
        <v>2012</v>
      </c>
      <c r="B146" s="41">
        <v>12941</v>
      </c>
      <c r="C146" s="41">
        <v>8550</v>
      </c>
      <c r="D146" s="42">
        <v>66.069000000000003</v>
      </c>
      <c r="E146" s="41">
        <v>4391</v>
      </c>
      <c r="F146" s="42">
        <v>33.930999999999997</v>
      </c>
      <c r="G146" s="41">
        <v>8335.8333333333339</v>
      </c>
      <c r="H146" s="41">
        <v>39867.252999999997</v>
      </c>
      <c r="I146" s="94">
        <v>99.999159711355077</v>
      </c>
      <c r="J146" s="42">
        <v>8.4028864491867566E-4</v>
      </c>
      <c r="K146" s="93">
        <v>398.55296411076677</v>
      </c>
    </row>
    <row r="147" spans="1:11" s="7" customFormat="1" ht="13.15" customHeight="1" x14ac:dyDescent="0.2">
      <c r="A147" s="66">
        <v>2013</v>
      </c>
      <c r="B147" s="41">
        <v>11886</v>
      </c>
      <c r="C147" s="41">
        <v>7909</v>
      </c>
      <c r="D147" s="42">
        <v>66.540000000000006</v>
      </c>
      <c r="E147" s="41">
        <v>3977</v>
      </c>
      <c r="F147" s="42">
        <v>33.46</v>
      </c>
      <c r="G147" s="41">
        <v>7847.916666666667</v>
      </c>
      <c r="H147" s="41">
        <v>38602.724000000002</v>
      </c>
      <c r="I147" s="94">
        <v>99.881736325136032</v>
      </c>
      <c r="J147" s="42">
        <v>0.11826367486398109</v>
      </c>
      <c r="K147" s="93">
        <v>409.9041571542341</v>
      </c>
    </row>
    <row r="148" spans="1:11" s="7" customFormat="1" ht="13.15" customHeight="1" x14ac:dyDescent="0.2">
      <c r="A148" s="66">
        <v>2014</v>
      </c>
      <c r="B148" s="41">
        <v>10896</v>
      </c>
      <c r="C148" s="41">
        <v>7189</v>
      </c>
      <c r="D148" s="42">
        <v>65.977999999999994</v>
      </c>
      <c r="E148" s="41">
        <v>3707</v>
      </c>
      <c r="F148" s="42">
        <v>34.021999999999998</v>
      </c>
      <c r="G148" s="41">
        <v>7005</v>
      </c>
      <c r="H148" s="41">
        <v>35032.519999999997</v>
      </c>
      <c r="I148" s="94">
        <v>100</v>
      </c>
      <c r="J148" s="42">
        <v>0</v>
      </c>
      <c r="K148" s="93">
        <v>416.77100000000002</v>
      </c>
    </row>
    <row r="149" spans="1:11" s="7" customFormat="1" ht="13.15" customHeight="1" x14ac:dyDescent="0.2">
      <c r="A149" s="66">
        <v>2015</v>
      </c>
      <c r="B149" s="41">
        <v>10222</v>
      </c>
      <c r="C149" s="41">
        <v>6772</v>
      </c>
      <c r="D149" s="42">
        <v>66.248999999999995</v>
      </c>
      <c r="E149" s="41">
        <v>3450</v>
      </c>
      <c r="F149" s="42">
        <v>33.750999999999998</v>
      </c>
      <c r="G149" s="41">
        <v>6830</v>
      </c>
      <c r="H149" s="41">
        <v>34096.156000000003</v>
      </c>
      <c r="I149" s="94">
        <v>100</v>
      </c>
      <c r="J149" s="42">
        <v>0</v>
      </c>
      <c r="K149" s="93">
        <v>415.98399999999998</v>
      </c>
    </row>
    <row r="150" spans="1:11" s="7" customFormat="1" ht="13.15" customHeight="1" x14ac:dyDescent="0.2">
      <c r="A150" s="66">
        <v>2016</v>
      </c>
      <c r="B150" s="41">
        <v>9766</v>
      </c>
      <c r="C150" s="41">
        <v>6617</v>
      </c>
      <c r="D150" s="42">
        <v>67.754999999999995</v>
      </c>
      <c r="E150" s="41">
        <v>3149</v>
      </c>
      <c r="F150" s="42">
        <v>32.244999999999997</v>
      </c>
      <c r="G150" s="41">
        <v>6339.75</v>
      </c>
      <c r="H150" s="41">
        <v>32640</v>
      </c>
      <c r="I150" s="94">
        <v>100</v>
      </c>
      <c r="J150" s="42">
        <v>0</v>
      </c>
      <c r="K150" s="93">
        <v>429.03899999999999</v>
      </c>
    </row>
    <row r="151" spans="1:11" s="7" customFormat="1" ht="13.15" customHeight="1" x14ac:dyDescent="0.2">
      <c r="D151" s="78"/>
      <c r="F151" s="78"/>
      <c r="I151" s="78"/>
      <c r="J151" s="78"/>
      <c r="K151" s="90"/>
    </row>
    <row r="152" spans="1:11" s="7" customFormat="1" ht="13.15" customHeight="1" x14ac:dyDescent="0.2">
      <c r="B152" s="62" t="s">
        <v>39</v>
      </c>
      <c r="C152" s="55"/>
      <c r="D152" s="88"/>
      <c r="E152" s="55"/>
      <c r="F152" s="91"/>
      <c r="G152" s="55"/>
      <c r="H152" s="55"/>
      <c r="I152" s="91"/>
      <c r="J152" s="91"/>
      <c r="K152" s="71"/>
    </row>
    <row r="153" spans="1:11" s="7" customFormat="1" ht="7.15" customHeight="1" x14ac:dyDescent="0.2">
      <c r="A153" s="87"/>
      <c r="B153" s="55"/>
      <c r="C153" s="55"/>
      <c r="D153" s="88"/>
      <c r="E153" s="55"/>
      <c r="F153" s="91"/>
      <c r="G153" s="55"/>
      <c r="H153" s="55"/>
      <c r="I153" s="91"/>
      <c r="J153" s="91"/>
      <c r="K153" s="71"/>
    </row>
    <row r="154" spans="1:11" s="7" customFormat="1" ht="13.15" customHeight="1" x14ac:dyDescent="0.2">
      <c r="A154" s="66">
        <v>2011</v>
      </c>
      <c r="B154" s="41">
        <v>11667</v>
      </c>
      <c r="C154" s="41">
        <v>7121</v>
      </c>
      <c r="D154" s="42">
        <v>61.035398988600335</v>
      </c>
      <c r="E154" s="41">
        <v>4546</v>
      </c>
      <c r="F154" s="42">
        <v>38.964601011399672</v>
      </c>
      <c r="G154" s="41">
        <v>7088.17</v>
      </c>
      <c r="H154" s="41">
        <v>30205.78</v>
      </c>
      <c r="I154" s="94">
        <v>100</v>
      </c>
      <c r="J154" s="42">
        <v>0</v>
      </c>
      <c r="K154" s="93">
        <v>355.11963360547696</v>
      </c>
    </row>
    <row r="155" spans="1:11" s="7" customFormat="1" ht="13.15" customHeight="1" x14ac:dyDescent="0.2">
      <c r="A155" s="66">
        <v>2012</v>
      </c>
      <c r="B155" s="41">
        <v>11939</v>
      </c>
      <c r="C155" s="41">
        <v>7185</v>
      </c>
      <c r="D155" s="42">
        <v>60.180999999999997</v>
      </c>
      <c r="E155" s="41">
        <v>4754</v>
      </c>
      <c r="F155" s="42">
        <v>39.819000000000003</v>
      </c>
      <c r="G155" s="41">
        <v>7228.333333333333</v>
      </c>
      <c r="H155" s="41">
        <v>30885.909</v>
      </c>
      <c r="I155" s="94">
        <v>100</v>
      </c>
      <c r="J155" s="42">
        <v>0</v>
      </c>
      <c r="K155" s="93">
        <v>356.0745792022135</v>
      </c>
    </row>
    <row r="156" spans="1:11" s="7" customFormat="1" ht="13.15" customHeight="1" x14ac:dyDescent="0.2">
      <c r="A156" s="66">
        <v>2013</v>
      </c>
      <c r="B156" s="41">
        <v>11914</v>
      </c>
      <c r="C156" s="41">
        <v>7198</v>
      </c>
      <c r="D156" s="42">
        <v>60.415999999999997</v>
      </c>
      <c r="E156" s="41">
        <v>4716</v>
      </c>
      <c r="F156" s="42">
        <v>39.584000000000003</v>
      </c>
      <c r="G156" s="41">
        <v>7193.416666666667</v>
      </c>
      <c r="H156" s="41">
        <v>30853.105</v>
      </c>
      <c r="I156" s="94">
        <v>99.995825379649801</v>
      </c>
      <c r="J156" s="42">
        <v>4.1746203502046235E-3</v>
      </c>
      <c r="K156" s="93">
        <v>357.4229330058734</v>
      </c>
    </row>
    <row r="157" spans="1:11" s="7" customFormat="1" ht="13.15" customHeight="1" x14ac:dyDescent="0.2">
      <c r="A157" s="66">
        <v>2014</v>
      </c>
      <c r="B157" s="41">
        <v>11499</v>
      </c>
      <c r="C157" s="41">
        <v>7057</v>
      </c>
      <c r="D157" s="42">
        <v>61.371000000000002</v>
      </c>
      <c r="E157" s="41">
        <v>4442</v>
      </c>
      <c r="F157" s="42">
        <v>38.628999999999998</v>
      </c>
      <c r="G157" s="41">
        <v>7064</v>
      </c>
      <c r="H157" s="41">
        <v>30454.2</v>
      </c>
      <c r="I157" s="94">
        <v>100</v>
      </c>
      <c r="J157" s="42">
        <v>0</v>
      </c>
      <c r="K157" s="93">
        <v>359.26100000000002</v>
      </c>
    </row>
    <row r="158" spans="1:11" s="7" customFormat="1" ht="13.15" customHeight="1" x14ac:dyDescent="0.2">
      <c r="A158" s="66">
        <v>2015</v>
      </c>
      <c r="B158" s="41">
        <v>11183</v>
      </c>
      <c r="C158" s="41">
        <v>6881</v>
      </c>
      <c r="D158" s="42">
        <v>61.530999999999999</v>
      </c>
      <c r="E158" s="41">
        <v>4302</v>
      </c>
      <c r="F158" s="42">
        <v>38.469000000000001</v>
      </c>
      <c r="G158" s="41">
        <v>6826</v>
      </c>
      <c r="H158" s="41">
        <v>30848.241000000002</v>
      </c>
      <c r="I158" s="94">
        <v>100</v>
      </c>
      <c r="J158" s="42">
        <v>0</v>
      </c>
      <c r="K158" s="93">
        <v>376.57900000000001</v>
      </c>
    </row>
    <row r="159" spans="1:11" s="7" customFormat="1" ht="13.15" customHeight="1" x14ac:dyDescent="0.2">
      <c r="A159" s="66">
        <v>2016</v>
      </c>
      <c r="B159" s="41">
        <v>10845</v>
      </c>
      <c r="C159" s="41">
        <v>6916</v>
      </c>
      <c r="D159" s="42">
        <v>63.771000000000001</v>
      </c>
      <c r="E159" s="41">
        <v>3929</v>
      </c>
      <c r="F159" s="42">
        <v>36.228999999999999</v>
      </c>
      <c r="G159" s="41">
        <v>6401.0829999999996</v>
      </c>
      <c r="H159" s="41">
        <v>30096.53</v>
      </c>
      <c r="I159" s="94">
        <v>100</v>
      </c>
      <c r="J159" s="42">
        <v>0</v>
      </c>
      <c r="K159" s="93">
        <v>391.81599999999997</v>
      </c>
    </row>
    <row r="160" spans="1:11" s="7" customFormat="1" ht="13.15" customHeight="1" x14ac:dyDescent="0.2">
      <c r="A160" s="80"/>
      <c r="B160" s="54"/>
      <c r="C160" s="54"/>
      <c r="D160" s="52"/>
      <c r="E160" s="54"/>
      <c r="F160" s="52"/>
      <c r="G160" s="54"/>
      <c r="H160" s="54"/>
      <c r="I160" s="52"/>
      <c r="J160" s="52"/>
      <c r="K160" s="93"/>
    </row>
    <row r="161" spans="1:11" s="7" customFormat="1" ht="13.15" customHeight="1" x14ac:dyDescent="0.2">
      <c r="B161" s="62" t="s">
        <v>40</v>
      </c>
      <c r="C161" s="55"/>
      <c r="D161" s="88"/>
      <c r="E161" s="55"/>
      <c r="F161" s="91"/>
      <c r="G161" s="55"/>
      <c r="H161" s="55"/>
      <c r="I161" s="91"/>
      <c r="J161" s="91"/>
      <c r="K161" s="93"/>
    </row>
    <row r="162" spans="1:11" s="7" customFormat="1" ht="7.15" customHeight="1" x14ac:dyDescent="0.2">
      <c r="A162" s="35"/>
      <c r="B162" s="1"/>
      <c r="C162" s="1"/>
      <c r="D162" s="92"/>
      <c r="E162" s="1"/>
      <c r="F162" s="67"/>
      <c r="G162" s="1"/>
      <c r="H162" s="1"/>
      <c r="I162" s="92"/>
      <c r="J162" s="92"/>
      <c r="K162" s="93"/>
    </row>
    <row r="163" spans="1:11" s="7" customFormat="1" ht="13.15" customHeight="1" x14ac:dyDescent="0.2">
      <c r="A163" s="66">
        <v>2011</v>
      </c>
      <c r="B163" s="41">
        <v>14725</v>
      </c>
      <c r="C163" s="41">
        <v>8943</v>
      </c>
      <c r="D163" s="42">
        <v>60.733446519524612</v>
      </c>
      <c r="E163" s="41">
        <v>5782</v>
      </c>
      <c r="F163" s="42">
        <v>39.26655348047538</v>
      </c>
      <c r="G163" s="41">
        <v>9686.75</v>
      </c>
      <c r="H163" s="41">
        <v>45529.93</v>
      </c>
      <c r="I163" s="94">
        <v>99.994311434258734</v>
      </c>
      <c r="J163" s="42">
        <v>5.6885657412607477E-3</v>
      </c>
      <c r="K163" s="93">
        <v>391.68563587718626</v>
      </c>
    </row>
    <row r="164" spans="1:11" s="7" customFormat="1" ht="13.15" customHeight="1" x14ac:dyDescent="0.2">
      <c r="A164" s="66">
        <v>2012</v>
      </c>
      <c r="B164" s="41">
        <v>13374</v>
      </c>
      <c r="C164" s="41">
        <v>8000</v>
      </c>
      <c r="D164" s="42">
        <v>59.817999999999998</v>
      </c>
      <c r="E164" s="41">
        <v>5374</v>
      </c>
      <c r="F164" s="42">
        <v>40.182000000000002</v>
      </c>
      <c r="G164" s="41">
        <v>8694.5</v>
      </c>
      <c r="H164" s="41">
        <v>42136.896999999997</v>
      </c>
      <c r="I164" s="94">
        <v>99.999155134750424</v>
      </c>
      <c r="J164" s="42">
        <v>8.4486524956975363E-4</v>
      </c>
      <c r="K164" s="93">
        <v>403.86544175436575</v>
      </c>
    </row>
    <row r="165" spans="1:11" s="7" customFormat="1" ht="13.15" customHeight="1" x14ac:dyDescent="0.2">
      <c r="A165" s="66">
        <v>2013</v>
      </c>
      <c r="B165" s="41">
        <v>12183</v>
      </c>
      <c r="C165" s="41">
        <v>7286</v>
      </c>
      <c r="D165" s="42">
        <v>59.805</v>
      </c>
      <c r="E165" s="41">
        <v>4897</v>
      </c>
      <c r="F165" s="42">
        <v>40.195</v>
      </c>
      <c r="G165" s="41">
        <v>8132.416666666667</v>
      </c>
      <c r="H165" s="41">
        <v>39833.745000000003</v>
      </c>
      <c r="I165" s="94">
        <v>99.87022309853117</v>
      </c>
      <c r="J165" s="42">
        <v>0.12977690146884255</v>
      </c>
      <c r="K165" s="93">
        <v>408.17863693653993</v>
      </c>
    </row>
    <row r="166" spans="1:11" s="7" customFormat="1" ht="13.15" customHeight="1" x14ac:dyDescent="0.2">
      <c r="A166" s="66">
        <v>2014</v>
      </c>
      <c r="B166" s="41">
        <v>11121</v>
      </c>
      <c r="C166" s="41">
        <v>6472</v>
      </c>
      <c r="D166" s="42">
        <v>58.195999999999998</v>
      </c>
      <c r="E166" s="41">
        <v>4649</v>
      </c>
      <c r="F166" s="42">
        <v>41.804000000000002</v>
      </c>
      <c r="G166" s="41">
        <v>7356</v>
      </c>
      <c r="H166" s="41">
        <v>35796.326999999997</v>
      </c>
      <c r="I166" s="94">
        <v>99.995999999999995</v>
      </c>
      <c r="J166" s="42">
        <v>4.0000000000000001E-3</v>
      </c>
      <c r="K166" s="93">
        <v>405.51400000000001</v>
      </c>
    </row>
    <row r="167" spans="1:11" s="7" customFormat="1" ht="13.15" customHeight="1" x14ac:dyDescent="0.2">
      <c r="A167" s="66">
        <v>2015</v>
      </c>
      <c r="B167" s="41">
        <v>10133</v>
      </c>
      <c r="C167" s="41">
        <v>5809</v>
      </c>
      <c r="D167" s="42">
        <v>57.328000000000003</v>
      </c>
      <c r="E167" s="41">
        <v>4324</v>
      </c>
      <c r="F167" s="42">
        <v>42.671999999999997</v>
      </c>
      <c r="G167" s="41">
        <v>6739</v>
      </c>
      <c r="H167" s="41">
        <v>32324.054</v>
      </c>
      <c r="I167" s="94">
        <v>100</v>
      </c>
      <c r="J167" s="42">
        <v>0</v>
      </c>
      <c r="K167" s="93">
        <v>399.709</v>
      </c>
    </row>
    <row r="168" spans="1:11" s="7" customFormat="1" ht="13.15" customHeight="1" x14ac:dyDescent="0.2">
      <c r="A168" s="66">
        <v>2016</v>
      </c>
      <c r="B168" s="41">
        <v>9540</v>
      </c>
      <c r="C168" s="41">
        <v>5690</v>
      </c>
      <c r="D168" s="42">
        <v>59.643999999999998</v>
      </c>
      <c r="E168" s="41">
        <v>3850</v>
      </c>
      <c r="F168" s="42">
        <v>40.356000000000002</v>
      </c>
      <c r="G168" s="41">
        <v>6186.8329999999996</v>
      </c>
      <c r="H168" s="41">
        <v>30434.776999999998</v>
      </c>
      <c r="I168" s="94">
        <v>100</v>
      </c>
      <c r="J168" s="42">
        <v>0</v>
      </c>
      <c r="K168" s="93">
        <v>409.94</v>
      </c>
    </row>
    <row r="169" spans="1:11" s="7" customFormat="1" ht="13.15" customHeight="1" x14ac:dyDescent="0.2">
      <c r="A169" s="80"/>
      <c r="B169" s="1"/>
      <c r="C169" s="1"/>
      <c r="D169" s="1"/>
      <c r="E169" s="1"/>
      <c r="F169" s="92"/>
      <c r="G169" s="1"/>
      <c r="H169" s="1"/>
      <c r="I169" s="1"/>
      <c r="J169" s="1"/>
      <c r="K169" s="82"/>
    </row>
    <row r="170" spans="1:11" s="7" customFormat="1" ht="13.15" customHeight="1" x14ac:dyDescent="0.2">
      <c r="A170" s="1" t="s">
        <v>391</v>
      </c>
      <c r="B170" s="1"/>
      <c r="C170" s="1"/>
      <c r="D170" s="1"/>
      <c r="E170" s="1"/>
      <c r="F170" s="81"/>
      <c r="G170" s="83"/>
      <c r="H170" s="1"/>
      <c r="I170" s="1"/>
      <c r="J170" s="1"/>
      <c r="K170" s="82"/>
    </row>
    <row r="171" spans="1:11" s="7" customFormat="1" ht="13.15" customHeight="1" x14ac:dyDescent="0.2">
      <c r="A171" s="1" t="s">
        <v>392</v>
      </c>
      <c r="B171" s="83"/>
      <c r="C171" s="83"/>
      <c r="D171" s="81"/>
      <c r="E171" s="84"/>
      <c r="F171" s="81"/>
      <c r="G171" s="83"/>
      <c r="H171" s="1"/>
      <c r="I171" s="1"/>
      <c r="J171" s="1"/>
      <c r="K171" s="82"/>
    </row>
    <row r="172" spans="1:11" s="7" customFormat="1" ht="13.15" customHeight="1" x14ac:dyDescent="0.2">
      <c r="A172" s="7" t="s">
        <v>393</v>
      </c>
      <c r="B172" s="83"/>
      <c r="C172" s="83"/>
      <c r="D172" s="81"/>
      <c r="E172" s="84"/>
      <c r="F172" s="81"/>
      <c r="G172" s="83"/>
      <c r="H172" s="84"/>
      <c r="I172" s="85"/>
      <c r="J172" s="81"/>
      <c r="K172" s="83"/>
    </row>
  </sheetData>
  <mergeCells count="4">
    <mergeCell ref="K5:K8"/>
    <mergeCell ref="D6:E7"/>
    <mergeCell ref="G6:G8"/>
    <mergeCell ref="I6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2" fitToHeight="2" orientation="portrait" verticalDpi="599" r:id="rId1"/>
  <headerFooter>
    <oddFooter>&amp;L&amp;"MetaNormalLF-Roman,Standard"&amp;9Statistisches Bundesamt, Fachserie 11, Reihe 7, 2016</oddFooter>
  </headerFooter>
  <rowBreaks count="1" manualBreakCount="1">
    <brk id="96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5"/>
  <sheetViews>
    <sheetView showGridLines="0" zoomScaleNormal="100" workbookViewId="0"/>
  </sheetViews>
  <sheetFormatPr baseColWidth="10" defaultColWidth="11.5703125" defaultRowHeight="12.75" x14ac:dyDescent="0.2"/>
  <cols>
    <col min="1" max="1" width="25.42578125" style="2" customWidth="1"/>
    <col min="2" max="10" width="11.5703125" style="2"/>
    <col min="11" max="11" width="15" style="2" customWidth="1"/>
    <col min="12" max="16384" width="11.5703125" style="2"/>
  </cols>
  <sheetData>
    <row r="1" spans="1:11" s="7" customFormat="1" x14ac:dyDescent="0.2">
      <c r="A1" s="97" t="s">
        <v>45</v>
      </c>
      <c r="B1" s="4"/>
      <c r="C1" s="4"/>
      <c r="D1" s="5"/>
      <c r="E1" s="4"/>
      <c r="F1" s="5"/>
      <c r="G1" s="4"/>
      <c r="H1" s="4"/>
      <c r="I1" s="5"/>
      <c r="J1" s="5"/>
      <c r="K1" s="4"/>
    </row>
    <row r="2" spans="1:11" s="7" customFormat="1" ht="13.15" x14ac:dyDescent="0.25">
      <c r="A2" s="95" t="s">
        <v>453</v>
      </c>
      <c r="B2" s="4"/>
      <c r="C2" s="4"/>
      <c r="D2" s="5"/>
      <c r="E2" s="4"/>
      <c r="F2" s="5"/>
      <c r="G2" s="4"/>
      <c r="H2" s="4"/>
      <c r="I2" s="5"/>
      <c r="J2" s="5"/>
      <c r="K2" s="4"/>
    </row>
    <row r="3" spans="1:11" s="7" customFormat="1" ht="13.15" x14ac:dyDescent="0.25">
      <c r="A3" s="95" t="s">
        <v>2</v>
      </c>
      <c r="B3" s="4"/>
      <c r="C3" s="4"/>
      <c r="D3" s="5"/>
      <c r="E3" s="4"/>
      <c r="F3" s="5"/>
      <c r="G3" s="4"/>
      <c r="H3" s="4"/>
      <c r="I3" s="5"/>
      <c r="J3" s="5"/>
      <c r="K3" s="4"/>
    </row>
    <row r="4" spans="1:11" s="7" customFormat="1" ht="13.15" x14ac:dyDescent="0.25">
      <c r="A4" s="8"/>
      <c r="B4" s="8"/>
      <c r="C4" s="8"/>
      <c r="D4" s="9"/>
      <c r="E4" s="8"/>
      <c r="F4" s="9"/>
      <c r="G4" s="8"/>
      <c r="H4" s="8"/>
      <c r="I4" s="9"/>
      <c r="J4" s="9"/>
      <c r="K4" s="8"/>
    </row>
    <row r="5" spans="1:11" s="7" customFormat="1" ht="15" customHeight="1" x14ac:dyDescent="0.2">
      <c r="A5" s="11"/>
      <c r="B5" s="26" t="s">
        <v>8</v>
      </c>
      <c r="C5" s="26"/>
      <c r="D5" s="30"/>
      <c r="E5" s="26"/>
      <c r="F5" s="30"/>
      <c r="G5" s="15"/>
      <c r="H5" s="26" t="s">
        <v>9</v>
      </c>
      <c r="I5" s="30"/>
      <c r="J5" s="27"/>
      <c r="K5" s="485" t="s">
        <v>46</v>
      </c>
    </row>
    <row r="6" spans="1:11" s="7" customFormat="1" ht="15" customHeight="1" x14ac:dyDescent="0.2">
      <c r="A6" s="16"/>
      <c r="B6" s="17"/>
      <c r="C6" s="57"/>
      <c r="D6" s="476" t="s">
        <v>10</v>
      </c>
      <c r="E6" s="476"/>
      <c r="F6" s="58"/>
      <c r="G6" s="478" t="s">
        <v>11</v>
      </c>
      <c r="H6" s="20"/>
      <c r="I6" s="481" t="s">
        <v>12</v>
      </c>
      <c r="J6" s="488"/>
      <c r="K6" s="486"/>
    </row>
    <row r="7" spans="1:11" s="7" customFormat="1" ht="15" customHeight="1" x14ac:dyDescent="0.2">
      <c r="A7" s="21" t="s">
        <v>44</v>
      </c>
      <c r="B7" s="21" t="s">
        <v>14</v>
      </c>
      <c r="C7" s="59"/>
      <c r="D7" s="477"/>
      <c r="E7" s="477"/>
      <c r="F7" s="60"/>
      <c r="G7" s="479"/>
      <c r="H7" s="24" t="s">
        <v>14</v>
      </c>
      <c r="I7" s="483"/>
      <c r="J7" s="489"/>
      <c r="K7" s="486"/>
    </row>
    <row r="8" spans="1:11" s="7" customFormat="1" ht="15" customHeight="1" x14ac:dyDescent="0.2">
      <c r="A8" s="16"/>
      <c r="B8" s="25"/>
      <c r="C8" s="26" t="s">
        <v>15</v>
      </c>
      <c r="D8" s="27"/>
      <c r="E8" s="12" t="s">
        <v>16</v>
      </c>
      <c r="F8" s="27"/>
      <c r="G8" s="480"/>
      <c r="H8" s="25"/>
      <c r="I8" s="29" t="s">
        <v>17</v>
      </c>
      <c r="J8" s="28" t="s">
        <v>18</v>
      </c>
      <c r="K8" s="487"/>
    </row>
    <row r="9" spans="1:11" s="7" customFormat="1" ht="15" customHeight="1" x14ac:dyDescent="0.25">
      <c r="A9" s="32"/>
      <c r="B9" s="26" t="s">
        <v>19</v>
      </c>
      <c r="C9" s="33"/>
      <c r="D9" s="28" t="s">
        <v>20</v>
      </c>
      <c r="E9" s="34" t="s">
        <v>19</v>
      </c>
      <c r="F9" s="28" t="s">
        <v>20</v>
      </c>
      <c r="G9" s="34" t="s">
        <v>19</v>
      </c>
      <c r="H9" s="34" t="s">
        <v>21</v>
      </c>
      <c r="I9" s="30" t="s">
        <v>20</v>
      </c>
      <c r="J9" s="28"/>
      <c r="K9" s="26" t="s">
        <v>22</v>
      </c>
    </row>
    <row r="10" spans="1:11" s="7" customFormat="1" ht="13.15" x14ac:dyDescent="0.25">
      <c r="A10" s="61"/>
      <c r="B10" s="35"/>
      <c r="C10" s="35"/>
      <c r="D10" s="36"/>
      <c r="E10" s="35"/>
      <c r="F10" s="36"/>
      <c r="G10" s="35"/>
      <c r="H10" s="35"/>
      <c r="I10" s="36"/>
      <c r="J10" s="36"/>
      <c r="K10" s="35"/>
    </row>
    <row r="11" spans="1:11" s="7" customFormat="1" ht="13.15" customHeight="1" x14ac:dyDescent="0.25">
      <c r="B11" s="62" t="s">
        <v>24</v>
      </c>
      <c r="C11" s="63"/>
      <c r="D11" s="50"/>
      <c r="E11" s="63"/>
      <c r="F11" s="50"/>
      <c r="G11" s="63"/>
      <c r="H11" s="63"/>
      <c r="I11" s="50"/>
      <c r="J11" s="50"/>
      <c r="K11" s="64"/>
    </row>
    <row r="12" spans="1:11" s="7" customFormat="1" ht="7.15" customHeight="1" x14ac:dyDescent="0.25">
      <c r="A12" s="65"/>
      <c r="B12" s="63"/>
      <c r="C12" s="63"/>
      <c r="D12" s="50"/>
      <c r="E12" s="63"/>
      <c r="F12" s="50"/>
      <c r="G12" s="63"/>
      <c r="H12" s="63"/>
      <c r="I12" s="50"/>
      <c r="J12" s="50"/>
      <c r="K12" s="63"/>
    </row>
    <row r="13" spans="1:11" s="7" customFormat="1" ht="13.15" customHeight="1" x14ac:dyDescent="0.25">
      <c r="A13" s="66">
        <v>2011</v>
      </c>
      <c r="B13" s="41">
        <v>643578</v>
      </c>
      <c r="C13" s="41">
        <v>246895</v>
      </c>
      <c r="D13" s="42">
        <v>38.362871322512575</v>
      </c>
      <c r="E13" s="41">
        <v>396683</v>
      </c>
      <c r="F13" s="42">
        <v>61.637128677487418</v>
      </c>
      <c r="G13" s="41">
        <v>418565.08</v>
      </c>
      <c r="H13" s="41">
        <v>2269706.1</v>
      </c>
      <c r="I13" s="42">
        <v>51.369364958749507</v>
      </c>
      <c r="J13" s="42">
        <v>48.630635481836173</v>
      </c>
      <c r="K13" s="93">
        <v>451.88235721909723</v>
      </c>
    </row>
    <row r="14" spans="1:11" s="7" customFormat="1" ht="13.15" customHeight="1" x14ac:dyDescent="0.25">
      <c r="A14" s="66">
        <v>2012</v>
      </c>
      <c r="B14" s="41">
        <v>671059</v>
      </c>
      <c r="C14" s="41">
        <v>254773</v>
      </c>
      <c r="D14" s="42">
        <v>37.966000000000001</v>
      </c>
      <c r="E14" s="41">
        <v>416286</v>
      </c>
      <c r="F14" s="42">
        <v>62.033999999999999</v>
      </c>
      <c r="G14" s="41">
        <v>440227.58333333331</v>
      </c>
      <c r="H14" s="41">
        <v>2365025.8659999999</v>
      </c>
      <c r="I14" s="42">
        <v>51.386371518018734</v>
      </c>
      <c r="J14" s="42">
        <v>48.613628481981266</v>
      </c>
      <c r="K14" s="93">
        <v>447.69000465857528</v>
      </c>
    </row>
    <row r="15" spans="1:11" s="7" customFormat="1" ht="13.15" customHeight="1" x14ac:dyDescent="0.25">
      <c r="A15" s="66">
        <v>2013</v>
      </c>
      <c r="B15" s="41">
        <v>665928</v>
      </c>
      <c r="C15" s="41">
        <v>253371</v>
      </c>
      <c r="D15" s="42">
        <v>38.048000000000002</v>
      </c>
      <c r="E15" s="41">
        <v>412557</v>
      </c>
      <c r="F15" s="42">
        <v>61.951999999999998</v>
      </c>
      <c r="G15" s="41">
        <v>438631.16666666669</v>
      </c>
      <c r="H15" s="41">
        <v>2349400.11</v>
      </c>
      <c r="I15" s="42">
        <v>51.481702535546404</v>
      </c>
      <c r="J15" s="42">
        <v>48.518297464453596</v>
      </c>
      <c r="K15" s="93">
        <v>446.35073241109552</v>
      </c>
    </row>
    <row r="16" spans="1:11" s="7" customFormat="1" ht="13.15" customHeight="1" x14ac:dyDescent="0.25">
      <c r="A16" s="66">
        <v>2014</v>
      </c>
      <c r="B16" s="41">
        <v>646576</v>
      </c>
      <c r="C16" s="41">
        <v>246901</v>
      </c>
      <c r="D16" s="42">
        <v>38.186</v>
      </c>
      <c r="E16" s="41">
        <v>399675</v>
      </c>
      <c r="F16" s="42">
        <v>61.814</v>
      </c>
      <c r="G16" s="41">
        <v>424562</v>
      </c>
      <c r="H16" s="41">
        <v>2280747.6809999999</v>
      </c>
      <c r="I16" s="42">
        <v>51.545999999999999</v>
      </c>
      <c r="J16" s="42">
        <v>48.454000000000001</v>
      </c>
      <c r="K16" s="93">
        <v>447.66699999999997</v>
      </c>
    </row>
    <row r="17" spans="1:11" s="7" customFormat="1" ht="13.15" customHeight="1" x14ac:dyDescent="0.25">
      <c r="A17" s="66">
        <v>2015</v>
      </c>
      <c r="B17" s="41">
        <v>611377</v>
      </c>
      <c r="C17" s="41">
        <v>231477</v>
      </c>
      <c r="D17" s="42">
        <v>37.862000000000002</v>
      </c>
      <c r="E17" s="41">
        <v>379900</v>
      </c>
      <c r="F17" s="42">
        <v>62.137999999999998</v>
      </c>
      <c r="G17" s="41">
        <v>401166</v>
      </c>
      <c r="H17" s="41">
        <v>2157626.1850000001</v>
      </c>
      <c r="I17" s="42">
        <v>51.621000000000002</v>
      </c>
      <c r="J17" s="42">
        <v>48.378999999999998</v>
      </c>
      <c r="K17" s="93">
        <v>448.19799999999998</v>
      </c>
    </row>
    <row r="18" spans="1:11" s="7" customFormat="1" ht="13.15" customHeight="1" x14ac:dyDescent="0.25">
      <c r="A18" s="66">
        <v>2016</v>
      </c>
      <c r="B18" s="41">
        <v>583567</v>
      </c>
      <c r="C18" s="41">
        <v>235163</v>
      </c>
      <c r="D18" s="42">
        <v>40.298000000000002</v>
      </c>
      <c r="E18" s="41">
        <v>348404</v>
      </c>
      <c r="F18" s="42">
        <v>59.701999999999998</v>
      </c>
      <c r="G18" s="41">
        <v>377303.58299999998</v>
      </c>
      <c r="H18" s="41">
        <v>2099110.2850000001</v>
      </c>
      <c r="I18" s="42">
        <v>51.735999999999997</v>
      </c>
      <c r="J18" s="42">
        <v>48.264000000000003</v>
      </c>
      <c r="K18" s="93">
        <v>463.62099999999998</v>
      </c>
    </row>
    <row r="19" spans="1:11" s="7" customFormat="1" ht="13.15" customHeight="1" x14ac:dyDescent="0.25">
      <c r="A19" s="61"/>
      <c r="B19" s="1"/>
      <c r="C19" s="1"/>
      <c r="D19" s="67"/>
      <c r="E19" s="1"/>
      <c r="F19" s="67"/>
      <c r="G19" s="1"/>
      <c r="H19" s="1"/>
      <c r="I19" s="68"/>
      <c r="J19" s="67"/>
      <c r="K19" s="69"/>
    </row>
    <row r="20" spans="1:11" s="7" customFormat="1" ht="13.15" customHeight="1" x14ac:dyDescent="0.2">
      <c r="B20" s="62" t="s">
        <v>25</v>
      </c>
      <c r="C20" s="63"/>
      <c r="D20" s="70"/>
      <c r="E20" s="63"/>
      <c r="F20" s="70"/>
      <c r="G20" s="63"/>
      <c r="H20" s="63"/>
      <c r="I20" s="70"/>
      <c r="J20" s="70"/>
      <c r="K20" s="71"/>
    </row>
    <row r="21" spans="1:11" s="7" customFormat="1" ht="7.15" customHeight="1" x14ac:dyDescent="0.25">
      <c r="A21" s="65"/>
      <c r="B21" s="63"/>
      <c r="C21" s="63"/>
      <c r="D21" s="70"/>
      <c r="E21" s="63"/>
      <c r="F21" s="70"/>
      <c r="G21" s="63"/>
      <c r="H21" s="63"/>
      <c r="I21" s="70"/>
      <c r="J21" s="70"/>
      <c r="K21" s="71"/>
    </row>
    <row r="22" spans="1:11" s="7" customFormat="1" ht="13.15" customHeight="1" x14ac:dyDescent="0.25">
      <c r="A22" s="66">
        <v>2011</v>
      </c>
      <c r="B22" s="41">
        <v>68050</v>
      </c>
      <c r="C22" s="41">
        <v>22469</v>
      </c>
      <c r="D22" s="42">
        <v>33.018368846436438</v>
      </c>
      <c r="E22" s="41">
        <v>45581</v>
      </c>
      <c r="F22" s="42">
        <v>66.981631153563555</v>
      </c>
      <c r="G22" s="41">
        <v>42777.17</v>
      </c>
      <c r="H22" s="41">
        <v>217914.67</v>
      </c>
      <c r="I22" s="42">
        <v>50.68158100599652</v>
      </c>
      <c r="J22" s="42">
        <v>49.31841899400348</v>
      </c>
      <c r="K22" s="93">
        <v>424.51512882533689</v>
      </c>
    </row>
    <row r="23" spans="1:11" s="7" customFormat="1" ht="13.15" customHeight="1" x14ac:dyDescent="0.25">
      <c r="A23" s="66">
        <v>2012</v>
      </c>
      <c r="B23" s="41">
        <v>74114</v>
      </c>
      <c r="C23" s="41">
        <v>23799</v>
      </c>
      <c r="D23" s="42">
        <v>32.110999999999997</v>
      </c>
      <c r="E23" s="41">
        <v>50315</v>
      </c>
      <c r="F23" s="42">
        <v>67.888999999999996</v>
      </c>
      <c r="G23" s="41">
        <v>46184.666666666664</v>
      </c>
      <c r="H23" s="41">
        <v>234677.715</v>
      </c>
      <c r="I23" s="42">
        <v>50.805316985466639</v>
      </c>
      <c r="J23" s="42">
        <v>49.194683014533361</v>
      </c>
      <c r="K23" s="93">
        <v>423.44088766834591</v>
      </c>
    </row>
    <row r="24" spans="1:11" s="7" customFormat="1" ht="13.15" customHeight="1" x14ac:dyDescent="0.25">
      <c r="A24" s="66">
        <v>2013</v>
      </c>
      <c r="B24" s="41">
        <v>74770</v>
      </c>
      <c r="C24" s="41">
        <v>24331</v>
      </c>
      <c r="D24" s="42">
        <v>32.540999999999997</v>
      </c>
      <c r="E24" s="41">
        <v>50439</v>
      </c>
      <c r="F24" s="42">
        <v>67.459000000000003</v>
      </c>
      <c r="G24" s="41">
        <v>46781.166666666664</v>
      </c>
      <c r="H24" s="41">
        <v>236261.92499999999</v>
      </c>
      <c r="I24" s="42">
        <v>50.898232544240898</v>
      </c>
      <c r="J24" s="42">
        <v>49.101767455759116</v>
      </c>
      <c r="K24" s="93">
        <v>420.86367555319623</v>
      </c>
    </row>
    <row r="25" spans="1:11" s="7" customFormat="1" ht="13.15" customHeight="1" x14ac:dyDescent="0.25">
      <c r="A25" s="66">
        <v>2014</v>
      </c>
      <c r="B25" s="41">
        <v>72076</v>
      </c>
      <c r="C25" s="41">
        <v>23205</v>
      </c>
      <c r="D25" s="42">
        <v>32.195</v>
      </c>
      <c r="E25" s="41">
        <v>48871</v>
      </c>
      <c r="F25" s="42">
        <v>67.805000000000007</v>
      </c>
      <c r="G25" s="41">
        <v>44632</v>
      </c>
      <c r="H25" s="41">
        <v>226895.731</v>
      </c>
      <c r="I25" s="42">
        <v>51.005000000000003</v>
      </c>
      <c r="J25" s="42">
        <v>48.994999999999997</v>
      </c>
      <c r="K25" s="93">
        <v>423.63799999999998</v>
      </c>
    </row>
    <row r="26" spans="1:11" s="7" customFormat="1" ht="13.15" customHeight="1" x14ac:dyDescent="0.25">
      <c r="A26" s="66">
        <v>2015</v>
      </c>
      <c r="B26" s="41">
        <v>68060</v>
      </c>
      <c r="C26" s="41">
        <v>21534</v>
      </c>
      <c r="D26" s="42">
        <v>31.64</v>
      </c>
      <c r="E26" s="41">
        <v>46526</v>
      </c>
      <c r="F26" s="42">
        <v>68.36</v>
      </c>
      <c r="G26" s="41">
        <v>41943</v>
      </c>
      <c r="H26" s="41">
        <v>214026.46599999999</v>
      </c>
      <c r="I26" s="42">
        <v>51.116999999999997</v>
      </c>
      <c r="J26" s="42">
        <v>48.883000000000003</v>
      </c>
      <c r="K26" s="93">
        <v>425.23599999999999</v>
      </c>
    </row>
    <row r="27" spans="1:11" s="7" customFormat="1" ht="13.15" customHeight="1" x14ac:dyDescent="0.25">
      <c r="A27" s="66">
        <v>2016</v>
      </c>
      <c r="B27" s="41">
        <v>64568</v>
      </c>
      <c r="C27" s="41">
        <v>21986</v>
      </c>
      <c r="D27" s="42">
        <v>34.051000000000002</v>
      </c>
      <c r="E27" s="41">
        <v>42582</v>
      </c>
      <c r="F27" s="42">
        <v>65.948999999999998</v>
      </c>
      <c r="G27" s="41">
        <v>39031.832999999999</v>
      </c>
      <c r="H27" s="41">
        <v>207972.32399999999</v>
      </c>
      <c r="I27" s="42">
        <v>51.212000000000003</v>
      </c>
      <c r="J27" s="42">
        <v>48.787999999999997</v>
      </c>
      <c r="K27" s="93">
        <v>444.02300000000002</v>
      </c>
    </row>
    <row r="28" spans="1:11" s="7" customFormat="1" ht="13.15" customHeight="1" x14ac:dyDescent="0.25">
      <c r="A28" s="72"/>
      <c r="B28" s="54"/>
      <c r="C28" s="54"/>
      <c r="D28" s="52"/>
      <c r="E28" s="54"/>
      <c r="F28" s="52"/>
      <c r="G28" s="54"/>
      <c r="H28" s="73"/>
      <c r="I28" s="52"/>
      <c r="J28" s="52"/>
      <c r="K28" s="74"/>
    </row>
    <row r="29" spans="1:11" s="7" customFormat="1" ht="13.15" customHeight="1" x14ac:dyDescent="0.25">
      <c r="B29" s="62" t="s">
        <v>26</v>
      </c>
      <c r="C29" s="63"/>
      <c r="D29" s="70"/>
      <c r="E29" s="63"/>
      <c r="F29" s="70"/>
      <c r="G29" s="63"/>
      <c r="H29" s="63"/>
      <c r="I29" s="70"/>
      <c r="J29" s="70"/>
      <c r="K29" s="74"/>
    </row>
    <row r="30" spans="1:11" s="7" customFormat="1" ht="7.15" customHeight="1" x14ac:dyDescent="0.25">
      <c r="A30" s="65"/>
      <c r="B30" s="63"/>
      <c r="C30" s="63"/>
      <c r="D30" s="70"/>
      <c r="E30" s="63"/>
      <c r="F30" s="70"/>
      <c r="G30" s="63"/>
      <c r="H30" s="63"/>
      <c r="I30" s="70"/>
      <c r="J30" s="70"/>
      <c r="K30" s="71"/>
    </row>
    <row r="31" spans="1:11" s="7" customFormat="1" ht="13.15" customHeight="1" x14ac:dyDescent="0.25">
      <c r="A31" s="66">
        <v>2011</v>
      </c>
      <c r="B31" s="41">
        <v>85966</v>
      </c>
      <c r="C31" s="41">
        <v>28087</v>
      </c>
      <c r="D31" s="42">
        <v>32.672219249470722</v>
      </c>
      <c r="E31" s="41">
        <v>57879</v>
      </c>
      <c r="F31" s="42">
        <v>67.327780750529271</v>
      </c>
      <c r="G31" s="41">
        <v>56429.919999999998</v>
      </c>
      <c r="H31" s="41">
        <v>287631.87</v>
      </c>
      <c r="I31" s="42">
        <v>50.697709541018519</v>
      </c>
      <c r="J31" s="42">
        <v>49.302286982315273</v>
      </c>
      <c r="K31" s="93">
        <v>424.7626525077477</v>
      </c>
    </row>
    <row r="32" spans="1:11" s="7" customFormat="1" ht="13.15" customHeight="1" x14ac:dyDescent="0.25">
      <c r="A32" s="66">
        <v>2012</v>
      </c>
      <c r="B32" s="41">
        <v>89905</v>
      </c>
      <c r="C32" s="41">
        <v>28753</v>
      </c>
      <c r="D32" s="42">
        <v>31.981999999999999</v>
      </c>
      <c r="E32" s="41">
        <v>61152</v>
      </c>
      <c r="F32" s="42">
        <v>68.018000000000001</v>
      </c>
      <c r="G32" s="41">
        <v>61190.75</v>
      </c>
      <c r="H32" s="41">
        <v>308134.04499999998</v>
      </c>
      <c r="I32" s="42">
        <v>50.676862402530041</v>
      </c>
      <c r="J32" s="42">
        <v>49.323137597469959</v>
      </c>
      <c r="K32" s="93">
        <v>419.63592672639788</v>
      </c>
    </row>
    <row r="33" spans="1:11" s="7" customFormat="1" ht="13.15" customHeight="1" x14ac:dyDescent="0.25">
      <c r="A33" s="66">
        <v>2013</v>
      </c>
      <c r="B33" s="41">
        <v>89004</v>
      </c>
      <c r="C33" s="41">
        <v>28162</v>
      </c>
      <c r="D33" s="42">
        <v>31.640999999999998</v>
      </c>
      <c r="E33" s="41">
        <v>60842</v>
      </c>
      <c r="F33" s="42">
        <v>68.358999999999995</v>
      </c>
      <c r="G33" s="41">
        <v>60391.25</v>
      </c>
      <c r="H33" s="41">
        <v>303582.21500000003</v>
      </c>
      <c r="I33" s="42">
        <v>50.720898455793929</v>
      </c>
      <c r="J33" s="42">
        <v>49.279101544206064</v>
      </c>
      <c r="K33" s="93">
        <v>418.91032089361732</v>
      </c>
    </row>
    <row r="34" spans="1:11" s="7" customFormat="1" ht="13.15" customHeight="1" x14ac:dyDescent="0.25">
      <c r="A34" s="66">
        <v>2014</v>
      </c>
      <c r="B34" s="41">
        <v>84905</v>
      </c>
      <c r="C34" s="41">
        <v>27019</v>
      </c>
      <c r="D34" s="42">
        <v>31.823</v>
      </c>
      <c r="E34" s="41">
        <v>57886</v>
      </c>
      <c r="F34" s="42">
        <v>68.177000000000007</v>
      </c>
      <c r="G34" s="41">
        <v>56802</v>
      </c>
      <c r="H34" s="41">
        <v>286863.44699999999</v>
      </c>
      <c r="I34" s="42">
        <v>50.752000000000002</v>
      </c>
      <c r="J34" s="42">
        <v>49.247999999999998</v>
      </c>
      <c r="K34" s="93">
        <v>420.85</v>
      </c>
    </row>
    <row r="35" spans="1:11" s="7" customFormat="1" ht="13.15" customHeight="1" x14ac:dyDescent="0.25">
      <c r="A35" s="66">
        <v>2015</v>
      </c>
      <c r="B35" s="41">
        <v>77234</v>
      </c>
      <c r="C35" s="41">
        <v>24572</v>
      </c>
      <c r="D35" s="42">
        <v>31.815000000000001</v>
      </c>
      <c r="E35" s="41">
        <v>52662</v>
      </c>
      <c r="F35" s="42">
        <v>68.185000000000002</v>
      </c>
      <c r="G35" s="41">
        <v>51475</v>
      </c>
      <c r="H35" s="41">
        <v>260717.15</v>
      </c>
      <c r="I35" s="42">
        <v>50.776000000000003</v>
      </c>
      <c r="J35" s="42">
        <v>49.223999999999997</v>
      </c>
      <c r="K35" s="93">
        <v>422.07499999999999</v>
      </c>
    </row>
    <row r="36" spans="1:11" s="7" customFormat="1" ht="13.15" customHeight="1" x14ac:dyDescent="0.25">
      <c r="A36" s="66">
        <v>2016</v>
      </c>
      <c r="B36" s="41">
        <v>71936</v>
      </c>
      <c r="C36" s="41">
        <v>24689</v>
      </c>
      <c r="D36" s="42">
        <v>34.320999999999998</v>
      </c>
      <c r="E36" s="41">
        <v>47247</v>
      </c>
      <c r="F36" s="42">
        <v>65.679000000000002</v>
      </c>
      <c r="G36" s="41">
        <v>46928.332999999999</v>
      </c>
      <c r="H36" s="41">
        <v>246387.97099999999</v>
      </c>
      <c r="I36" s="42">
        <v>50.789000000000001</v>
      </c>
      <c r="J36" s="42">
        <v>49.210999999999999</v>
      </c>
      <c r="K36" s="93">
        <v>437.52499999999998</v>
      </c>
    </row>
    <row r="37" spans="1:11" s="7" customFormat="1" ht="13.15" customHeight="1" x14ac:dyDescent="0.25">
      <c r="A37" s="44"/>
      <c r="B37" s="35"/>
      <c r="C37" s="35"/>
      <c r="D37" s="67"/>
      <c r="E37" s="35"/>
      <c r="F37" s="67"/>
      <c r="G37" s="35"/>
      <c r="H37" s="35"/>
      <c r="I37" s="67"/>
      <c r="J37" s="67"/>
      <c r="K37" s="71"/>
    </row>
    <row r="38" spans="1:11" s="7" customFormat="1" ht="13.15" customHeight="1" x14ac:dyDescent="0.25">
      <c r="B38" s="62" t="s">
        <v>27</v>
      </c>
      <c r="C38" s="63"/>
      <c r="D38" s="70"/>
      <c r="E38" s="63"/>
      <c r="F38" s="70"/>
      <c r="G38" s="63"/>
      <c r="H38" s="63"/>
      <c r="I38" s="70"/>
      <c r="J38" s="70"/>
      <c r="K38" s="71"/>
    </row>
    <row r="39" spans="1:11" s="7" customFormat="1" ht="7.15" customHeight="1" x14ac:dyDescent="0.25">
      <c r="A39" s="65"/>
      <c r="B39" s="63"/>
      <c r="C39" s="63"/>
      <c r="D39" s="70"/>
      <c r="E39" s="63"/>
      <c r="F39" s="70"/>
      <c r="G39" s="63"/>
      <c r="H39" s="63"/>
      <c r="I39" s="70"/>
      <c r="J39" s="70"/>
      <c r="K39" s="71"/>
    </row>
    <row r="40" spans="1:11" s="7" customFormat="1" ht="13.15" customHeight="1" x14ac:dyDescent="0.25">
      <c r="A40" s="66">
        <v>2011</v>
      </c>
      <c r="B40" s="41">
        <v>39900</v>
      </c>
      <c r="C40" s="41">
        <v>18988</v>
      </c>
      <c r="D40" s="42">
        <v>47.588972431077693</v>
      </c>
      <c r="E40" s="41">
        <v>20912</v>
      </c>
      <c r="F40" s="42">
        <v>52.411027568922307</v>
      </c>
      <c r="G40" s="41">
        <v>27683.75</v>
      </c>
      <c r="H40" s="41">
        <v>161892.21</v>
      </c>
      <c r="I40" s="42">
        <v>51.691307444626275</v>
      </c>
      <c r="J40" s="42">
        <v>48.308692555373725</v>
      </c>
      <c r="K40" s="93">
        <v>487.32622928613358</v>
      </c>
    </row>
    <row r="41" spans="1:11" s="7" customFormat="1" ht="13.15" customHeight="1" x14ac:dyDescent="0.25">
      <c r="A41" s="66">
        <v>2012</v>
      </c>
      <c r="B41" s="41">
        <v>42129</v>
      </c>
      <c r="C41" s="41">
        <v>20184</v>
      </c>
      <c r="D41" s="42">
        <v>47.91</v>
      </c>
      <c r="E41" s="41">
        <v>21945</v>
      </c>
      <c r="F41" s="42">
        <v>52.09</v>
      </c>
      <c r="G41" s="41">
        <v>29341.833333333332</v>
      </c>
      <c r="H41" s="41">
        <v>170363.022</v>
      </c>
      <c r="I41" s="42">
        <v>51.875804363226194</v>
      </c>
      <c r="J41" s="42">
        <v>48.124195636773806</v>
      </c>
      <c r="K41" s="93">
        <v>483.84565268018929</v>
      </c>
    </row>
    <row r="42" spans="1:11" s="7" customFormat="1" ht="13.15" customHeight="1" x14ac:dyDescent="0.25">
      <c r="A42" s="66">
        <v>2013</v>
      </c>
      <c r="B42" s="41">
        <v>42660</v>
      </c>
      <c r="C42" s="41">
        <v>20657</v>
      </c>
      <c r="D42" s="42">
        <v>48.421999999999997</v>
      </c>
      <c r="E42" s="41">
        <v>22003</v>
      </c>
      <c r="F42" s="42">
        <v>51.578000000000003</v>
      </c>
      <c r="G42" s="41">
        <v>29692.333333333332</v>
      </c>
      <c r="H42" s="41">
        <v>172551.177</v>
      </c>
      <c r="I42" s="42">
        <v>52.110574707931434</v>
      </c>
      <c r="J42" s="42">
        <v>47.889425292068573</v>
      </c>
      <c r="K42" s="93">
        <v>484.27533762924213</v>
      </c>
    </row>
    <row r="43" spans="1:11" s="7" customFormat="1" ht="13.15" customHeight="1" x14ac:dyDescent="0.25">
      <c r="A43" s="66">
        <v>2014</v>
      </c>
      <c r="B43" s="41">
        <v>42008</v>
      </c>
      <c r="C43" s="41">
        <v>20688</v>
      </c>
      <c r="D43" s="42">
        <v>49.247999999999998</v>
      </c>
      <c r="E43" s="41">
        <v>21320</v>
      </c>
      <c r="F43" s="42">
        <v>50.752000000000002</v>
      </c>
      <c r="G43" s="41">
        <v>29104</v>
      </c>
      <c r="H43" s="41">
        <v>171156.45199999999</v>
      </c>
      <c r="I43" s="42">
        <v>52.18</v>
      </c>
      <c r="J43" s="42">
        <v>47.82</v>
      </c>
      <c r="K43" s="93">
        <v>490.07100000000003</v>
      </c>
    </row>
    <row r="44" spans="1:11" s="7" customFormat="1" ht="13.15" customHeight="1" x14ac:dyDescent="0.25">
      <c r="A44" s="66">
        <v>2015</v>
      </c>
      <c r="B44" s="41">
        <v>40818</v>
      </c>
      <c r="C44" s="41">
        <v>20323</v>
      </c>
      <c r="D44" s="42">
        <v>49.789000000000001</v>
      </c>
      <c r="E44" s="41">
        <v>20495</v>
      </c>
      <c r="F44" s="42">
        <v>50.210999999999999</v>
      </c>
      <c r="G44" s="41">
        <v>28019</v>
      </c>
      <c r="H44" s="41">
        <v>165748.111</v>
      </c>
      <c r="I44" s="42">
        <v>52.298999999999999</v>
      </c>
      <c r="J44" s="42">
        <v>47.701000000000001</v>
      </c>
      <c r="K44" s="93">
        <v>492.96100000000001</v>
      </c>
    </row>
    <row r="45" spans="1:11" s="7" customFormat="1" ht="13.15" customHeight="1" x14ac:dyDescent="0.25">
      <c r="A45" s="66">
        <v>2016</v>
      </c>
      <c r="B45" s="41">
        <v>39685</v>
      </c>
      <c r="C45" s="41">
        <v>21319</v>
      </c>
      <c r="D45" s="42">
        <v>53.720999999999997</v>
      </c>
      <c r="E45" s="41">
        <v>18366</v>
      </c>
      <c r="F45" s="42">
        <v>46.279000000000003</v>
      </c>
      <c r="G45" s="41">
        <v>26887.582999999999</v>
      </c>
      <c r="H45" s="41">
        <v>163648.342</v>
      </c>
      <c r="I45" s="42">
        <v>52.530999999999999</v>
      </c>
      <c r="J45" s="42">
        <v>47.469000000000001</v>
      </c>
      <c r="K45" s="93">
        <v>507.19900000000001</v>
      </c>
    </row>
    <row r="46" spans="1:11" s="7" customFormat="1" ht="13.15" customHeight="1" x14ac:dyDescent="0.25">
      <c r="A46" s="75"/>
      <c r="B46" s="54"/>
      <c r="C46" s="54"/>
      <c r="D46" s="52"/>
      <c r="E46" s="54"/>
      <c r="F46" s="52"/>
      <c r="G46" s="54"/>
      <c r="H46" s="54"/>
      <c r="I46" s="52"/>
      <c r="J46" s="52"/>
      <c r="K46" s="71"/>
    </row>
    <row r="47" spans="1:11" s="7" customFormat="1" ht="13.15" customHeight="1" x14ac:dyDescent="0.2">
      <c r="B47" s="76" t="s">
        <v>28</v>
      </c>
      <c r="C47" s="63"/>
      <c r="D47" s="70"/>
      <c r="E47" s="63"/>
      <c r="F47" s="70"/>
      <c r="G47" s="63"/>
      <c r="H47" s="63"/>
      <c r="I47" s="70"/>
      <c r="J47" s="70"/>
      <c r="K47" s="71"/>
    </row>
    <row r="48" spans="1:11" s="7" customFormat="1" ht="7.15" customHeight="1" x14ac:dyDescent="0.2">
      <c r="A48" s="77"/>
      <c r="B48" s="63"/>
      <c r="C48" s="63"/>
      <c r="D48" s="70"/>
      <c r="E48" s="63"/>
      <c r="F48" s="70"/>
      <c r="G48" s="63"/>
      <c r="H48" s="63"/>
      <c r="I48" s="70"/>
      <c r="J48" s="70"/>
      <c r="K48" s="71"/>
    </row>
    <row r="49" spans="1:11" s="7" customFormat="1" ht="13.15" customHeight="1" x14ac:dyDescent="0.2">
      <c r="A49" s="66">
        <v>2011</v>
      </c>
      <c r="B49" s="41">
        <v>17194</v>
      </c>
      <c r="C49" s="41">
        <v>7560</v>
      </c>
      <c r="D49" s="42">
        <v>43.96882633476794</v>
      </c>
      <c r="E49" s="41">
        <v>9634</v>
      </c>
      <c r="F49" s="42">
        <v>56.03117366523206</v>
      </c>
      <c r="G49" s="41">
        <v>11214.33</v>
      </c>
      <c r="H49" s="41">
        <v>64952.63</v>
      </c>
      <c r="I49" s="42">
        <v>52.269723335298359</v>
      </c>
      <c r="J49" s="42">
        <v>47.730276664701648</v>
      </c>
      <c r="K49" s="93">
        <v>482.66094957671714</v>
      </c>
    </row>
    <row r="50" spans="1:11" s="7" customFormat="1" ht="13.15" customHeight="1" x14ac:dyDescent="0.2">
      <c r="A50" s="66">
        <v>2012</v>
      </c>
      <c r="B50" s="41">
        <v>17253</v>
      </c>
      <c r="C50" s="41">
        <v>7758</v>
      </c>
      <c r="D50" s="42">
        <v>44.966000000000001</v>
      </c>
      <c r="E50" s="41">
        <v>9495</v>
      </c>
      <c r="F50" s="42">
        <v>55.033999999999999</v>
      </c>
      <c r="G50" s="41">
        <v>11122.75</v>
      </c>
      <c r="H50" s="41">
        <v>64296.029000000002</v>
      </c>
      <c r="I50" s="42">
        <v>52.074149089362884</v>
      </c>
      <c r="J50" s="42">
        <v>47.925850910637109</v>
      </c>
      <c r="K50" s="93">
        <v>481.71562038764398</v>
      </c>
    </row>
    <row r="51" spans="1:11" s="7" customFormat="1" ht="13.15" customHeight="1" x14ac:dyDescent="0.2">
      <c r="A51" s="66">
        <v>2013</v>
      </c>
      <c r="B51" s="41">
        <v>16182</v>
      </c>
      <c r="C51" s="41">
        <v>7348</v>
      </c>
      <c r="D51" s="42">
        <v>45.408000000000001</v>
      </c>
      <c r="E51" s="41">
        <v>8834</v>
      </c>
      <c r="F51" s="42">
        <v>54.591999999999999</v>
      </c>
      <c r="G51" s="41">
        <v>10722.083333333334</v>
      </c>
      <c r="H51" s="41">
        <v>62508.917999999998</v>
      </c>
      <c r="I51" s="42">
        <v>52.170235933375139</v>
      </c>
      <c r="J51" s="42">
        <v>47.829764066624861</v>
      </c>
      <c r="K51" s="93">
        <v>485.8268993121672</v>
      </c>
    </row>
    <row r="52" spans="1:11" s="7" customFormat="1" ht="13.15" customHeight="1" x14ac:dyDescent="0.2">
      <c r="A52" s="66">
        <v>2014</v>
      </c>
      <c r="B52" s="41">
        <v>15287</v>
      </c>
      <c r="C52" s="41">
        <v>7169</v>
      </c>
      <c r="D52" s="42">
        <v>46.896000000000001</v>
      </c>
      <c r="E52" s="41">
        <v>8118</v>
      </c>
      <c r="F52" s="42">
        <v>53.103999999999999</v>
      </c>
      <c r="G52" s="41">
        <v>10033</v>
      </c>
      <c r="H52" s="41">
        <v>59437.345999999998</v>
      </c>
      <c r="I52" s="42">
        <v>52.399000000000001</v>
      </c>
      <c r="J52" s="42">
        <v>47.600999999999999</v>
      </c>
      <c r="K52" s="93">
        <v>493.68200000000002</v>
      </c>
    </row>
    <row r="53" spans="1:11" s="7" customFormat="1" ht="13.15" customHeight="1" x14ac:dyDescent="0.2">
      <c r="A53" s="66">
        <v>2015</v>
      </c>
      <c r="B53" s="41">
        <v>13954</v>
      </c>
      <c r="C53" s="41">
        <v>6573</v>
      </c>
      <c r="D53" s="42">
        <v>47.104999999999997</v>
      </c>
      <c r="E53" s="41">
        <v>7381</v>
      </c>
      <c r="F53" s="42">
        <v>52.895000000000003</v>
      </c>
      <c r="G53" s="41">
        <v>9139</v>
      </c>
      <c r="H53" s="41">
        <v>54619.983</v>
      </c>
      <c r="I53" s="42">
        <v>52.576999999999998</v>
      </c>
      <c r="J53" s="42">
        <v>47.423000000000002</v>
      </c>
      <c r="K53" s="93">
        <v>498.03500000000003</v>
      </c>
    </row>
    <row r="54" spans="1:11" s="7" customFormat="1" ht="13.15" customHeight="1" x14ac:dyDescent="0.2">
      <c r="A54" s="66">
        <v>2016</v>
      </c>
      <c r="B54" s="41">
        <v>12741</v>
      </c>
      <c r="C54" s="41">
        <v>6378</v>
      </c>
      <c r="D54" s="42">
        <v>50.058999999999997</v>
      </c>
      <c r="E54" s="41">
        <v>6363</v>
      </c>
      <c r="F54" s="42">
        <v>49.941000000000003</v>
      </c>
      <c r="G54" s="41">
        <v>8297.1669999999995</v>
      </c>
      <c r="H54" s="41">
        <v>50922.563999999998</v>
      </c>
      <c r="I54" s="42">
        <v>52.759</v>
      </c>
      <c r="J54" s="42">
        <v>47.241</v>
      </c>
      <c r="K54" s="93">
        <v>511.44499999999999</v>
      </c>
    </row>
    <row r="55" spans="1:11" s="7" customFormat="1" ht="13.15" customHeight="1" x14ac:dyDescent="0.2">
      <c r="A55" s="61"/>
      <c r="B55" s="54"/>
      <c r="C55" s="54"/>
      <c r="D55" s="52"/>
      <c r="E55" s="54"/>
      <c r="F55" s="52"/>
      <c r="G55" s="54"/>
      <c r="H55" s="54"/>
      <c r="I55" s="52"/>
      <c r="J55" s="52"/>
      <c r="K55" s="71"/>
    </row>
    <row r="56" spans="1:11" s="7" customFormat="1" ht="13.15" customHeight="1" x14ac:dyDescent="0.2">
      <c r="B56" s="62" t="s">
        <v>29</v>
      </c>
      <c r="C56" s="63"/>
      <c r="D56" s="70"/>
      <c r="E56" s="63"/>
      <c r="F56" s="70"/>
      <c r="G56" s="63"/>
      <c r="H56" s="63"/>
      <c r="I56" s="70"/>
      <c r="J56" s="70"/>
      <c r="K56" s="71"/>
    </row>
    <row r="57" spans="1:11" s="7" customFormat="1" ht="7.15" customHeight="1" x14ac:dyDescent="0.2">
      <c r="A57" s="65"/>
      <c r="B57" s="63"/>
      <c r="C57" s="63"/>
      <c r="D57" s="70"/>
      <c r="E57" s="63"/>
      <c r="F57" s="70"/>
      <c r="G57" s="63"/>
      <c r="H57" s="63"/>
      <c r="I57" s="70"/>
      <c r="J57" s="70"/>
      <c r="K57" s="71"/>
    </row>
    <row r="58" spans="1:11" s="7" customFormat="1" ht="13.15" customHeight="1" x14ac:dyDescent="0.2">
      <c r="A58" s="66">
        <v>2011</v>
      </c>
      <c r="B58" s="41">
        <v>11819</v>
      </c>
      <c r="C58" s="41">
        <v>4889</v>
      </c>
      <c r="D58" s="42">
        <v>41.36559776630849</v>
      </c>
      <c r="E58" s="41">
        <v>6930</v>
      </c>
      <c r="F58" s="42">
        <v>58.634402233691517</v>
      </c>
      <c r="G58" s="41">
        <v>7282</v>
      </c>
      <c r="H58" s="41">
        <v>39909.31</v>
      </c>
      <c r="I58" s="42">
        <v>50.766851143254542</v>
      </c>
      <c r="J58" s="42">
        <v>49.233123799935399</v>
      </c>
      <c r="K58" s="93">
        <v>456.71186944978484</v>
      </c>
    </row>
    <row r="59" spans="1:11" s="7" customFormat="1" ht="13.15" customHeight="1" x14ac:dyDescent="0.2">
      <c r="A59" s="66">
        <v>2012</v>
      </c>
      <c r="B59" s="41">
        <v>12414</v>
      </c>
      <c r="C59" s="41">
        <v>5080</v>
      </c>
      <c r="D59" s="42">
        <v>40.921999999999997</v>
      </c>
      <c r="E59" s="41">
        <v>7334</v>
      </c>
      <c r="F59" s="42">
        <v>59.078000000000003</v>
      </c>
      <c r="G59" s="41">
        <v>7639.166666666667</v>
      </c>
      <c r="H59" s="41">
        <v>41298.720999999998</v>
      </c>
      <c r="I59" s="42">
        <v>50.894203236947696</v>
      </c>
      <c r="J59" s="42">
        <v>49.105796763052304</v>
      </c>
      <c r="K59" s="93">
        <v>450.51511945020178</v>
      </c>
    </row>
    <row r="60" spans="1:11" s="7" customFormat="1" ht="13.15" customHeight="1" x14ac:dyDescent="0.2">
      <c r="A60" s="66">
        <v>2013</v>
      </c>
      <c r="B60" s="41">
        <v>11987</v>
      </c>
      <c r="C60" s="41">
        <v>4704</v>
      </c>
      <c r="D60" s="42">
        <v>39.243000000000002</v>
      </c>
      <c r="E60" s="41">
        <v>7283</v>
      </c>
      <c r="F60" s="42">
        <v>60.756999999999998</v>
      </c>
      <c r="G60" s="41">
        <v>7599.5</v>
      </c>
      <c r="H60" s="41">
        <v>40935.552000000003</v>
      </c>
      <c r="I60" s="42">
        <v>51.139415440153336</v>
      </c>
      <c r="J60" s="42">
        <v>48.860584559846657</v>
      </c>
      <c r="K60" s="93">
        <v>448.88426870188829</v>
      </c>
    </row>
    <row r="61" spans="1:11" s="7" customFormat="1" ht="13.15" customHeight="1" x14ac:dyDescent="0.2">
      <c r="A61" s="66">
        <v>2014</v>
      </c>
      <c r="B61" s="41">
        <v>11305</v>
      </c>
      <c r="C61" s="41">
        <v>4333</v>
      </c>
      <c r="D61" s="42">
        <v>38.328000000000003</v>
      </c>
      <c r="E61" s="41">
        <v>6972</v>
      </c>
      <c r="F61" s="42">
        <v>61.671999999999997</v>
      </c>
      <c r="G61" s="41">
        <v>7125</v>
      </c>
      <c r="H61" s="41">
        <v>39069.351999999999</v>
      </c>
      <c r="I61" s="42">
        <v>51.252000000000002</v>
      </c>
      <c r="J61" s="42">
        <v>48.747999999999998</v>
      </c>
      <c r="K61" s="93">
        <v>456.96800000000002</v>
      </c>
    </row>
    <row r="62" spans="1:11" s="7" customFormat="1" ht="13.15" customHeight="1" x14ac:dyDescent="0.2">
      <c r="A62" s="66">
        <v>2015</v>
      </c>
      <c r="B62" s="41">
        <v>10923</v>
      </c>
      <c r="C62" s="41">
        <v>4387</v>
      </c>
      <c r="D62" s="42">
        <v>40.162999999999997</v>
      </c>
      <c r="E62" s="41">
        <v>6536</v>
      </c>
      <c r="F62" s="42">
        <v>59.837000000000003</v>
      </c>
      <c r="G62" s="41">
        <v>6678</v>
      </c>
      <c r="H62" s="41">
        <v>36849.891000000003</v>
      </c>
      <c r="I62" s="42">
        <v>51.381</v>
      </c>
      <c r="J62" s="42">
        <v>48.619</v>
      </c>
      <c r="K62" s="93">
        <v>459.84199999999998</v>
      </c>
    </row>
    <row r="63" spans="1:11" s="7" customFormat="1" ht="13.15" customHeight="1" x14ac:dyDescent="0.2">
      <c r="A63" s="66">
        <v>2016</v>
      </c>
      <c r="B63" s="41">
        <v>10543</v>
      </c>
      <c r="C63" s="41">
        <v>4622</v>
      </c>
      <c r="D63" s="42">
        <v>43.84</v>
      </c>
      <c r="E63" s="41">
        <v>5921</v>
      </c>
      <c r="F63" s="42">
        <v>56.16</v>
      </c>
      <c r="G63" s="41">
        <v>6487.8329999999996</v>
      </c>
      <c r="H63" s="41">
        <v>37165.722000000002</v>
      </c>
      <c r="I63" s="42">
        <v>51.414000000000001</v>
      </c>
      <c r="J63" s="42">
        <v>48.585999999999999</v>
      </c>
      <c r="K63" s="93">
        <v>477.37700000000001</v>
      </c>
    </row>
    <row r="64" spans="1:11" s="7" customFormat="1" ht="13.15" customHeight="1" x14ac:dyDescent="0.2">
      <c r="A64" s="61"/>
      <c r="B64" s="54"/>
      <c r="C64" s="54"/>
      <c r="D64" s="52"/>
      <c r="E64" s="54"/>
      <c r="F64" s="37"/>
      <c r="G64" s="54"/>
      <c r="H64" s="54"/>
      <c r="I64" s="52"/>
      <c r="J64" s="52"/>
      <c r="K64" s="71"/>
    </row>
    <row r="65" spans="1:11" s="7" customFormat="1" ht="13.15" customHeight="1" x14ac:dyDescent="0.2">
      <c r="B65" s="62" t="s">
        <v>474</v>
      </c>
      <c r="C65" s="63"/>
      <c r="D65" s="70"/>
      <c r="E65" s="63"/>
      <c r="F65" s="50"/>
      <c r="G65" s="63"/>
      <c r="H65" s="63"/>
      <c r="I65" s="70"/>
      <c r="J65" s="70"/>
      <c r="K65" s="71"/>
    </row>
    <row r="66" spans="1:11" s="7" customFormat="1" ht="7.15" customHeight="1" x14ac:dyDescent="0.2">
      <c r="A66" s="65"/>
      <c r="B66" s="63"/>
      <c r="C66" s="63"/>
      <c r="D66" s="70"/>
      <c r="E66" s="63"/>
      <c r="F66" s="50"/>
      <c r="G66" s="63"/>
      <c r="H66" s="63"/>
      <c r="I66" s="70"/>
      <c r="J66" s="70"/>
      <c r="K66" s="71"/>
    </row>
    <row r="67" spans="1:11" s="7" customFormat="1" ht="13.15" customHeight="1" x14ac:dyDescent="0.2">
      <c r="A67" s="66">
        <v>2011</v>
      </c>
      <c r="B67" s="41">
        <v>20144</v>
      </c>
      <c r="C67" s="41">
        <v>8951</v>
      </c>
      <c r="D67" s="42">
        <v>44.435067513899924</v>
      </c>
      <c r="E67" s="41">
        <v>11193</v>
      </c>
      <c r="F67" s="42">
        <v>55.564932486100084</v>
      </c>
      <c r="G67" s="41">
        <v>13084.08</v>
      </c>
      <c r="H67" s="41">
        <v>77826.94</v>
      </c>
      <c r="I67" s="42">
        <v>53.474825041303177</v>
      </c>
      <c r="J67" s="42">
        <v>46.525187807717991</v>
      </c>
      <c r="K67" s="93">
        <v>495.68470487289392</v>
      </c>
    </row>
    <row r="68" spans="1:11" s="7" customFormat="1" ht="13.15" customHeight="1" x14ac:dyDescent="0.2">
      <c r="A68" s="66">
        <v>2012</v>
      </c>
      <c r="B68" s="41">
        <v>21380</v>
      </c>
      <c r="C68" s="41">
        <v>9395</v>
      </c>
      <c r="D68" s="42">
        <v>43.942999999999998</v>
      </c>
      <c r="E68" s="41">
        <v>11985</v>
      </c>
      <c r="F68" s="42">
        <v>56.057000000000002</v>
      </c>
      <c r="G68" s="41">
        <v>13840.333333333334</v>
      </c>
      <c r="H68" s="41">
        <v>83570.134000000005</v>
      </c>
      <c r="I68" s="42">
        <v>54.367148675386836</v>
      </c>
      <c r="J68" s="42">
        <v>45.632851324613164</v>
      </c>
      <c r="K68" s="93">
        <v>503.17992100382935</v>
      </c>
    </row>
    <row r="69" spans="1:11" s="7" customFormat="1" ht="13.15" customHeight="1" x14ac:dyDescent="0.2">
      <c r="A69" s="66">
        <v>2013</v>
      </c>
      <c r="B69" s="41">
        <v>21285</v>
      </c>
      <c r="C69" s="41">
        <v>9498</v>
      </c>
      <c r="D69" s="42">
        <v>44.622999999999998</v>
      </c>
      <c r="E69" s="41">
        <v>11787</v>
      </c>
      <c r="F69" s="42">
        <v>55.377000000000002</v>
      </c>
      <c r="G69" s="41">
        <v>13763.916666666666</v>
      </c>
      <c r="H69" s="41">
        <v>83459.686000000002</v>
      </c>
      <c r="I69" s="42">
        <v>54.92693801891371</v>
      </c>
      <c r="J69" s="42">
        <v>45.073061981086298</v>
      </c>
      <c r="K69" s="93">
        <v>505.30484903158623</v>
      </c>
    </row>
    <row r="70" spans="1:11" s="7" customFormat="1" ht="13.15" customHeight="1" x14ac:dyDescent="0.2">
      <c r="A70" s="66">
        <v>2014</v>
      </c>
      <c r="B70" s="41">
        <v>19595</v>
      </c>
      <c r="C70" s="41">
        <v>8868</v>
      </c>
      <c r="D70" s="42">
        <v>45.256</v>
      </c>
      <c r="E70" s="41">
        <v>10727</v>
      </c>
      <c r="F70" s="42">
        <v>54.744</v>
      </c>
      <c r="G70" s="41">
        <v>12620</v>
      </c>
      <c r="H70" s="41">
        <v>75688.656000000003</v>
      </c>
      <c r="I70" s="42">
        <v>53.985999999999997</v>
      </c>
      <c r="J70" s="42">
        <v>46.014000000000003</v>
      </c>
      <c r="K70" s="93">
        <v>499.78</v>
      </c>
    </row>
    <row r="71" spans="1:11" s="7" customFormat="1" ht="13.15" customHeight="1" x14ac:dyDescent="0.2">
      <c r="A71" s="66">
        <v>2015</v>
      </c>
      <c r="B71" s="41">
        <v>17485</v>
      </c>
      <c r="C71" s="41">
        <v>8080</v>
      </c>
      <c r="D71" s="42">
        <v>46.210999999999999</v>
      </c>
      <c r="E71" s="41">
        <v>9405</v>
      </c>
      <c r="F71" s="42">
        <v>53.789000000000001</v>
      </c>
      <c r="G71" s="41">
        <v>11530</v>
      </c>
      <c r="H71" s="41">
        <v>68550.425000000003</v>
      </c>
      <c r="I71" s="42">
        <v>53.396000000000001</v>
      </c>
      <c r="J71" s="42">
        <v>46.603999999999999</v>
      </c>
      <c r="K71" s="93">
        <v>495.435</v>
      </c>
    </row>
    <row r="72" spans="1:11" s="7" customFormat="1" ht="13.15" customHeight="1" x14ac:dyDescent="0.2">
      <c r="A72" s="66">
        <v>2016</v>
      </c>
      <c r="B72" s="41">
        <v>18495</v>
      </c>
      <c r="C72" s="41">
        <v>8928</v>
      </c>
      <c r="D72" s="42">
        <v>48.273000000000003</v>
      </c>
      <c r="E72" s="41">
        <v>9567</v>
      </c>
      <c r="F72" s="42">
        <v>51.726999999999997</v>
      </c>
      <c r="G72" s="41">
        <v>11594.75</v>
      </c>
      <c r="H72" s="41">
        <v>72931.259999999995</v>
      </c>
      <c r="I72" s="42">
        <v>54.203000000000003</v>
      </c>
      <c r="J72" s="42">
        <v>45.796999999999997</v>
      </c>
      <c r="K72" s="93">
        <v>524.16899999999998</v>
      </c>
    </row>
    <row r="73" spans="1:11" s="7" customFormat="1" ht="13.15" customHeight="1" x14ac:dyDescent="0.2">
      <c r="D73" s="78"/>
      <c r="I73" s="78"/>
      <c r="J73" s="78"/>
    </row>
    <row r="74" spans="1:11" s="7" customFormat="1" ht="13.15" customHeight="1" x14ac:dyDescent="0.2">
      <c r="B74" s="62" t="s">
        <v>31</v>
      </c>
      <c r="C74" s="63"/>
      <c r="D74" s="70"/>
      <c r="E74" s="63"/>
      <c r="F74" s="5"/>
      <c r="G74" s="63"/>
      <c r="H74" s="63"/>
      <c r="I74" s="79"/>
      <c r="J74" s="79"/>
      <c r="K74" s="71"/>
    </row>
    <row r="75" spans="1:11" s="7" customFormat="1" ht="6" customHeight="1" x14ac:dyDescent="0.2">
      <c r="A75" s="65"/>
      <c r="B75" s="63"/>
      <c r="C75" s="63"/>
      <c r="D75" s="70"/>
      <c r="E75" s="63"/>
      <c r="F75" s="5"/>
      <c r="G75" s="63"/>
      <c r="H75" s="63"/>
      <c r="I75" s="79"/>
      <c r="J75" s="79"/>
      <c r="K75" s="71"/>
    </row>
    <row r="76" spans="1:11" s="7" customFormat="1" ht="13.15" customHeight="1" x14ac:dyDescent="0.2">
      <c r="A76" s="66">
        <v>2011</v>
      </c>
      <c r="B76" s="41">
        <v>47431</v>
      </c>
      <c r="C76" s="41">
        <v>20544</v>
      </c>
      <c r="D76" s="42">
        <v>43.313444793489495</v>
      </c>
      <c r="E76" s="41">
        <v>26887</v>
      </c>
      <c r="F76" s="42">
        <v>56.686555206510512</v>
      </c>
      <c r="G76" s="41">
        <v>31601.17</v>
      </c>
      <c r="H76" s="41">
        <v>175271.71</v>
      </c>
      <c r="I76" s="42">
        <v>51.685192094035038</v>
      </c>
      <c r="J76" s="42">
        <v>48.314813611392275</v>
      </c>
      <c r="K76" s="93">
        <v>462.19731210373965</v>
      </c>
    </row>
    <row r="77" spans="1:11" s="7" customFormat="1" ht="13.15" customHeight="1" x14ac:dyDescent="0.2">
      <c r="A77" s="66">
        <v>2012</v>
      </c>
      <c r="B77" s="41">
        <v>49180</v>
      </c>
      <c r="C77" s="41">
        <v>21240</v>
      </c>
      <c r="D77" s="42">
        <v>43.188000000000002</v>
      </c>
      <c r="E77" s="41">
        <v>27940</v>
      </c>
      <c r="F77" s="42">
        <v>56.811999999999998</v>
      </c>
      <c r="G77" s="41">
        <v>32968.5</v>
      </c>
      <c r="H77" s="41">
        <v>180208.22200000001</v>
      </c>
      <c r="I77" s="42">
        <v>51.396390781770208</v>
      </c>
      <c r="J77" s="42">
        <v>48.603609218229785</v>
      </c>
      <c r="K77" s="93">
        <v>455.50606892437736</v>
      </c>
    </row>
    <row r="78" spans="1:11" s="7" customFormat="1" ht="13.15" customHeight="1" x14ac:dyDescent="0.2">
      <c r="A78" s="66">
        <v>2013</v>
      </c>
      <c r="B78" s="41">
        <v>49800</v>
      </c>
      <c r="C78" s="41">
        <v>21276</v>
      </c>
      <c r="D78" s="42">
        <v>42.722999999999999</v>
      </c>
      <c r="E78" s="41">
        <v>28524</v>
      </c>
      <c r="F78" s="42">
        <v>57.277000000000001</v>
      </c>
      <c r="G78" s="41">
        <v>33139.166666666664</v>
      </c>
      <c r="H78" s="41">
        <v>179997.71299999999</v>
      </c>
      <c r="I78" s="42">
        <v>51.422882245176083</v>
      </c>
      <c r="J78" s="42">
        <v>48.577117754823924</v>
      </c>
      <c r="K78" s="93">
        <v>452.63085724344302</v>
      </c>
    </row>
    <row r="79" spans="1:11" s="7" customFormat="1" ht="13.15" customHeight="1" x14ac:dyDescent="0.2">
      <c r="A79" s="66">
        <v>2014</v>
      </c>
      <c r="B79" s="41">
        <v>49696</v>
      </c>
      <c r="C79" s="41">
        <v>21062</v>
      </c>
      <c r="D79" s="42">
        <v>42.381999999999998</v>
      </c>
      <c r="E79" s="41">
        <v>28634</v>
      </c>
      <c r="F79" s="42">
        <v>57.618000000000002</v>
      </c>
      <c r="G79" s="41">
        <v>33297</v>
      </c>
      <c r="H79" s="41">
        <v>181268.64199999999</v>
      </c>
      <c r="I79" s="42">
        <v>51.582000000000001</v>
      </c>
      <c r="J79" s="42">
        <v>48.417999999999999</v>
      </c>
      <c r="K79" s="93">
        <v>453.67200000000003</v>
      </c>
    </row>
    <row r="80" spans="1:11" s="7" customFormat="1" ht="13.15" customHeight="1" x14ac:dyDescent="0.2">
      <c r="A80" s="66">
        <v>2015</v>
      </c>
      <c r="B80" s="41">
        <v>47794</v>
      </c>
      <c r="C80" s="41">
        <v>20294</v>
      </c>
      <c r="D80" s="42">
        <v>42.460999999999999</v>
      </c>
      <c r="E80" s="41">
        <v>27500</v>
      </c>
      <c r="F80" s="42">
        <v>57.539000000000001</v>
      </c>
      <c r="G80" s="41">
        <v>32220</v>
      </c>
      <c r="H80" s="41">
        <v>175651.253</v>
      </c>
      <c r="I80" s="42">
        <v>51.643000000000001</v>
      </c>
      <c r="J80" s="42">
        <v>48.356999999999999</v>
      </c>
      <c r="K80" s="93">
        <v>454.29700000000003</v>
      </c>
    </row>
    <row r="81" spans="1:11" s="7" customFormat="1" ht="13.15" customHeight="1" x14ac:dyDescent="0.2">
      <c r="A81" s="66">
        <v>2016</v>
      </c>
      <c r="B81" s="41">
        <v>45685</v>
      </c>
      <c r="C81" s="41">
        <v>20753</v>
      </c>
      <c r="D81" s="42">
        <v>45.426000000000002</v>
      </c>
      <c r="E81" s="41">
        <v>24932</v>
      </c>
      <c r="F81" s="42">
        <v>54.573999999999998</v>
      </c>
      <c r="G81" s="41">
        <v>30124.167000000001</v>
      </c>
      <c r="H81" s="41">
        <v>168837.541</v>
      </c>
      <c r="I81" s="42">
        <v>51.744999999999997</v>
      </c>
      <c r="J81" s="42">
        <v>48.255000000000003</v>
      </c>
      <c r="K81" s="93">
        <v>467.06</v>
      </c>
    </row>
    <row r="82" spans="1:11" ht="13.15" customHeight="1" x14ac:dyDescent="0.2"/>
    <row r="83" spans="1:11" s="7" customFormat="1" ht="13.15" customHeight="1" x14ac:dyDescent="0.2">
      <c r="B83" s="62" t="s">
        <v>32</v>
      </c>
      <c r="C83" s="55"/>
      <c r="D83" s="86"/>
      <c r="E83" s="55"/>
      <c r="F83" s="86"/>
      <c r="G83" s="55"/>
      <c r="H83" s="55"/>
      <c r="I83" s="86"/>
      <c r="J83" s="86"/>
      <c r="K83" s="64"/>
    </row>
    <row r="84" spans="1:11" s="7" customFormat="1" ht="7.15" customHeight="1" x14ac:dyDescent="0.2">
      <c r="A84" s="87"/>
      <c r="B84" s="55"/>
      <c r="C84" s="55"/>
      <c r="D84" s="86"/>
      <c r="E84" s="55"/>
      <c r="F84" s="86"/>
      <c r="G84" s="55"/>
      <c r="H84" s="55"/>
      <c r="I84" s="86"/>
      <c r="J84" s="86"/>
      <c r="K84" s="55"/>
    </row>
    <row r="85" spans="1:11" s="7" customFormat="1" ht="13.15" customHeight="1" x14ac:dyDescent="0.2">
      <c r="A85" s="66">
        <v>2011</v>
      </c>
      <c r="B85" s="41">
        <v>15842</v>
      </c>
      <c r="C85" s="41">
        <v>5579</v>
      </c>
      <c r="D85" s="42">
        <v>35.216513066532002</v>
      </c>
      <c r="E85" s="41">
        <v>10263</v>
      </c>
      <c r="F85" s="42">
        <v>64.783486933467998</v>
      </c>
      <c r="G85" s="41">
        <v>10329.08</v>
      </c>
      <c r="H85" s="41">
        <v>57181.120000000003</v>
      </c>
      <c r="I85" s="42">
        <v>51.095833729734565</v>
      </c>
      <c r="J85" s="42">
        <v>48.904166270265428</v>
      </c>
      <c r="K85" s="93">
        <v>461.32795305422491</v>
      </c>
    </row>
    <row r="86" spans="1:11" s="7" customFormat="1" ht="13.15" customHeight="1" x14ac:dyDescent="0.2">
      <c r="A86" s="66">
        <v>2012</v>
      </c>
      <c r="B86" s="41">
        <v>15458</v>
      </c>
      <c r="C86" s="41">
        <v>5452</v>
      </c>
      <c r="D86" s="42">
        <v>35.270000000000003</v>
      </c>
      <c r="E86" s="41">
        <v>10006</v>
      </c>
      <c r="F86" s="42">
        <v>64.73</v>
      </c>
      <c r="G86" s="41">
        <v>10215.333333333334</v>
      </c>
      <c r="H86" s="41">
        <v>56601.775999999998</v>
      </c>
      <c r="I86" s="42">
        <v>51.071420444475102</v>
      </c>
      <c r="J86" s="42">
        <v>48.928579555524905</v>
      </c>
      <c r="K86" s="93">
        <v>461.73869346733665</v>
      </c>
    </row>
    <row r="87" spans="1:11" s="7" customFormat="1" ht="13.15" customHeight="1" x14ac:dyDescent="0.2">
      <c r="A87" s="66">
        <v>2013</v>
      </c>
      <c r="B87" s="41">
        <v>14785</v>
      </c>
      <c r="C87" s="41">
        <v>5337</v>
      </c>
      <c r="D87" s="42">
        <v>36.097000000000001</v>
      </c>
      <c r="E87" s="41">
        <v>9448</v>
      </c>
      <c r="F87" s="42">
        <v>63.902999999999999</v>
      </c>
      <c r="G87" s="41">
        <v>9588.4166666666661</v>
      </c>
      <c r="H87" s="41">
        <v>53505.523999999998</v>
      </c>
      <c r="I87" s="42">
        <v>51.170417469418673</v>
      </c>
      <c r="J87" s="42">
        <v>48.829582530581334</v>
      </c>
      <c r="K87" s="93">
        <v>465.01876395998647</v>
      </c>
    </row>
    <row r="88" spans="1:11" s="7" customFormat="1" ht="13.15" customHeight="1" x14ac:dyDescent="0.2">
      <c r="A88" s="66">
        <v>2014</v>
      </c>
      <c r="B88" s="41">
        <v>13796</v>
      </c>
      <c r="C88" s="41">
        <v>5173</v>
      </c>
      <c r="D88" s="42">
        <v>37.496000000000002</v>
      </c>
      <c r="E88" s="41">
        <v>8623</v>
      </c>
      <c r="F88" s="42">
        <v>62.503999999999998</v>
      </c>
      <c r="G88" s="41">
        <v>9005</v>
      </c>
      <c r="H88" s="41">
        <v>50753.652000000002</v>
      </c>
      <c r="I88" s="42">
        <v>51.54</v>
      </c>
      <c r="J88" s="42">
        <v>48.46</v>
      </c>
      <c r="K88" s="93">
        <v>469.67200000000003</v>
      </c>
    </row>
    <row r="89" spans="1:11" s="7" customFormat="1" ht="13.15" customHeight="1" x14ac:dyDescent="0.2">
      <c r="A89" s="66">
        <v>2015</v>
      </c>
      <c r="B89" s="41">
        <v>12596</v>
      </c>
      <c r="C89" s="41">
        <v>4702</v>
      </c>
      <c r="D89" s="42">
        <v>37.329000000000001</v>
      </c>
      <c r="E89" s="41">
        <v>7894</v>
      </c>
      <c r="F89" s="42">
        <v>62.670999999999999</v>
      </c>
      <c r="G89" s="41">
        <v>8320</v>
      </c>
      <c r="H89" s="41">
        <v>47142.796000000002</v>
      </c>
      <c r="I89" s="42">
        <v>51.432000000000002</v>
      </c>
      <c r="J89" s="42">
        <v>48.567999999999998</v>
      </c>
      <c r="K89" s="93">
        <v>472.19799999999998</v>
      </c>
    </row>
    <row r="90" spans="1:11" s="7" customFormat="1" ht="13.15" customHeight="1" x14ac:dyDescent="0.2">
      <c r="A90" s="66">
        <v>2016</v>
      </c>
      <c r="B90" s="41">
        <v>11787</v>
      </c>
      <c r="C90" s="41">
        <v>4633</v>
      </c>
      <c r="D90" s="42">
        <v>39.305999999999997</v>
      </c>
      <c r="E90" s="41">
        <v>7154</v>
      </c>
      <c r="F90" s="42">
        <v>60.694000000000003</v>
      </c>
      <c r="G90" s="41">
        <v>7684.1670000000004</v>
      </c>
      <c r="H90" s="41">
        <v>44988.313999999998</v>
      </c>
      <c r="I90" s="42">
        <v>51.43</v>
      </c>
      <c r="J90" s="42">
        <v>48.57</v>
      </c>
      <c r="K90" s="93">
        <v>487.89</v>
      </c>
    </row>
    <row r="91" spans="1:11" s="7" customFormat="1" ht="13.15" customHeight="1" x14ac:dyDescent="0.2">
      <c r="A91" s="80"/>
      <c r="B91" s="1"/>
      <c r="C91" s="1"/>
      <c r="D91" s="1"/>
      <c r="E91" s="1"/>
      <c r="F91" s="92"/>
      <c r="G91" s="1"/>
      <c r="H91" s="1"/>
      <c r="I91" s="1"/>
      <c r="J91" s="1"/>
      <c r="K91" s="82"/>
    </row>
    <row r="92" spans="1:11" s="7" customFormat="1" ht="13.15" customHeight="1" x14ac:dyDescent="0.2">
      <c r="A92" s="1" t="s">
        <v>391</v>
      </c>
      <c r="B92" s="1"/>
      <c r="C92" s="1"/>
      <c r="D92" s="1"/>
      <c r="E92" s="1"/>
      <c r="F92" s="81"/>
      <c r="G92" s="83"/>
      <c r="H92" s="1"/>
      <c r="I92" s="1"/>
      <c r="J92" s="1"/>
      <c r="K92" s="82"/>
    </row>
    <row r="93" spans="1:11" s="7" customFormat="1" ht="13.15" customHeight="1" x14ac:dyDescent="0.2">
      <c r="A93" s="1" t="s">
        <v>392</v>
      </c>
      <c r="B93" s="83"/>
      <c r="C93" s="83"/>
      <c r="D93" s="81"/>
      <c r="E93" s="84"/>
      <c r="F93" s="81"/>
      <c r="G93" s="83"/>
      <c r="H93" s="1"/>
      <c r="I93" s="1"/>
      <c r="J93" s="1"/>
      <c r="K93" s="82"/>
    </row>
    <row r="94" spans="1:11" s="7" customFormat="1" ht="13.15" customHeight="1" x14ac:dyDescent="0.2">
      <c r="A94" s="7" t="s">
        <v>393</v>
      </c>
      <c r="B94" s="83"/>
      <c r="C94" s="83"/>
      <c r="D94" s="81"/>
      <c r="E94" s="84"/>
      <c r="F94" s="81"/>
      <c r="G94" s="83"/>
      <c r="H94" s="84"/>
      <c r="I94" s="85"/>
      <c r="J94" s="81"/>
      <c r="K94" s="83"/>
    </row>
    <row r="95" spans="1:11" s="7" customFormat="1" ht="13.15" customHeight="1" x14ac:dyDescent="0.2">
      <c r="A95" s="95" t="s">
        <v>398</v>
      </c>
      <c r="B95" s="83"/>
      <c r="C95" s="83"/>
      <c r="D95" s="81"/>
      <c r="E95" s="84"/>
      <c r="F95" s="81"/>
      <c r="G95" s="83"/>
      <c r="H95" s="84"/>
      <c r="I95" s="85"/>
      <c r="J95" s="81"/>
      <c r="K95" s="83"/>
    </row>
    <row r="96" spans="1:11" s="7" customFormat="1" ht="13.15" customHeight="1" x14ac:dyDescent="0.2">
      <c r="A96" s="7" t="s">
        <v>397</v>
      </c>
      <c r="B96" s="83"/>
      <c r="C96" s="83"/>
      <c r="D96" s="81"/>
      <c r="E96" s="84"/>
      <c r="F96" s="81"/>
      <c r="G96" s="83"/>
      <c r="H96" s="84"/>
      <c r="I96" s="85"/>
      <c r="J96" s="81"/>
      <c r="K96" s="83"/>
    </row>
    <row r="97" spans="1:11" s="7" customFormat="1" ht="13.15" customHeight="1" x14ac:dyDescent="0.2">
      <c r="A97" s="61"/>
      <c r="B97" s="1"/>
      <c r="C97" s="1"/>
      <c r="D97" s="67"/>
      <c r="E97" s="1"/>
      <c r="F97" s="67"/>
      <c r="G97" s="1"/>
      <c r="H97" s="1"/>
      <c r="I97" s="68"/>
      <c r="J97" s="67"/>
      <c r="K97" s="69"/>
    </row>
    <row r="98" spans="1:11" s="7" customFormat="1" ht="13.15" customHeight="1" x14ac:dyDescent="0.2">
      <c r="B98" s="62" t="s">
        <v>33</v>
      </c>
      <c r="C98" s="55"/>
      <c r="D98" s="88"/>
      <c r="E98" s="55"/>
      <c r="F98" s="88"/>
      <c r="G98" s="55"/>
      <c r="H98" s="55"/>
      <c r="I98" s="88"/>
      <c r="J98" s="88"/>
      <c r="K98" s="71"/>
    </row>
    <row r="99" spans="1:11" s="7" customFormat="1" ht="7.15" customHeight="1" x14ac:dyDescent="0.2">
      <c r="A99" s="87"/>
      <c r="B99" s="55"/>
      <c r="C99" s="55"/>
      <c r="D99" s="88"/>
      <c r="E99" s="55"/>
      <c r="F99" s="88"/>
      <c r="G99" s="55"/>
      <c r="H99" s="55"/>
      <c r="I99" s="88"/>
      <c r="J99" s="88"/>
      <c r="K99" s="71"/>
    </row>
    <row r="100" spans="1:11" s="7" customFormat="1" ht="13.15" customHeight="1" x14ac:dyDescent="0.2">
      <c r="A100" s="66">
        <v>2011</v>
      </c>
      <c r="B100" s="41">
        <v>64156</v>
      </c>
      <c r="C100" s="41">
        <v>22609</v>
      </c>
      <c r="D100" s="42">
        <v>35.240663383003927</v>
      </c>
      <c r="E100" s="41">
        <v>41547</v>
      </c>
      <c r="F100" s="42">
        <v>64.75933661699608</v>
      </c>
      <c r="G100" s="41">
        <v>41053.83</v>
      </c>
      <c r="H100" s="41">
        <v>223848.05</v>
      </c>
      <c r="I100" s="42">
        <v>52.050066998573364</v>
      </c>
      <c r="J100" s="42">
        <v>47.949933001426643</v>
      </c>
      <c r="K100" s="93">
        <v>454.37914481222987</v>
      </c>
    </row>
    <row r="101" spans="1:11" s="7" customFormat="1" ht="13.15" customHeight="1" x14ac:dyDescent="0.2">
      <c r="A101" s="66">
        <v>2012</v>
      </c>
      <c r="B101" s="41">
        <v>65809</v>
      </c>
      <c r="C101" s="41">
        <v>23440</v>
      </c>
      <c r="D101" s="42">
        <v>35.618000000000002</v>
      </c>
      <c r="E101" s="41">
        <v>42369</v>
      </c>
      <c r="F101" s="42">
        <v>64.382000000000005</v>
      </c>
      <c r="G101" s="41">
        <v>41890.25</v>
      </c>
      <c r="H101" s="41">
        <v>225694.09299999999</v>
      </c>
      <c r="I101" s="42">
        <v>52.040597712940581</v>
      </c>
      <c r="J101" s="42">
        <v>47.959402287059419</v>
      </c>
      <c r="K101" s="93">
        <v>448.97896487448349</v>
      </c>
    </row>
    <row r="102" spans="1:11" s="7" customFormat="1" ht="13.15" customHeight="1" x14ac:dyDescent="0.2">
      <c r="A102" s="66">
        <v>2013</v>
      </c>
      <c r="B102" s="41">
        <v>61697</v>
      </c>
      <c r="C102" s="41">
        <v>22437</v>
      </c>
      <c r="D102" s="42">
        <v>36.366</v>
      </c>
      <c r="E102" s="41">
        <v>39260</v>
      </c>
      <c r="F102" s="42">
        <v>63.634</v>
      </c>
      <c r="G102" s="41">
        <v>39661.75</v>
      </c>
      <c r="H102" s="41">
        <v>214499.962</v>
      </c>
      <c r="I102" s="42">
        <v>52.158186396322058</v>
      </c>
      <c r="J102" s="42">
        <v>47.841813603677934</v>
      </c>
      <c r="K102" s="93">
        <v>450.68603461353399</v>
      </c>
    </row>
    <row r="103" spans="1:11" s="7" customFormat="1" ht="13.15" customHeight="1" x14ac:dyDescent="0.2">
      <c r="A103" s="66">
        <v>2014</v>
      </c>
      <c r="B103" s="41">
        <v>61890</v>
      </c>
      <c r="C103" s="41">
        <v>22485</v>
      </c>
      <c r="D103" s="42">
        <v>36.331000000000003</v>
      </c>
      <c r="E103" s="41">
        <v>39405</v>
      </c>
      <c r="F103" s="42">
        <v>63.668999999999997</v>
      </c>
      <c r="G103" s="41">
        <v>39314</v>
      </c>
      <c r="H103" s="41">
        <v>212843.07399999999</v>
      </c>
      <c r="I103" s="42">
        <v>52.277000000000001</v>
      </c>
      <c r="J103" s="42">
        <v>47.722999999999999</v>
      </c>
      <c r="K103" s="93">
        <v>451.15600000000001</v>
      </c>
    </row>
    <row r="104" spans="1:11" s="7" customFormat="1" ht="13.15" customHeight="1" x14ac:dyDescent="0.2">
      <c r="A104" s="66">
        <v>2015</v>
      </c>
      <c r="B104" s="41">
        <v>60027</v>
      </c>
      <c r="C104" s="41">
        <v>19962</v>
      </c>
      <c r="D104" s="42">
        <v>33.255000000000003</v>
      </c>
      <c r="E104" s="41">
        <v>40065</v>
      </c>
      <c r="F104" s="42">
        <v>66.745000000000005</v>
      </c>
      <c r="G104" s="41">
        <v>38347</v>
      </c>
      <c r="H104" s="41">
        <v>207031.47899999999</v>
      </c>
      <c r="I104" s="42">
        <v>52.478000000000002</v>
      </c>
      <c r="J104" s="42">
        <v>47.521999999999998</v>
      </c>
      <c r="K104" s="93">
        <v>449.90600000000001</v>
      </c>
    </row>
    <row r="105" spans="1:11" s="7" customFormat="1" ht="13.15" customHeight="1" x14ac:dyDescent="0.2">
      <c r="A105" s="66">
        <v>2016</v>
      </c>
      <c r="B105" s="41">
        <v>56974</v>
      </c>
      <c r="C105" s="41">
        <v>18487</v>
      </c>
      <c r="D105" s="42">
        <v>32.448</v>
      </c>
      <c r="E105" s="41">
        <v>38487</v>
      </c>
      <c r="F105" s="42">
        <v>67.552000000000007</v>
      </c>
      <c r="G105" s="41">
        <v>37180.917000000001</v>
      </c>
      <c r="H105" s="41">
        <v>207101.27100000001</v>
      </c>
      <c r="I105" s="42">
        <v>52.585999999999999</v>
      </c>
      <c r="J105" s="42">
        <v>47.414000000000001</v>
      </c>
      <c r="K105" s="93">
        <v>464.17500000000001</v>
      </c>
    </row>
    <row r="106" spans="1:11" s="7" customFormat="1" ht="13.15" customHeight="1" x14ac:dyDescent="0.2">
      <c r="A106" s="72"/>
      <c r="B106" s="54"/>
      <c r="C106" s="54"/>
      <c r="D106" s="52"/>
      <c r="E106" s="54"/>
      <c r="F106" s="52"/>
      <c r="G106" s="54"/>
      <c r="H106" s="73"/>
      <c r="I106" s="52"/>
      <c r="J106" s="52"/>
      <c r="K106" s="74"/>
    </row>
    <row r="107" spans="1:11" s="7" customFormat="1" ht="13.15" customHeight="1" x14ac:dyDescent="0.2">
      <c r="B107" s="62" t="s">
        <v>34</v>
      </c>
      <c r="C107" s="55"/>
      <c r="D107" s="88"/>
      <c r="E107" s="55"/>
      <c r="F107" s="88"/>
      <c r="G107" s="55"/>
      <c r="H107" s="55"/>
      <c r="I107" s="88"/>
      <c r="J107" s="88"/>
      <c r="K107" s="74"/>
    </row>
    <row r="108" spans="1:11" s="7" customFormat="1" ht="7.15" customHeight="1" x14ac:dyDescent="0.2">
      <c r="A108" s="87"/>
      <c r="B108" s="55"/>
      <c r="C108" s="55"/>
      <c r="D108" s="88"/>
      <c r="E108" s="55"/>
      <c r="F108" s="88"/>
      <c r="G108" s="55"/>
      <c r="H108" s="55"/>
      <c r="I108" s="88"/>
      <c r="J108" s="88"/>
      <c r="K108" s="71"/>
    </row>
    <row r="109" spans="1:11" s="7" customFormat="1" ht="13.15" customHeight="1" x14ac:dyDescent="0.2">
      <c r="A109" s="66">
        <v>2011</v>
      </c>
      <c r="B109" s="41">
        <v>133429</v>
      </c>
      <c r="C109" s="41">
        <v>56036</v>
      </c>
      <c r="D109" s="42">
        <v>41.996867247749741</v>
      </c>
      <c r="E109" s="41">
        <v>77393</v>
      </c>
      <c r="F109" s="42">
        <v>58.003132752250266</v>
      </c>
      <c r="G109" s="41">
        <v>85755.33</v>
      </c>
      <c r="H109" s="41">
        <v>463370.01</v>
      </c>
      <c r="I109" s="42">
        <v>51.390757895617803</v>
      </c>
      <c r="J109" s="42">
        <v>48.609242104382197</v>
      </c>
      <c r="K109" s="93">
        <v>450.28300281743424</v>
      </c>
    </row>
    <row r="110" spans="1:11" s="7" customFormat="1" ht="13.15" customHeight="1" x14ac:dyDescent="0.2">
      <c r="A110" s="66">
        <v>2012</v>
      </c>
      <c r="B110" s="41">
        <v>143453</v>
      </c>
      <c r="C110" s="41">
        <v>58938</v>
      </c>
      <c r="D110" s="42">
        <v>41.085000000000001</v>
      </c>
      <c r="E110" s="41">
        <v>84515</v>
      </c>
      <c r="F110" s="42">
        <v>58.914999999999999</v>
      </c>
      <c r="G110" s="41">
        <v>93779.833333333328</v>
      </c>
      <c r="H110" s="41">
        <v>500143.50400000002</v>
      </c>
      <c r="I110" s="42">
        <v>51.317038999270892</v>
      </c>
      <c r="J110" s="42">
        <v>48.682961000729094</v>
      </c>
      <c r="K110" s="93">
        <v>444.43057587007866</v>
      </c>
    </row>
    <row r="111" spans="1:11" s="7" customFormat="1" ht="13.15" customHeight="1" x14ac:dyDescent="0.2">
      <c r="A111" s="66">
        <v>2013</v>
      </c>
      <c r="B111" s="41">
        <v>148782</v>
      </c>
      <c r="C111" s="41">
        <v>60543</v>
      </c>
      <c r="D111" s="42">
        <v>40.692</v>
      </c>
      <c r="E111" s="41">
        <v>88239</v>
      </c>
      <c r="F111" s="42">
        <v>59.308</v>
      </c>
      <c r="G111" s="41">
        <v>98556.666666666672</v>
      </c>
      <c r="H111" s="41">
        <v>520793.17700000003</v>
      </c>
      <c r="I111" s="42">
        <v>51.328341231321474</v>
      </c>
      <c r="J111" s="42">
        <v>48.671658768678533</v>
      </c>
      <c r="K111" s="93">
        <v>440.35003297595296</v>
      </c>
    </row>
    <row r="112" spans="1:11" s="7" customFormat="1" ht="13.15" customHeight="1" x14ac:dyDescent="0.2">
      <c r="A112" s="66">
        <v>2014</v>
      </c>
      <c r="B112" s="41">
        <v>149224</v>
      </c>
      <c r="C112" s="41">
        <v>60228</v>
      </c>
      <c r="D112" s="42">
        <v>40.360999999999997</v>
      </c>
      <c r="E112" s="41">
        <v>88996</v>
      </c>
      <c r="F112" s="42">
        <v>59.639000000000003</v>
      </c>
      <c r="G112" s="41">
        <v>99076</v>
      </c>
      <c r="H112" s="41">
        <v>521166.72399999999</v>
      </c>
      <c r="I112" s="42">
        <v>51.316000000000003</v>
      </c>
      <c r="J112" s="42">
        <v>48.683999999999997</v>
      </c>
      <c r="K112" s="93">
        <v>438.35599999999999</v>
      </c>
    </row>
    <row r="113" spans="1:11" s="7" customFormat="1" ht="13.15" customHeight="1" x14ac:dyDescent="0.2">
      <c r="A113" s="66">
        <v>2015</v>
      </c>
      <c r="B113" s="41">
        <v>144377</v>
      </c>
      <c r="C113" s="41">
        <v>58360</v>
      </c>
      <c r="D113" s="42">
        <v>40.421999999999997</v>
      </c>
      <c r="E113" s="41">
        <v>86017</v>
      </c>
      <c r="F113" s="42">
        <v>59.578000000000003</v>
      </c>
      <c r="G113" s="41">
        <v>95659</v>
      </c>
      <c r="H113" s="41">
        <v>502357.86099999998</v>
      </c>
      <c r="I113" s="42">
        <v>51.38</v>
      </c>
      <c r="J113" s="42">
        <v>48.62</v>
      </c>
      <c r="K113" s="93">
        <v>437.62799999999999</v>
      </c>
    </row>
    <row r="114" spans="1:11" s="7" customFormat="1" ht="13.15" customHeight="1" x14ac:dyDescent="0.2">
      <c r="A114" s="66">
        <v>2016</v>
      </c>
      <c r="B114" s="41">
        <v>139295</v>
      </c>
      <c r="C114" s="41">
        <v>60419</v>
      </c>
      <c r="D114" s="42">
        <v>43.375</v>
      </c>
      <c r="E114" s="41">
        <v>78876</v>
      </c>
      <c r="F114" s="42">
        <v>56.625</v>
      </c>
      <c r="G114" s="41">
        <v>90749.25</v>
      </c>
      <c r="H114" s="41">
        <v>491269.49099999998</v>
      </c>
      <c r="I114" s="42">
        <v>51.389000000000003</v>
      </c>
      <c r="J114" s="42">
        <v>48.610999999999997</v>
      </c>
      <c r="K114" s="93">
        <v>451.12400000000002</v>
      </c>
    </row>
    <row r="115" spans="1:11" s="7" customFormat="1" ht="13.15" customHeight="1" x14ac:dyDescent="0.2">
      <c r="A115" s="44"/>
      <c r="B115" s="35"/>
      <c r="C115" s="35"/>
      <c r="D115" s="67"/>
      <c r="E115" s="35"/>
      <c r="F115" s="67"/>
      <c r="G115" s="35"/>
      <c r="H115" s="35"/>
      <c r="I115" s="67"/>
      <c r="J115" s="67"/>
      <c r="K115" s="71"/>
    </row>
    <row r="116" spans="1:11" s="7" customFormat="1" ht="13.15" customHeight="1" x14ac:dyDescent="0.2">
      <c r="B116" s="62" t="s">
        <v>35</v>
      </c>
      <c r="C116" s="55"/>
      <c r="D116" s="88"/>
      <c r="E116" s="55"/>
      <c r="F116" s="88"/>
      <c r="G116" s="55"/>
      <c r="H116" s="55"/>
      <c r="I116" s="88"/>
      <c r="J116" s="88"/>
      <c r="K116" s="71"/>
    </row>
    <row r="117" spans="1:11" s="7" customFormat="1" ht="7.15" customHeight="1" x14ac:dyDescent="0.2">
      <c r="A117" s="87"/>
      <c r="B117" s="55"/>
      <c r="C117" s="55"/>
      <c r="D117" s="88"/>
      <c r="E117" s="55"/>
      <c r="F117" s="88"/>
      <c r="G117" s="55"/>
      <c r="H117" s="55"/>
      <c r="I117" s="88"/>
      <c r="J117" s="88"/>
      <c r="K117" s="71"/>
    </row>
    <row r="118" spans="1:11" s="7" customFormat="1" ht="13.15" customHeight="1" x14ac:dyDescent="0.2">
      <c r="A118" s="66">
        <v>2011</v>
      </c>
      <c r="B118" s="41">
        <v>30268</v>
      </c>
      <c r="C118" s="41">
        <v>11176</v>
      </c>
      <c r="D118" s="42">
        <v>36.923483546980307</v>
      </c>
      <c r="E118" s="41">
        <v>19092</v>
      </c>
      <c r="F118" s="42">
        <v>63.076516453019693</v>
      </c>
      <c r="G118" s="41">
        <v>19454.580000000002</v>
      </c>
      <c r="H118" s="41">
        <v>103560.08</v>
      </c>
      <c r="I118" s="42">
        <v>50.68119877852547</v>
      </c>
      <c r="J118" s="42">
        <v>49.318801221474523</v>
      </c>
      <c r="K118" s="93">
        <v>443.59768582342389</v>
      </c>
    </row>
    <row r="119" spans="1:11" s="7" customFormat="1" ht="13.15" customHeight="1" x14ac:dyDescent="0.2">
      <c r="A119" s="66">
        <v>2012</v>
      </c>
      <c r="B119" s="41">
        <v>31396</v>
      </c>
      <c r="C119" s="41">
        <v>11590</v>
      </c>
      <c r="D119" s="42">
        <v>36.915999999999997</v>
      </c>
      <c r="E119" s="41">
        <v>19806</v>
      </c>
      <c r="F119" s="42">
        <v>63.084000000000003</v>
      </c>
      <c r="G119" s="41">
        <v>20069.25</v>
      </c>
      <c r="H119" s="41">
        <v>106022.77800000001</v>
      </c>
      <c r="I119" s="42">
        <v>50.744697521508066</v>
      </c>
      <c r="J119" s="42">
        <v>49.255302478491927</v>
      </c>
      <c r="K119" s="93">
        <v>440.23725350972262</v>
      </c>
    </row>
    <row r="120" spans="1:11" s="7" customFormat="1" ht="13.15" customHeight="1" x14ac:dyDescent="0.2">
      <c r="A120" s="66">
        <v>2013</v>
      </c>
      <c r="B120" s="41">
        <v>31165</v>
      </c>
      <c r="C120" s="41">
        <v>11702</v>
      </c>
      <c r="D120" s="42">
        <v>37.548999999999999</v>
      </c>
      <c r="E120" s="41">
        <v>19463</v>
      </c>
      <c r="F120" s="42">
        <v>62.451000000000001</v>
      </c>
      <c r="G120" s="41">
        <v>19688.416666666668</v>
      </c>
      <c r="H120" s="41">
        <v>103314.772</v>
      </c>
      <c r="I120" s="42">
        <v>50.810758213743142</v>
      </c>
      <c r="J120" s="42">
        <v>49.189241786256858</v>
      </c>
      <c r="K120" s="93">
        <v>437.29084360093282</v>
      </c>
    </row>
    <row r="121" spans="1:11" s="7" customFormat="1" ht="13.15" customHeight="1" x14ac:dyDescent="0.2">
      <c r="A121" s="66">
        <v>2014</v>
      </c>
      <c r="B121" s="41">
        <v>30145</v>
      </c>
      <c r="C121" s="41">
        <v>11072</v>
      </c>
      <c r="D121" s="42">
        <v>36.728999999999999</v>
      </c>
      <c r="E121" s="41">
        <v>19073</v>
      </c>
      <c r="F121" s="42">
        <v>63.271000000000001</v>
      </c>
      <c r="G121" s="41">
        <v>18732</v>
      </c>
      <c r="H121" s="41">
        <v>98509.718999999997</v>
      </c>
      <c r="I121" s="42">
        <v>50.893000000000001</v>
      </c>
      <c r="J121" s="42">
        <v>49.106999999999999</v>
      </c>
      <c r="K121" s="93">
        <v>438.24799999999999</v>
      </c>
    </row>
    <row r="122" spans="1:11" s="7" customFormat="1" ht="13.15" customHeight="1" x14ac:dyDescent="0.2">
      <c r="A122" s="66">
        <v>2015</v>
      </c>
      <c r="B122" s="41">
        <v>27905</v>
      </c>
      <c r="C122" s="41">
        <v>10267</v>
      </c>
      <c r="D122" s="42">
        <v>36.792999999999999</v>
      </c>
      <c r="E122" s="41">
        <v>17638</v>
      </c>
      <c r="F122" s="42">
        <v>63.207000000000001</v>
      </c>
      <c r="G122" s="41">
        <v>17433</v>
      </c>
      <c r="H122" s="41">
        <v>91706.966</v>
      </c>
      <c r="I122" s="42">
        <v>50.936999999999998</v>
      </c>
      <c r="J122" s="42">
        <v>49.063000000000002</v>
      </c>
      <c r="K122" s="93">
        <v>438.37599999999998</v>
      </c>
    </row>
    <row r="123" spans="1:11" s="7" customFormat="1" ht="13.15" customHeight="1" x14ac:dyDescent="0.2">
      <c r="A123" s="66">
        <v>2016</v>
      </c>
      <c r="B123" s="41">
        <v>26313</v>
      </c>
      <c r="C123" s="41">
        <v>10285</v>
      </c>
      <c r="D123" s="42">
        <v>39.087000000000003</v>
      </c>
      <c r="E123" s="41">
        <v>16028</v>
      </c>
      <c r="F123" s="42">
        <v>60.912999999999997</v>
      </c>
      <c r="G123" s="41">
        <v>16065</v>
      </c>
      <c r="H123" s="41">
        <v>86927.577000000005</v>
      </c>
      <c r="I123" s="42">
        <v>50.968000000000004</v>
      </c>
      <c r="J123" s="42">
        <v>49.031999999999996</v>
      </c>
      <c r="K123" s="93">
        <v>450.916</v>
      </c>
    </row>
    <row r="124" spans="1:11" s="7" customFormat="1" ht="13.15" customHeight="1" x14ac:dyDescent="0.2">
      <c r="A124" s="75"/>
      <c r="B124" s="54"/>
      <c r="C124" s="54"/>
      <c r="D124" s="52"/>
      <c r="E124" s="54"/>
      <c r="F124" s="52"/>
      <c r="G124" s="54"/>
      <c r="H124" s="54"/>
      <c r="I124" s="52"/>
      <c r="J124" s="52"/>
      <c r="K124" s="71"/>
    </row>
    <row r="125" spans="1:11" s="7" customFormat="1" ht="13.15" customHeight="1" x14ac:dyDescent="0.2">
      <c r="B125" s="76" t="s">
        <v>36</v>
      </c>
      <c r="C125" s="55"/>
      <c r="D125" s="88"/>
      <c r="E125" s="55"/>
      <c r="F125" s="88"/>
      <c r="G125" s="55"/>
      <c r="H125" s="55"/>
      <c r="I125" s="88"/>
      <c r="J125" s="88"/>
      <c r="K125" s="71"/>
    </row>
    <row r="126" spans="1:11" s="7" customFormat="1" ht="7.15" customHeight="1" x14ac:dyDescent="0.2">
      <c r="A126" s="89"/>
      <c r="B126" s="55"/>
      <c r="C126" s="55"/>
      <c r="D126" s="88"/>
      <c r="E126" s="55"/>
      <c r="F126" s="88"/>
      <c r="G126" s="55"/>
      <c r="H126" s="55"/>
      <c r="I126" s="88"/>
      <c r="J126" s="88"/>
      <c r="K126" s="71"/>
    </row>
    <row r="127" spans="1:11" s="7" customFormat="1" ht="13.15" customHeight="1" x14ac:dyDescent="0.2">
      <c r="A127" s="66">
        <v>2011</v>
      </c>
      <c r="B127" s="41">
        <v>4995</v>
      </c>
      <c r="C127" s="41">
        <v>1882</v>
      </c>
      <c r="D127" s="42">
        <v>37.677677677677679</v>
      </c>
      <c r="E127" s="41">
        <v>3113</v>
      </c>
      <c r="F127" s="42">
        <v>62.322322322322321</v>
      </c>
      <c r="G127" s="41">
        <v>3217.75</v>
      </c>
      <c r="H127" s="41">
        <v>16007.11</v>
      </c>
      <c r="I127" s="42">
        <v>51.050376988725631</v>
      </c>
      <c r="J127" s="42">
        <v>48.949560539035467</v>
      </c>
      <c r="K127" s="93">
        <v>414.5523528345376</v>
      </c>
    </row>
    <row r="128" spans="1:11" s="7" customFormat="1" ht="13.15" customHeight="1" x14ac:dyDescent="0.2">
      <c r="A128" s="66">
        <v>2012</v>
      </c>
      <c r="B128" s="41">
        <v>4986</v>
      </c>
      <c r="C128" s="41">
        <v>1843</v>
      </c>
      <c r="D128" s="42">
        <v>36.963000000000001</v>
      </c>
      <c r="E128" s="41">
        <v>3143</v>
      </c>
      <c r="F128" s="42">
        <v>63.036999999999999</v>
      </c>
      <c r="G128" s="41">
        <v>3249.1666666666665</v>
      </c>
      <c r="H128" s="41">
        <v>16192.508</v>
      </c>
      <c r="I128" s="42">
        <v>51.04842313494612</v>
      </c>
      <c r="J128" s="42">
        <v>48.951576865053894</v>
      </c>
      <c r="K128" s="93">
        <v>415.29899974352395</v>
      </c>
    </row>
    <row r="129" spans="1:11" s="7" customFormat="1" ht="13.15" customHeight="1" x14ac:dyDescent="0.2">
      <c r="A129" s="66">
        <v>2013</v>
      </c>
      <c r="B129" s="41">
        <v>4929</v>
      </c>
      <c r="C129" s="41">
        <v>1773</v>
      </c>
      <c r="D129" s="42">
        <v>35.970999999999997</v>
      </c>
      <c r="E129" s="41">
        <v>3156</v>
      </c>
      <c r="F129" s="42">
        <v>64.028999999999996</v>
      </c>
      <c r="G129" s="41">
        <v>3174.1666666666665</v>
      </c>
      <c r="H129" s="41">
        <v>15898.697</v>
      </c>
      <c r="I129" s="42">
        <v>51.093740575092404</v>
      </c>
      <c r="J129" s="42">
        <v>48.906259424907581</v>
      </c>
      <c r="K129" s="93">
        <v>417.39818850091888</v>
      </c>
    </row>
    <row r="130" spans="1:11" s="7" customFormat="1" ht="13.15" customHeight="1" x14ac:dyDescent="0.2">
      <c r="A130" s="66">
        <v>2014</v>
      </c>
      <c r="B130" s="41">
        <v>4770</v>
      </c>
      <c r="C130" s="41">
        <v>1659</v>
      </c>
      <c r="D130" s="42">
        <v>34.78</v>
      </c>
      <c r="E130" s="41">
        <v>3111</v>
      </c>
      <c r="F130" s="42">
        <v>65.22</v>
      </c>
      <c r="G130" s="41">
        <v>3023</v>
      </c>
      <c r="H130" s="41">
        <v>15180.579</v>
      </c>
      <c r="I130" s="42">
        <v>51.298000000000002</v>
      </c>
      <c r="J130" s="42">
        <v>48.701999999999998</v>
      </c>
      <c r="K130" s="93">
        <v>418.52100000000002</v>
      </c>
    </row>
    <row r="131" spans="1:11" s="7" customFormat="1" ht="13.15" customHeight="1" x14ac:dyDescent="0.2">
      <c r="A131" s="66">
        <v>2015</v>
      </c>
      <c r="B131" s="41">
        <v>4414</v>
      </c>
      <c r="C131" s="41">
        <v>1463</v>
      </c>
      <c r="D131" s="42">
        <v>33.145000000000003</v>
      </c>
      <c r="E131" s="41">
        <v>2951</v>
      </c>
      <c r="F131" s="42">
        <v>66.855000000000004</v>
      </c>
      <c r="G131" s="41">
        <v>2818</v>
      </c>
      <c r="H131" s="41">
        <v>14176.691000000001</v>
      </c>
      <c r="I131" s="42">
        <v>51.622999999999998</v>
      </c>
      <c r="J131" s="42">
        <v>48.377000000000002</v>
      </c>
      <c r="K131" s="93">
        <v>419.28</v>
      </c>
    </row>
    <row r="132" spans="1:11" s="7" customFormat="1" ht="13.15" customHeight="1" x14ac:dyDescent="0.2">
      <c r="A132" s="66">
        <v>2016</v>
      </c>
      <c r="B132" s="41">
        <v>4246</v>
      </c>
      <c r="C132" s="41">
        <v>1500</v>
      </c>
      <c r="D132" s="42">
        <v>35.326999999999998</v>
      </c>
      <c r="E132" s="41">
        <v>2746</v>
      </c>
      <c r="F132" s="42">
        <v>64.673000000000002</v>
      </c>
      <c r="G132" s="41">
        <v>2632.1669999999999</v>
      </c>
      <c r="H132" s="41">
        <v>13701.937</v>
      </c>
      <c r="I132" s="42">
        <v>51.753999999999998</v>
      </c>
      <c r="J132" s="42">
        <v>48.246000000000002</v>
      </c>
      <c r="K132" s="93">
        <v>433.798</v>
      </c>
    </row>
    <row r="133" spans="1:11" s="7" customFormat="1" ht="13.15" customHeight="1" x14ac:dyDescent="0.2">
      <c r="A133" s="61"/>
      <c r="B133" s="54"/>
      <c r="C133" s="54"/>
      <c r="D133" s="52"/>
      <c r="E133" s="54"/>
      <c r="F133" s="52"/>
      <c r="G133" s="54"/>
      <c r="H133" s="54"/>
      <c r="I133" s="52"/>
      <c r="J133" s="52"/>
      <c r="K133" s="71"/>
    </row>
    <row r="134" spans="1:11" s="7" customFormat="1" ht="13.15" customHeight="1" x14ac:dyDescent="0.2">
      <c r="B134" s="62" t="s">
        <v>37</v>
      </c>
      <c r="C134" s="55"/>
      <c r="D134" s="88"/>
      <c r="E134" s="55"/>
      <c r="F134" s="88"/>
      <c r="G134" s="55"/>
      <c r="H134" s="55"/>
      <c r="I134" s="88"/>
      <c r="J134" s="88"/>
      <c r="K134" s="71"/>
    </row>
    <row r="135" spans="1:11" s="7" customFormat="1" ht="7.15" customHeight="1" x14ac:dyDescent="0.2">
      <c r="A135" s="87"/>
      <c r="B135" s="55"/>
      <c r="C135" s="55"/>
      <c r="D135" s="88"/>
      <c r="E135" s="55"/>
      <c r="F135" s="88"/>
      <c r="G135" s="55"/>
      <c r="H135" s="55"/>
      <c r="I135" s="88"/>
      <c r="J135" s="88"/>
      <c r="K135" s="71"/>
    </row>
    <row r="136" spans="1:11" s="7" customFormat="1" ht="13.15" customHeight="1" x14ac:dyDescent="0.2">
      <c r="A136" s="66">
        <v>2011</v>
      </c>
      <c r="B136" s="41">
        <v>44742</v>
      </c>
      <c r="C136" s="41">
        <v>16411</v>
      </c>
      <c r="D136" s="42">
        <v>36.679182870680791</v>
      </c>
      <c r="E136" s="41">
        <v>28331</v>
      </c>
      <c r="F136" s="42">
        <v>63.320817129319209</v>
      </c>
      <c r="G136" s="41">
        <v>29331.58</v>
      </c>
      <c r="H136" s="41">
        <v>163095.43</v>
      </c>
      <c r="I136" s="42">
        <v>51.473588193121053</v>
      </c>
      <c r="J136" s="42">
        <v>48.526411806878954</v>
      </c>
      <c r="K136" s="93">
        <v>463.36698648123735</v>
      </c>
    </row>
    <row r="137" spans="1:11" s="7" customFormat="1" ht="13.15" customHeight="1" x14ac:dyDescent="0.2">
      <c r="A137" s="66">
        <v>2012</v>
      </c>
      <c r="B137" s="41">
        <v>44196</v>
      </c>
      <c r="C137" s="41">
        <v>15951</v>
      </c>
      <c r="D137" s="42">
        <v>36.091999999999999</v>
      </c>
      <c r="E137" s="41">
        <v>28245</v>
      </c>
      <c r="F137" s="42">
        <v>63.908000000000001</v>
      </c>
      <c r="G137" s="41">
        <v>29060.416666666668</v>
      </c>
      <c r="H137" s="41">
        <v>160602.709</v>
      </c>
      <c r="I137" s="42">
        <v>51.584416922880173</v>
      </c>
      <c r="J137" s="42">
        <v>48.41558307711982</v>
      </c>
      <c r="K137" s="93">
        <v>460.54257366119435</v>
      </c>
    </row>
    <row r="138" spans="1:11" s="7" customFormat="1" ht="13.15" customHeight="1" x14ac:dyDescent="0.2">
      <c r="A138" s="66">
        <v>2013</v>
      </c>
      <c r="B138" s="41">
        <v>41781</v>
      </c>
      <c r="C138" s="41">
        <v>15161</v>
      </c>
      <c r="D138" s="42">
        <v>36.286999999999999</v>
      </c>
      <c r="E138" s="41">
        <v>26620</v>
      </c>
      <c r="F138" s="42">
        <v>63.713000000000001</v>
      </c>
      <c r="G138" s="41">
        <v>27757</v>
      </c>
      <c r="H138" s="41">
        <v>153497.65599999999</v>
      </c>
      <c r="I138" s="42">
        <v>51.683270003810357</v>
      </c>
      <c r="J138" s="42">
        <v>48.31672999618965</v>
      </c>
      <c r="K138" s="93">
        <v>460.83767458058622</v>
      </c>
    </row>
    <row r="139" spans="1:11" s="7" customFormat="1" ht="13.15" customHeight="1" x14ac:dyDescent="0.2">
      <c r="A139" s="66">
        <v>2014</v>
      </c>
      <c r="B139" s="41">
        <v>38574</v>
      </c>
      <c r="C139" s="41">
        <v>14430</v>
      </c>
      <c r="D139" s="42">
        <v>37.408999999999999</v>
      </c>
      <c r="E139" s="41">
        <v>24144</v>
      </c>
      <c r="F139" s="42">
        <v>62.591000000000001</v>
      </c>
      <c r="G139" s="41">
        <v>25938</v>
      </c>
      <c r="H139" s="41">
        <v>144343.05600000001</v>
      </c>
      <c r="I139" s="42">
        <v>52.036000000000001</v>
      </c>
      <c r="J139" s="42">
        <v>47.963999999999999</v>
      </c>
      <c r="K139" s="93">
        <v>463.74400000000003</v>
      </c>
    </row>
    <row r="140" spans="1:11" s="7" customFormat="1" ht="13.15" customHeight="1" x14ac:dyDescent="0.2">
      <c r="A140" s="66">
        <v>2015</v>
      </c>
      <c r="B140" s="41">
        <v>36062</v>
      </c>
      <c r="C140" s="41">
        <v>12885</v>
      </c>
      <c r="D140" s="42">
        <v>35.729999999999997</v>
      </c>
      <c r="E140" s="41">
        <v>23177</v>
      </c>
      <c r="F140" s="42">
        <v>64.27</v>
      </c>
      <c r="G140" s="41">
        <v>24314</v>
      </c>
      <c r="H140" s="41">
        <v>135472.495</v>
      </c>
      <c r="I140" s="42">
        <v>52.21</v>
      </c>
      <c r="J140" s="42">
        <v>47.79</v>
      </c>
      <c r="K140" s="93">
        <v>464.30799999999999</v>
      </c>
    </row>
    <row r="141" spans="1:11" s="7" customFormat="1" ht="13.15" customHeight="1" x14ac:dyDescent="0.2">
      <c r="A141" s="66">
        <v>2016</v>
      </c>
      <c r="B141" s="41">
        <v>34073</v>
      </c>
      <c r="C141" s="41">
        <v>12850</v>
      </c>
      <c r="D141" s="42">
        <v>37.713000000000001</v>
      </c>
      <c r="E141" s="41">
        <v>21223</v>
      </c>
      <c r="F141" s="42">
        <v>62.286999999999999</v>
      </c>
      <c r="G141" s="41">
        <v>22589.167000000001</v>
      </c>
      <c r="H141" s="41">
        <v>129860.133</v>
      </c>
      <c r="I141" s="42">
        <v>52.298999999999999</v>
      </c>
      <c r="J141" s="42">
        <v>47.701000000000001</v>
      </c>
      <c r="K141" s="93">
        <v>479.065</v>
      </c>
    </row>
    <row r="142" spans="1:11" s="7" customFormat="1" ht="13.15" customHeight="1" x14ac:dyDescent="0.2">
      <c r="A142" s="61"/>
      <c r="B142" s="54"/>
      <c r="C142" s="54"/>
      <c r="D142" s="52"/>
      <c r="E142" s="54"/>
      <c r="F142" s="52"/>
      <c r="G142" s="54"/>
      <c r="H142" s="54"/>
      <c r="I142" s="52"/>
      <c r="J142" s="52"/>
      <c r="K142" s="71"/>
    </row>
    <row r="143" spans="1:11" s="7" customFormat="1" ht="13.15" customHeight="1" x14ac:dyDescent="0.2">
      <c r="B143" s="62" t="s">
        <v>38</v>
      </c>
      <c r="C143" s="55"/>
      <c r="D143" s="88"/>
      <c r="E143" s="55"/>
      <c r="F143" s="88"/>
      <c r="G143" s="55"/>
      <c r="H143" s="55"/>
      <c r="I143" s="88"/>
      <c r="J143" s="88"/>
      <c r="K143" s="71"/>
    </row>
    <row r="144" spans="1:11" s="7" customFormat="1" ht="7.15" customHeight="1" x14ac:dyDescent="0.2">
      <c r="A144" s="87"/>
      <c r="B144" s="55"/>
      <c r="C144" s="55"/>
      <c r="D144" s="88"/>
      <c r="E144" s="55"/>
      <c r="F144" s="88"/>
      <c r="G144" s="55"/>
      <c r="H144" s="55"/>
      <c r="I144" s="88"/>
      <c r="J144" s="88"/>
      <c r="K144" s="71"/>
    </row>
    <row r="145" spans="1:11" s="7" customFormat="1" ht="13.15" customHeight="1" x14ac:dyDescent="0.2">
      <c r="A145" s="66">
        <v>2011</v>
      </c>
      <c r="B145" s="41">
        <v>19706</v>
      </c>
      <c r="C145" s="41">
        <v>7280</v>
      </c>
      <c r="D145" s="42">
        <v>36.943063026489391</v>
      </c>
      <c r="E145" s="41">
        <v>12426</v>
      </c>
      <c r="F145" s="42">
        <v>63.056936973510602</v>
      </c>
      <c r="G145" s="41">
        <v>13220.58</v>
      </c>
      <c r="H145" s="41">
        <v>72829.919999999998</v>
      </c>
      <c r="I145" s="42">
        <v>51.140685037138589</v>
      </c>
      <c r="J145" s="42">
        <v>48.859314962861419</v>
      </c>
      <c r="K145" s="93">
        <v>459.06911799633599</v>
      </c>
    </row>
    <row r="146" spans="1:11" s="7" customFormat="1" ht="13.15" customHeight="1" x14ac:dyDescent="0.2">
      <c r="A146" s="66">
        <v>2012</v>
      </c>
      <c r="B146" s="41">
        <v>19483</v>
      </c>
      <c r="C146" s="41">
        <v>7313</v>
      </c>
      <c r="D146" s="42">
        <v>37.534999999999997</v>
      </c>
      <c r="E146" s="41">
        <v>12170</v>
      </c>
      <c r="F146" s="42">
        <v>62.465000000000003</v>
      </c>
      <c r="G146" s="41">
        <v>13200.666666666666</v>
      </c>
      <c r="H146" s="41">
        <v>72592.471999999994</v>
      </c>
      <c r="I146" s="42">
        <v>51.12520345084819</v>
      </c>
      <c r="J146" s="42">
        <v>48.874796549151824</v>
      </c>
      <c r="K146" s="93">
        <v>458.26266350184335</v>
      </c>
    </row>
    <row r="147" spans="1:11" s="7" customFormat="1" ht="13.15" customHeight="1" x14ac:dyDescent="0.2">
      <c r="A147" s="66">
        <v>2013</v>
      </c>
      <c r="B147" s="41">
        <v>18515</v>
      </c>
      <c r="C147" s="41">
        <v>6865</v>
      </c>
      <c r="D147" s="42">
        <v>37.078000000000003</v>
      </c>
      <c r="E147" s="41">
        <v>11650</v>
      </c>
      <c r="F147" s="42">
        <v>62.921999999999997</v>
      </c>
      <c r="G147" s="41">
        <v>12754.833333333334</v>
      </c>
      <c r="H147" s="41">
        <v>70312.221000000005</v>
      </c>
      <c r="I147" s="42">
        <v>51.206472342837813</v>
      </c>
      <c r="J147" s="42">
        <v>48.793527657162187</v>
      </c>
      <c r="K147" s="93">
        <v>459.38285486547585</v>
      </c>
    </row>
    <row r="148" spans="1:11" s="7" customFormat="1" ht="13.15" customHeight="1" x14ac:dyDescent="0.2">
      <c r="A148" s="66">
        <v>2014</v>
      </c>
      <c r="B148" s="41">
        <v>17305</v>
      </c>
      <c r="C148" s="41">
        <v>6604</v>
      </c>
      <c r="D148" s="42">
        <v>38.161999999999999</v>
      </c>
      <c r="E148" s="41">
        <v>10701</v>
      </c>
      <c r="F148" s="42">
        <v>61.838000000000001</v>
      </c>
      <c r="G148" s="41">
        <v>11833</v>
      </c>
      <c r="H148" s="41">
        <v>65932.675000000003</v>
      </c>
      <c r="I148" s="42">
        <v>51.372999999999998</v>
      </c>
      <c r="J148" s="42">
        <v>48.627000000000002</v>
      </c>
      <c r="K148" s="93">
        <v>464.32400000000001</v>
      </c>
    </row>
    <row r="149" spans="1:11" s="7" customFormat="1" ht="13.15" customHeight="1" x14ac:dyDescent="0.2">
      <c r="A149" s="66">
        <v>2015</v>
      </c>
      <c r="B149" s="41">
        <v>15980</v>
      </c>
      <c r="C149" s="41">
        <v>6107</v>
      </c>
      <c r="D149" s="42">
        <v>38.216999999999999</v>
      </c>
      <c r="E149" s="41">
        <v>9873</v>
      </c>
      <c r="F149" s="42">
        <v>61.783000000000001</v>
      </c>
      <c r="G149" s="41">
        <v>10766</v>
      </c>
      <c r="H149" s="41">
        <v>60411.966999999997</v>
      </c>
      <c r="I149" s="42">
        <v>51.481000000000002</v>
      </c>
      <c r="J149" s="42">
        <v>48.518999999999998</v>
      </c>
      <c r="K149" s="93">
        <v>467.625</v>
      </c>
    </row>
    <row r="150" spans="1:11" s="7" customFormat="1" ht="13.15" customHeight="1" x14ac:dyDescent="0.2">
      <c r="A150" s="66">
        <v>2016</v>
      </c>
      <c r="B150" s="41">
        <v>15215</v>
      </c>
      <c r="C150" s="41">
        <v>6209</v>
      </c>
      <c r="D150" s="42">
        <v>40.808</v>
      </c>
      <c r="E150" s="41">
        <v>9006</v>
      </c>
      <c r="F150" s="42">
        <v>59.192</v>
      </c>
      <c r="G150" s="41">
        <v>9980.4169999999995</v>
      </c>
      <c r="H150" s="41">
        <v>57994.673999999999</v>
      </c>
      <c r="I150" s="42">
        <v>51.652999999999999</v>
      </c>
      <c r="J150" s="42">
        <v>48.347000000000001</v>
      </c>
      <c r="K150" s="93">
        <v>484.23700000000002</v>
      </c>
    </row>
    <row r="151" spans="1:11" s="7" customFormat="1" ht="13.15" customHeight="1" x14ac:dyDescent="0.2">
      <c r="D151" s="78"/>
      <c r="F151" s="78"/>
      <c r="I151" s="78"/>
      <c r="J151" s="78"/>
      <c r="K151" s="90"/>
    </row>
    <row r="152" spans="1:11" s="7" customFormat="1" ht="13.15" customHeight="1" x14ac:dyDescent="0.2">
      <c r="B152" s="62" t="s">
        <v>39</v>
      </c>
      <c r="C152" s="55"/>
      <c r="D152" s="88"/>
      <c r="E152" s="55"/>
      <c r="F152" s="91"/>
      <c r="G152" s="55"/>
      <c r="H152" s="55"/>
      <c r="I152" s="91"/>
      <c r="J152" s="91"/>
      <c r="K152" s="71"/>
    </row>
    <row r="153" spans="1:11" s="7" customFormat="1" ht="7.15" customHeight="1" x14ac:dyDescent="0.2">
      <c r="A153" s="87"/>
      <c r="B153" s="55"/>
      <c r="C153" s="55"/>
      <c r="D153" s="88"/>
      <c r="E153" s="55"/>
      <c r="F153" s="91"/>
      <c r="G153" s="55"/>
      <c r="H153" s="55"/>
      <c r="I153" s="91"/>
      <c r="J153" s="91"/>
      <c r="K153" s="71"/>
    </row>
    <row r="154" spans="1:11" s="7" customFormat="1" ht="13.15" customHeight="1" x14ac:dyDescent="0.2">
      <c r="A154" s="66">
        <v>2011</v>
      </c>
      <c r="B154" s="41">
        <v>17535</v>
      </c>
      <c r="C154" s="41">
        <v>6492</v>
      </c>
      <c r="D154" s="42">
        <v>37.023096663815224</v>
      </c>
      <c r="E154" s="41">
        <v>11043</v>
      </c>
      <c r="F154" s="42">
        <v>62.976903336184776</v>
      </c>
      <c r="G154" s="41">
        <v>11359.92</v>
      </c>
      <c r="H154" s="41">
        <v>63128.1</v>
      </c>
      <c r="I154" s="42">
        <v>50.932975964744706</v>
      </c>
      <c r="J154" s="42">
        <v>49.067024035255301</v>
      </c>
      <c r="K154" s="93">
        <v>463.09084923133258</v>
      </c>
    </row>
    <row r="155" spans="1:11" s="7" customFormat="1" ht="13.15" customHeight="1" x14ac:dyDescent="0.2">
      <c r="A155" s="66">
        <v>2012</v>
      </c>
      <c r="B155" s="41">
        <v>18009</v>
      </c>
      <c r="C155" s="41">
        <v>6568</v>
      </c>
      <c r="D155" s="42">
        <v>36.470999999999997</v>
      </c>
      <c r="E155" s="41">
        <v>11441</v>
      </c>
      <c r="F155" s="42">
        <v>63.529000000000003</v>
      </c>
      <c r="G155" s="41">
        <v>11837.5</v>
      </c>
      <c r="H155" s="41">
        <v>64974.14</v>
      </c>
      <c r="I155" s="42">
        <v>50.893255378216629</v>
      </c>
      <c r="J155" s="42">
        <v>49.106744621783378</v>
      </c>
      <c r="K155" s="93">
        <v>457.40330869412179</v>
      </c>
    </row>
    <row r="156" spans="1:11" s="7" customFormat="1" ht="13.15" customHeight="1" x14ac:dyDescent="0.2">
      <c r="A156" s="66">
        <v>2013</v>
      </c>
      <c r="B156" s="41">
        <v>17994</v>
      </c>
      <c r="C156" s="41">
        <v>6566</v>
      </c>
      <c r="D156" s="42">
        <v>36.49</v>
      </c>
      <c r="E156" s="41">
        <v>11428</v>
      </c>
      <c r="F156" s="42">
        <v>63.51</v>
      </c>
      <c r="G156" s="41">
        <v>11675</v>
      </c>
      <c r="H156" s="41">
        <v>63988.398000000001</v>
      </c>
      <c r="I156" s="42">
        <v>50.884058700766346</v>
      </c>
      <c r="J156" s="42">
        <v>49.115941299233654</v>
      </c>
      <c r="K156" s="93">
        <v>456.73374732334042</v>
      </c>
    </row>
    <row r="157" spans="1:11" s="7" customFormat="1" ht="13.15" customHeight="1" x14ac:dyDescent="0.2">
      <c r="A157" s="66">
        <v>2014</v>
      </c>
      <c r="B157" s="41">
        <v>17889</v>
      </c>
      <c r="C157" s="41">
        <v>6526</v>
      </c>
      <c r="D157" s="42">
        <v>36.481000000000002</v>
      </c>
      <c r="E157" s="41">
        <v>11363</v>
      </c>
      <c r="F157" s="42">
        <v>63.518999999999998</v>
      </c>
      <c r="G157" s="41">
        <v>11567</v>
      </c>
      <c r="H157" s="41">
        <v>63336.951999999997</v>
      </c>
      <c r="I157" s="42">
        <v>50.973999999999997</v>
      </c>
      <c r="J157" s="42">
        <v>49.026000000000003</v>
      </c>
      <c r="K157" s="93">
        <v>456.31799999999998</v>
      </c>
    </row>
    <row r="158" spans="1:11" s="7" customFormat="1" ht="13.15" customHeight="1" x14ac:dyDescent="0.2">
      <c r="A158" s="66">
        <v>2015</v>
      </c>
      <c r="B158" s="41">
        <v>17288</v>
      </c>
      <c r="C158" s="41">
        <v>6318</v>
      </c>
      <c r="D158" s="42">
        <v>36.545999999999999</v>
      </c>
      <c r="E158" s="41">
        <v>10970</v>
      </c>
      <c r="F158" s="42">
        <v>63.454000000000001</v>
      </c>
      <c r="G158" s="41">
        <v>11309</v>
      </c>
      <c r="H158" s="41">
        <v>61971.012999999999</v>
      </c>
      <c r="I158" s="42">
        <v>51.09</v>
      </c>
      <c r="J158" s="42">
        <v>48.91</v>
      </c>
      <c r="K158" s="93">
        <v>456.63299999999998</v>
      </c>
    </row>
    <row r="159" spans="1:11" s="7" customFormat="1" ht="13.15" customHeight="1" x14ac:dyDescent="0.2">
      <c r="A159" s="66">
        <v>2016</v>
      </c>
      <c r="B159" s="41">
        <v>16595</v>
      </c>
      <c r="C159" s="41">
        <v>6536</v>
      </c>
      <c r="D159" s="42">
        <v>39.384999999999998</v>
      </c>
      <c r="E159" s="41">
        <v>10059</v>
      </c>
      <c r="F159" s="42">
        <v>60.615000000000002</v>
      </c>
      <c r="G159" s="41">
        <v>10881.083000000001</v>
      </c>
      <c r="H159" s="41">
        <v>61805.578000000001</v>
      </c>
      <c r="I159" s="42">
        <v>51.213000000000001</v>
      </c>
      <c r="J159" s="42">
        <v>48.786999999999999</v>
      </c>
      <c r="K159" s="93">
        <v>473.34100000000001</v>
      </c>
    </row>
    <row r="160" spans="1:11" s="7" customFormat="1" ht="13.15" customHeight="1" x14ac:dyDescent="0.2">
      <c r="A160" s="80"/>
      <c r="B160" s="54"/>
      <c r="C160" s="54"/>
      <c r="D160" s="52"/>
      <c r="E160" s="54"/>
      <c r="F160" s="52"/>
      <c r="G160" s="54"/>
      <c r="H160" s="54"/>
      <c r="I160" s="52"/>
      <c r="J160" s="52"/>
      <c r="K160" s="55"/>
    </row>
    <row r="161" spans="1:11" s="7" customFormat="1" ht="13.15" customHeight="1" x14ac:dyDescent="0.2">
      <c r="B161" s="62" t="s">
        <v>40</v>
      </c>
      <c r="C161" s="55"/>
      <c r="D161" s="88"/>
      <c r="E161" s="55"/>
      <c r="F161" s="91"/>
      <c r="G161" s="55"/>
      <c r="H161" s="55"/>
      <c r="I161" s="91"/>
      <c r="J161" s="91"/>
      <c r="K161" s="71"/>
    </row>
    <row r="162" spans="1:11" s="7" customFormat="1" ht="7.15" customHeight="1" x14ac:dyDescent="0.2">
      <c r="A162" s="35"/>
      <c r="B162" s="1"/>
      <c r="C162" s="1"/>
      <c r="D162" s="92"/>
      <c r="E162" s="1"/>
      <c r="F162" s="67"/>
      <c r="G162" s="1"/>
      <c r="H162" s="1"/>
      <c r="I162" s="92"/>
      <c r="J162" s="92"/>
      <c r="K162" s="82"/>
    </row>
    <row r="163" spans="1:11" s="7" customFormat="1" ht="13.15" customHeight="1" x14ac:dyDescent="0.2">
      <c r="A163" s="66">
        <v>2011</v>
      </c>
      <c r="B163" s="41">
        <v>22401</v>
      </c>
      <c r="C163" s="41">
        <v>7942</v>
      </c>
      <c r="D163" s="42">
        <v>35.453774385072094</v>
      </c>
      <c r="E163" s="41">
        <v>14459</v>
      </c>
      <c r="F163" s="42">
        <v>64.546225614927906</v>
      </c>
      <c r="G163" s="41">
        <v>14770</v>
      </c>
      <c r="H163" s="41">
        <v>81286.95</v>
      </c>
      <c r="I163" s="42">
        <v>51.29833263518929</v>
      </c>
      <c r="J163" s="42">
        <v>48.70166736481071</v>
      </c>
      <c r="K163" s="93">
        <v>458.62643872714966</v>
      </c>
    </row>
    <row r="164" spans="1:11" s="7" customFormat="1" ht="13.15" customHeight="1" x14ac:dyDescent="0.2">
      <c r="A164" s="66">
        <v>2012</v>
      </c>
      <c r="B164" s="41">
        <v>21894</v>
      </c>
      <c r="C164" s="41">
        <v>7469</v>
      </c>
      <c r="D164" s="42">
        <v>34.113999999999997</v>
      </c>
      <c r="E164" s="41">
        <v>14425</v>
      </c>
      <c r="F164" s="42">
        <v>65.885999999999996</v>
      </c>
      <c r="G164" s="41">
        <v>14637.166666666666</v>
      </c>
      <c r="H164" s="41">
        <v>79653.998000000007</v>
      </c>
      <c r="I164" s="42">
        <v>51.315346406089986</v>
      </c>
      <c r="J164" s="42">
        <v>48.684653593909999</v>
      </c>
      <c r="K164" s="93">
        <v>453.49167074684311</v>
      </c>
    </row>
    <row r="165" spans="1:11" s="7" customFormat="1" ht="13.15" customHeight="1" x14ac:dyDescent="0.2">
      <c r="A165" s="66">
        <v>2013</v>
      </c>
      <c r="B165" s="41">
        <v>20592</v>
      </c>
      <c r="C165" s="41">
        <v>7011</v>
      </c>
      <c r="D165" s="42">
        <v>34.046999999999997</v>
      </c>
      <c r="E165" s="41">
        <v>13581</v>
      </c>
      <c r="F165" s="42">
        <v>65.953000000000003</v>
      </c>
      <c r="G165" s="41">
        <v>13685.5</v>
      </c>
      <c r="H165" s="41">
        <v>74292.517000000007</v>
      </c>
      <c r="I165" s="42">
        <v>51.587865841185589</v>
      </c>
      <c r="J165" s="42">
        <v>48.412134158814403</v>
      </c>
      <c r="K165" s="93">
        <v>452.37975107473846</v>
      </c>
    </row>
    <row r="166" spans="1:11" s="7" customFormat="1" ht="13.15" customHeight="1" x14ac:dyDescent="0.2">
      <c r="A166" s="66">
        <v>2014</v>
      </c>
      <c r="B166" s="41">
        <v>18111</v>
      </c>
      <c r="C166" s="41">
        <v>6380</v>
      </c>
      <c r="D166" s="42">
        <v>35.226999999999997</v>
      </c>
      <c r="E166" s="41">
        <v>11731</v>
      </c>
      <c r="F166" s="42">
        <v>64.772999999999996</v>
      </c>
      <c r="G166" s="41">
        <v>12461</v>
      </c>
      <c r="H166" s="41">
        <v>68301.623999999996</v>
      </c>
      <c r="I166" s="42">
        <v>51.868000000000002</v>
      </c>
      <c r="J166" s="42">
        <v>48.131999999999998</v>
      </c>
      <c r="K166" s="93">
        <v>456.78100000000001</v>
      </c>
    </row>
    <row r="167" spans="1:11" s="7" customFormat="1" ht="13.15" customHeight="1" x14ac:dyDescent="0.2">
      <c r="A167" s="66">
        <v>2015</v>
      </c>
      <c r="B167" s="41">
        <v>16460</v>
      </c>
      <c r="C167" s="41">
        <v>5650</v>
      </c>
      <c r="D167" s="42">
        <v>34.326000000000001</v>
      </c>
      <c r="E167" s="41">
        <v>10810</v>
      </c>
      <c r="F167" s="42">
        <v>65.674000000000007</v>
      </c>
      <c r="G167" s="41">
        <v>11195</v>
      </c>
      <c r="H167" s="41">
        <v>61191.637999999999</v>
      </c>
      <c r="I167" s="42">
        <v>51.999000000000002</v>
      </c>
      <c r="J167" s="42">
        <v>48.000999999999998</v>
      </c>
      <c r="K167" s="93">
        <v>455.50200000000001</v>
      </c>
    </row>
    <row r="168" spans="1:11" s="7" customFormat="1" ht="13.15" customHeight="1" x14ac:dyDescent="0.2">
      <c r="A168" s="66">
        <v>2016</v>
      </c>
      <c r="B168" s="41">
        <v>15416</v>
      </c>
      <c r="C168" s="41">
        <v>5569</v>
      </c>
      <c r="D168" s="42">
        <v>36.125</v>
      </c>
      <c r="E168" s="41">
        <v>9847</v>
      </c>
      <c r="F168" s="42">
        <v>63.875</v>
      </c>
      <c r="G168" s="41">
        <v>10189.75</v>
      </c>
      <c r="H168" s="41">
        <v>57595.586000000003</v>
      </c>
      <c r="I168" s="42">
        <v>52.225999999999999</v>
      </c>
      <c r="J168" s="42">
        <v>47.774000000000001</v>
      </c>
      <c r="K168" s="93">
        <v>471.02600000000001</v>
      </c>
    </row>
    <row r="169" spans="1:11" s="7" customFormat="1" ht="13.15" customHeight="1" x14ac:dyDescent="0.2">
      <c r="A169" s="80"/>
      <c r="B169" s="1"/>
      <c r="C169" s="1"/>
      <c r="D169" s="1"/>
      <c r="E169" s="1"/>
      <c r="F169" s="92"/>
      <c r="G169" s="1"/>
      <c r="H169" s="1"/>
      <c r="I169" s="1"/>
      <c r="J169" s="1"/>
      <c r="K169" s="82"/>
    </row>
    <row r="170" spans="1:11" s="7" customFormat="1" ht="13.15" customHeight="1" x14ac:dyDescent="0.2">
      <c r="A170" s="1" t="s">
        <v>391</v>
      </c>
      <c r="B170" s="1"/>
      <c r="C170" s="1"/>
      <c r="D170" s="1"/>
      <c r="E170" s="1"/>
      <c r="F170" s="81"/>
      <c r="G170" s="83"/>
      <c r="H170" s="1"/>
      <c r="I170" s="1"/>
      <c r="J170" s="1"/>
      <c r="K170" s="82"/>
    </row>
    <row r="171" spans="1:11" s="7" customFormat="1" ht="13.15" customHeight="1" x14ac:dyDescent="0.2">
      <c r="A171" s="1" t="s">
        <v>392</v>
      </c>
      <c r="B171" s="83"/>
      <c r="C171" s="83"/>
      <c r="D171" s="81"/>
      <c r="E171" s="84"/>
      <c r="F171" s="81"/>
      <c r="G171" s="83"/>
      <c r="H171" s="1"/>
      <c r="I171" s="1"/>
      <c r="J171" s="1"/>
      <c r="K171" s="82"/>
    </row>
    <row r="172" spans="1:11" s="7" customFormat="1" ht="13.15" customHeight="1" x14ac:dyDescent="0.2">
      <c r="A172" s="7" t="s">
        <v>393</v>
      </c>
      <c r="B172" s="83"/>
      <c r="C172" s="83"/>
      <c r="D172" s="81"/>
      <c r="E172" s="84"/>
      <c r="F172" s="81"/>
      <c r="G172" s="83"/>
      <c r="H172" s="84"/>
      <c r="I172" s="85"/>
      <c r="J172" s="81"/>
      <c r="K172" s="83"/>
    </row>
    <row r="173" spans="1:11" ht="13.15" customHeight="1" x14ac:dyDescent="0.2"/>
    <row r="174" spans="1:11" ht="13.15" customHeight="1" x14ac:dyDescent="0.2"/>
    <row r="175" spans="1:11" ht="13.15" customHeight="1" x14ac:dyDescent="0.2"/>
    <row r="176" spans="1:11" ht="13.15" customHeight="1" x14ac:dyDescent="0.2"/>
    <row r="177" ht="13.15" customHeight="1" x14ac:dyDescent="0.2"/>
    <row r="178" ht="13.15" customHeight="1" x14ac:dyDescent="0.2"/>
    <row r="179" ht="13.15" customHeight="1" x14ac:dyDescent="0.2"/>
    <row r="180" ht="13.15" customHeight="1" x14ac:dyDescent="0.2"/>
    <row r="181" ht="13.15" customHeight="1" x14ac:dyDescent="0.2"/>
    <row r="182" ht="13.15" customHeight="1" x14ac:dyDescent="0.2"/>
    <row r="183" ht="13.15" customHeight="1" x14ac:dyDescent="0.2"/>
    <row r="184" ht="13.15" customHeight="1" x14ac:dyDescent="0.2"/>
    <row r="185" ht="13.15" customHeight="1" x14ac:dyDescent="0.2"/>
    <row r="186" ht="13.15" customHeight="1" x14ac:dyDescent="0.2"/>
    <row r="187" ht="13.15" customHeight="1" x14ac:dyDescent="0.2"/>
    <row r="188" ht="13.15" customHeight="1" x14ac:dyDescent="0.2"/>
    <row r="189" ht="13.15" customHeight="1" x14ac:dyDescent="0.2"/>
    <row r="190" ht="13.15" customHeight="1" x14ac:dyDescent="0.2"/>
    <row r="191" ht="13.15" customHeight="1" x14ac:dyDescent="0.2"/>
    <row r="192" ht="13.15" customHeight="1" x14ac:dyDescent="0.2"/>
    <row r="193" ht="13.15" customHeight="1" x14ac:dyDescent="0.2"/>
    <row r="194" ht="13.15" customHeight="1" x14ac:dyDescent="0.2"/>
    <row r="195" ht="13.15" customHeight="1" x14ac:dyDescent="0.2"/>
    <row r="196" ht="13.15" customHeight="1" x14ac:dyDescent="0.2"/>
    <row r="197" ht="13.15" customHeight="1" x14ac:dyDescent="0.2"/>
    <row r="198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  <row r="229" ht="13.15" customHeight="1" x14ac:dyDescent="0.2"/>
    <row r="230" ht="13.15" customHeight="1" x14ac:dyDescent="0.2"/>
    <row r="231" ht="13.15" customHeight="1" x14ac:dyDescent="0.2"/>
    <row r="232" ht="13.15" customHeight="1" x14ac:dyDescent="0.2"/>
    <row r="233" ht="13.15" customHeight="1" x14ac:dyDescent="0.2"/>
    <row r="234" ht="13.15" customHeight="1" x14ac:dyDescent="0.2"/>
    <row r="235" ht="13.15" customHeight="1" x14ac:dyDescent="0.2"/>
    <row r="236" ht="13.15" customHeight="1" x14ac:dyDescent="0.2"/>
    <row r="237" ht="13.15" customHeight="1" x14ac:dyDescent="0.2"/>
    <row r="238" ht="13.15" customHeight="1" x14ac:dyDescent="0.2"/>
    <row r="239" ht="13.15" customHeight="1" x14ac:dyDescent="0.2"/>
    <row r="240" ht="13.15" customHeight="1" x14ac:dyDescent="0.2"/>
    <row r="241" ht="13.15" customHeight="1" x14ac:dyDescent="0.2"/>
    <row r="242" ht="13.15" customHeight="1" x14ac:dyDescent="0.2"/>
    <row r="243" ht="13.15" customHeight="1" x14ac:dyDescent="0.2"/>
    <row r="244" ht="13.15" customHeight="1" x14ac:dyDescent="0.2"/>
    <row r="245" ht="13.15" customHeight="1" x14ac:dyDescent="0.2"/>
    <row r="246" ht="13.15" customHeight="1" x14ac:dyDescent="0.2"/>
    <row r="247" ht="13.15" customHeight="1" x14ac:dyDescent="0.2"/>
    <row r="248" ht="13.15" customHeight="1" x14ac:dyDescent="0.2"/>
    <row r="249" ht="13.15" customHeight="1" x14ac:dyDescent="0.2"/>
    <row r="250" ht="13.15" customHeight="1" x14ac:dyDescent="0.2"/>
    <row r="251" ht="13.15" customHeight="1" x14ac:dyDescent="0.2"/>
    <row r="252" ht="13.15" customHeight="1" x14ac:dyDescent="0.2"/>
    <row r="253" ht="13.15" customHeight="1" x14ac:dyDescent="0.2"/>
    <row r="254" ht="13.15" customHeight="1" x14ac:dyDescent="0.2"/>
    <row r="255" ht="13.15" customHeight="1" x14ac:dyDescent="0.2"/>
  </sheetData>
  <mergeCells count="4">
    <mergeCell ref="K5:K8"/>
    <mergeCell ref="D6:E7"/>
    <mergeCell ref="G6:G8"/>
    <mergeCell ref="I6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2" fitToHeight="2" orientation="portrait" verticalDpi="599" r:id="rId1"/>
  <headerFooter>
    <oddFooter>&amp;L&amp;"MetaNormalLF-Roman,Standard"&amp;9Statistisches Bundesamt, Fachserie 11, Reihe 7, 2016</oddFooter>
  </headerFooter>
  <rowBreaks count="1" manualBreakCount="1">
    <brk id="96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2" customWidth="1"/>
    <col min="2" max="3" width="11.5703125" style="2"/>
    <col min="4" max="4" width="11.5703125" style="2" customWidth="1"/>
    <col min="5" max="9" width="11.5703125" style="2"/>
    <col min="10" max="10" width="15" style="2" customWidth="1"/>
    <col min="11" max="16384" width="11.5703125" style="2"/>
  </cols>
  <sheetData>
    <row r="1" spans="1:10" s="1" customFormat="1" x14ac:dyDescent="0.2">
      <c r="A1" s="97" t="s">
        <v>476</v>
      </c>
      <c r="B1" s="98"/>
      <c r="C1" s="99"/>
      <c r="D1" s="100"/>
      <c r="E1" s="99"/>
      <c r="F1" s="99"/>
      <c r="G1" s="101"/>
      <c r="H1" s="99"/>
      <c r="I1" s="70"/>
      <c r="J1" s="100"/>
    </row>
    <row r="2" spans="1:10" s="1" customFormat="1" ht="13.15" hidden="1" x14ac:dyDescent="0.25">
      <c r="A2" s="97" t="s">
        <v>47</v>
      </c>
      <c r="B2" s="98"/>
      <c r="C2" s="99"/>
      <c r="D2" s="100"/>
      <c r="E2" s="99"/>
      <c r="F2" s="99"/>
      <c r="G2" s="102"/>
      <c r="H2" s="99"/>
      <c r="I2" s="70"/>
      <c r="J2" s="100"/>
    </row>
    <row r="3" spans="1:10" s="1" customFormat="1" ht="13.15" customHeight="1" x14ac:dyDescent="0.25">
      <c r="A3" s="95" t="s">
        <v>82</v>
      </c>
      <c r="B3" s="98"/>
      <c r="C3" s="99"/>
      <c r="D3" s="100"/>
      <c r="E3" s="99"/>
      <c r="F3" s="99"/>
      <c r="G3" s="102"/>
      <c r="H3" s="99"/>
      <c r="I3" s="70"/>
      <c r="J3" s="100"/>
    </row>
    <row r="4" spans="1:10" s="1" customFormat="1" ht="12.75" customHeight="1" x14ac:dyDescent="0.25">
      <c r="A4" s="103"/>
      <c r="B4" s="103"/>
      <c r="C4" s="104"/>
      <c r="D4" s="105"/>
      <c r="E4" s="104"/>
      <c r="F4" s="104"/>
      <c r="G4" s="106"/>
      <c r="H4" s="104"/>
      <c r="I4" s="107"/>
      <c r="J4" s="105"/>
    </row>
    <row r="5" spans="1:10" s="1" customFormat="1" ht="15" customHeight="1" x14ac:dyDescent="0.2">
      <c r="A5" s="490" t="s">
        <v>48</v>
      </c>
      <c r="B5" s="365"/>
      <c r="C5" s="108" t="s">
        <v>8</v>
      </c>
      <c r="D5" s="109"/>
      <c r="E5" s="108" t="s">
        <v>9</v>
      </c>
      <c r="F5" s="108"/>
      <c r="G5" s="110"/>
      <c r="H5" s="108"/>
      <c r="I5" s="111"/>
      <c r="J5" s="493" t="s">
        <v>477</v>
      </c>
    </row>
    <row r="6" spans="1:10" s="1" customFormat="1" ht="15" customHeight="1" x14ac:dyDescent="0.2">
      <c r="A6" s="491"/>
      <c r="B6" s="355"/>
      <c r="C6" s="496" t="s">
        <v>14</v>
      </c>
      <c r="D6" s="503" t="s">
        <v>75</v>
      </c>
      <c r="E6" s="496" t="s">
        <v>14</v>
      </c>
      <c r="F6" s="57"/>
      <c r="G6" s="476" t="s">
        <v>12</v>
      </c>
      <c r="H6" s="476"/>
      <c r="I6" s="112"/>
      <c r="J6" s="494"/>
    </row>
    <row r="7" spans="1:10" s="1" customFormat="1" ht="15" customHeight="1" x14ac:dyDescent="0.2">
      <c r="A7" s="491"/>
      <c r="B7" s="113" t="s">
        <v>49</v>
      </c>
      <c r="C7" s="497"/>
      <c r="D7" s="504"/>
      <c r="E7" s="497"/>
      <c r="F7" s="59"/>
      <c r="G7" s="477"/>
      <c r="H7" s="477"/>
      <c r="I7" s="114"/>
      <c r="J7" s="494"/>
    </row>
    <row r="8" spans="1:10" s="1" customFormat="1" ht="15" customHeight="1" x14ac:dyDescent="0.2">
      <c r="A8" s="491"/>
      <c r="B8" s="113" t="s">
        <v>50</v>
      </c>
      <c r="C8" s="497"/>
      <c r="D8" s="504"/>
      <c r="E8" s="497"/>
      <c r="F8" s="499" t="s">
        <v>17</v>
      </c>
      <c r="G8" s="500"/>
      <c r="H8" s="499" t="s">
        <v>18</v>
      </c>
      <c r="I8" s="500"/>
      <c r="J8" s="494"/>
    </row>
    <row r="9" spans="1:10" s="1" customFormat="1" ht="15" customHeight="1" x14ac:dyDescent="0.2">
      <c r="A9" s="491"/>
      <c r="B9" s="366"/>
      <c r="C9" s="498"/>
      <c r="D9" s="505"/>
      <c r="E9" s="498"/>
      <c r="F9" s="501"/>
      <c r="G9" s="502"/>
      <c r="H9" s="501"/>
      <c r="I9" s="502"/>
      <c r="J9" s="495"/>
    </row>
    <row r="10" spans="1:10" s="1" customFormat="1" ht="15" customHeight="1" x14ac:dyDescent="0.2">
      <c r="A10" s="492"/>
      <c r="B10" s="367"/>
      <c r="C10" s="108" t="s">
        <v>19</v>
      </c>
      <c r="D10" s="109"/>
      <c r="E10" s="108" t="s">
        <v>21</v>
      </c>
      <c r="F10" s="115"/>
      <c r="G10" s="116" t="s">
        <v>20</v>
      </c>
      <c r="H10" s="115" t="s">
        <v>21</v>
      </c>
      <c r="I10" s="117" t="s">
        <v>20</v>
      </c>
      <c r="J10" s="118" t="s">
        <v>22</v>
      </c>
    </row>
    <row r="11" spans="1:10" s="1" customFormat="1" ht="13.15" x14ac:dyDescent="0.25">
      <c r="A11" s="166"/>
      <c r="C11" s="119"/>
      <c r="D11" s="120"/>
      <c r="E11" s="119"/>
      <c r="F11" s="119"/>
      <c r="G11" s="121"/>
      <c r="H11" s="119"/>
      <c r="I11" s="88"/>
      <c r="J11" s="119"/>
    </row>
    <row r="12" spans="1:10" s="1" customFormat="1" ht="13.15" x14ac:dyDescent="0.25">
      <c r="A12" s="124" t="s">
        <v>51</v>
      </c>
      <c r="B12" s="125">
        <v>2014</v>
      </c>
      <c r="C12" s="41">
        <v>734</v>
      </c>
      <c r="D12" s="41">
        <v>354</v>
      </c>
      <c r="E12" s="41">
        <v>3120.77</v>
      </c>
      <c r="F12" s="41">
        <v>3120.77</v>
      </c>
      <c r="G12" s="94">
        <v>100</v>
      </c>
      <c r="H12" s="41">
        <v>0</v>
      </c>
      <c r="I12" s="42">
        <v>0</v>
      </c>
      <c r="J12" s="146">
        <v>733.95299999999997</v>
      </c>
    </row>
    <row r="13" spans="1:10" s="1" customFormat="1" ht="13.15" x14ac:dyDescent="0.25">
      <c r="A13" s="126"/>
      <c r="B13" s="125">
        <v>2015</v>
      </c>
      <c r="C13" s="41">
        <v>687</v>
      </c>
      <c r="D13" s="41">
        <v>324</v>
      </c>
      <c r="E13" s="41">
        <v>2613.0039999999999</v>
      </c>
      <c r="F13" s="41">
        <v>2613.0039999999999</v>
      </c>
      <c r="G13" s="94">
        <v>100</v>
      </c>
      <c r="H13" s="41">
        <v>0</v>
      </c>
      <c r="I13" s="42">
        <v>0</v>
      </c>
      <c r="J13" s="146">
        <v>671.20600000000002</v>
      </c>
    </row>
    <row r="14" spans="1:10" s="1" customFormat="1" ht="13.15" x14ac:dyDescent="0.25">
      <c r="A14" s="126"/>
      <c r="B14" s="125">
        <v>2016</v>
      </c>
      <c r="C14" s="41">
        <v>735</v>
      </c>
      <c r="D14" s="41">
        <v>340.75</v>
      </c>
      <c r="E14" s="41">
        <v>2896.277</v>
      </c>
      <c r="F14" s="41">
        <v>2896.277</v>
      </c>
      <c r="G14" s="94">
        <v>100</v>
      </c>
      <c r="H14" s="41">
        <v>0</v>
      </c>
      <c r="I14" s="42">
        <v>0</v>
      </c>
      <c r="J14" s="146">
        <v>708.30899999999997</v>
      </c>
    </row>
    <row r="15" spans="1:10" s="1" customFormat="1" ht="8.25" customHeight="1" x14ac:dyDescent="0.25">
      <c r="A15" s="126"/>
      <c r="B15" s="125"/>
      <c r="C15" s="127"/>
      <c r="D15" s="127"/>
      <c r="E15" s="127"/>
      <c r="F15" s="127"/>
      <c r="G15" s="128"/>
      <c r="H15" s="127"/>
      <c r="I15" s="129"/>
      <c r="J15" s="147"/>
    </row>
    <row r="16" spans="1:10" s="1" customFormat="1" ht="13.15" x14ac:dyDescent="0.25">
      <c r="A16" s="130" t="s">
        <v>52</v>
      </c>
      <c r="B16" s="125">
        <v>2014</v>
      </c>
      <c r="C16" s="41">
        <v>1298</v>
      </c>
      <c r="D16" s="41">
        <v>597</v>
      </c>
      <c r="E16" s="41">
        <v>4653.4769999999999</v>
      </c>
      <c r="F16" s="41">
        <v>4653.4769999999999</v>
      </c>
      <c r="G16" s="94">
        <v>100</v>
      </c>
      <c r="H16" s="41">
        <v>0</v>
      </c>
      <c r="I16" s="42">
        <v>0</v>
      </c>
      <c r="J16" s="146">
        <v>650.01800000000003</v>
      </c>
    </row>
    <row r="17" spans="1:10" s="1" customFormat="1" ht="13.15" x14ac:dyDescent="0.25">
      <c r="A17" s="126"/>
      <c r="B17" s="125">
        <v>2015</v>
      </c>
      <c r="C17" s="41">
        <v>1326</v>
      </c>
      <c r="D17" s="41">
        <v>622</v>
      </c>
      <c r="E17" s="41">
        <v>4787.5870000000004</v>
      </c>
      <c r="F17" s="41">
        <v>4787.5870000000004</v>
      </c>
      <c r="G17" s="94">
        <v>100</v>
      </c>
      <c r="H17" s="41">
        <v>0</v>
      </c>
      <c r="I17" s="42">
        <v>0</v>
      </c>
      <c r="J17" s="146">
        <v>641.42399999999998</v>
      </c>
    </row>
    <row r="18" spans="1:10" s="1" customFormat="1" ht="13.15" x14ac:dyDescent="0.25">
      <c r="A18" s="126"/>
      <c r="B18" s="125">
        <v>2016</v>
      </c>
      <c r="C18" s="41">
        <v>1340</v>
      </c>
      <c r="D18" s="41">
        <v>612.08299999999997</v>
      </c>
      <c r="E18" s="41">
        <v>4704.2889999999998</v>
      </c>
      <c r="F18" s="41">
        <v>4704.2889999999998</v>
      </c>
      <c r="G18" s="94">
        <v>100</v>
      </c>
      <c r="H18" s="41">
        <v>0</v>
      </c>
      <c r="I18" s="42">
        <v>0</v>
      </c>
      <c r="J18" s="146">
        <v>640.47500000000002</v>
      </c>
    </row>
    <row r="19" spans="1:10" s="1" customFormat="1" ht="8.25" customHeight="1" x14ac:dyDescent="0.25">
      <c r="A19" s="126"/>
      <c r="B19" s="125"/>
      <c r="C19" s="131"/>
      <c r="D19" s="41"/>
      <c r="E19" s="131"/>
      <c r="F19" s="131"/>
      <c r="G19" s="132"/>
      <c r="H19" s="131"/>
      <c r="I19" s="42"/>
      <c r="J19" s="148"/>
    </row>
    <row r="20" spans="1:10" s="1" customFormat="1" ht="13.15" x14ac:dyDescent="0.25">
      <c r="A20" s="130" t="s">
        <v>53</v>
      </c>
      <c r="B20" s="125">
        <v>2014</v>
      </c>
      <c r="C20" s="41">
        <v>686</v>
      </c>
      <c r="D20" s="41">
        <v>423</v>
      </c>
      <c r="E20" s="41">
        <v>2188.9499999999998</v>
      </c>
      <c r="F20" s="41">
        <v>2188.9499999999998</v>
      </c>
      <c r="G20" s="94">
        <v>100</v>
      </c>
      <c r="H20" s="41">
        <v>0</v>
      </c>
      <c r="I20" s="42">
        <v>0</v>
      </c>
      <c r="J20" s="146">
        <v>431.32</v>
      </c>
    </row>
    <row r="21" spans="1:10" s="1" customFormat="1" ht="13.15" x14ac:dyDescent="0.25">
      <c r="A21" s="126"/>
      <c r="B21" s="125">
        <v>2015</v>
      </c>
      <c r="C21" s="41">
        <v>738</v>
      </c>
      <c r="D21" s="41">
        <v>447</v>
      </c>
      <c r="E21" s="41">
        <v>2367.3319999999999</v>
      </c>
      <c r="F21" s="41">
        <v>2367.3319999999999</v>
      </c>
      <c r="G21" s="94">
        <v>100</v>
      </c>
      <c r="H21" s="41">
        <v>0</v>
      </c>
      <c r="I21" s="42">
        <v>0</v>
      </c>
      <c r="J21" s="146">
        <v>441.255</v>
      </c>
    </row>
    <row r="22" spans="1:10" s="1" customFormat="1" ht="13.15" x14ac:dyDescent="0.25">
      <c r="A22" s="126"/>
      <c r="B22" s="125">
        <v>2016</v>
      </c>
      <c r="C22" s="41">
        <v>725</v>
      </c>
      <c r="D22" s="41">
        <v>450.5</v>
      </c>
      <c r="E22" s="41">
        <v>2450.3690000000001</v>
      </c>
      <c r="F22" s="41">
        <v>2450.3690000000001</v>
      </c>
      <c r="G22" s="94">
        <v>100</v>
      </c>
      <c r="H22" s="41">
        <v>0</v>
      </c>
      <c r="I22" s="42">
        <v>0</v>
      </c>
      <c r="J22" s="146">
        <v>453.26799999999997</v>
      </c>
    </row>
    <row r="23" spans="1:10" s="1" customFormat="1" ht="8.25" customHeight="1" x14ac:dyDescent="0.25">
      <c r="A23" s="126"/>
      <c r="B23" s="125"/>
      <c r="C23" s="131"/>
      <c r="D23" s="41"/>
      <c r="E23" s="131"/>
      <c r="F23" s="131"/>
      <c r="G23" s="132"/>
      <c r="H23" s="131"/>
      <c r="I23" s="42"/>
      <c r="J23" s="148"/>
    </row>
    <row r="24" spans="1:10" s="1" customFormat="1" ht="13.15" x14ac:dyDescent="0.25">
      <c r="A24" s="130" t="s">
        <v>54</v>
      </c>
      <c r="B24" s="125">
        <v>2014</v>
      </c>
      <c r="C24" s="41">
        <v>10877</v>
      </c>
      <c r="D24" s="41">
        <v>6394</v>
      </c>
      <c r="E24" s="41">
        <v>37631.39</v>
      </c>
      <c r="F24" s="41">
        <v>37615.834000000003</v>
      </c>
      <c r="G24" s="94">
        <v>99.959000000000003</v>
      </c>
      <c r="H24" s="41">
        <v>15.555999999999999</v>
      </c>
      <c r="I24" s="42">
        <v>4.1000000000000002E-2</v>
      </c>
      <c r="J24" s="146">
        <v>490.471</v>
      </c>
    </row>
    <row r="25" spans="1:10" s="1" customFormat="1" ht="13.15" x14ac:dyDescent="0.25">
      <c r="A25" s="126"/>
      <c r="B25" s="125">
        <v>2015</v>
      </c>
      <c r="C25" s="41">
        <v>9905</v>
      </c>
      <c r="D25" s="41">
        <v>5905</v>
      </c>
      <c r="E25" s="41">
        <v>35027.529000000002</v>
      </c>
      <c r="F25" s="41">
        <v>35027.529000000002</v>
      </c>
      <c r="G25" s="94">
        <v>100</v>
      </c>
      <c r="H25" s="41">
        <v>0</v>
      </c>
      <c r="I25" s="42">
        <v>0</v>
      </c>
      <c r="J25" s="146">
        <v>494.35500000000002</v>
      </c>
    </row>
    <row r="26" spans="1:10" s="1" customFormat="1" ht="13.15" x14ac:dyDescent="0.25">
      <c r="A26" s="126"/>
      <c r="B26" s="125">
        <v>2016</v>
      </c>
      <c r="C26" s="41">
        <v>9912</v>
      </c>
      <c r="D26" s="41">
        <v>5799.5</v>
      </c>
      <c r="E26" s="41">
        <v>35169.707999999999</v>
      </c>
      <c r="F26" s="41">
        <v>35169.707999999999</v>
      </c>
      <c r="G26" s="94">
        <v>100</v>
      </c>
      <c r="H26" s="41">
        <v>0</v>
      </c>
      <c r="I26" s="42">
        <v>0</v>
      </c>
      <c r="J26" s="146">
        <v>505.35500000000002</v>
      </c>
    </row>
    <row r="27" spans="1:10" s="1" customFormat="1" ht="8.25" customHeight="1" x14ac:dyDescent="0.25">
      <c r="A27" s="126"/>
      <c r="B27" s="125"/>
      <c r="C27" s="131"/>
      <c r="D27" s="41"/>
      <c r="E27" s="131"/>
      <c r="F27" s="131"/>
      <c r="G27" s="132"/>
      <c r="H27" s="131"/>
      <c r="I27" s="42"/>
      <c r="J27" s="148"/>
    </row>
    <row r="28" spans="1:10" s="1" customFormat="1" ht="13.15" x14ac:dyDescent="0.25">
      <c r="A28" s="130" t="s">
        <v>55</v>
      </c>
      <c r="B28" s="125">
        <v>2014</v>
      </c>
      <c r="C28" s="41">
        <v>137975</v>
      </c>
      <c r="D28" s="41">
        <v>85702</v>
      </c>
      <c r="E28" s="41">
        <v>375642.22200000001</v>
      </c>
      <c r="F28" s="41">
        <v>375516.66200000001</v>
      </c>
      <c r="G28" s="94">
        <v>99.966999999999999</v>
      </c>
      <c r="H28" s="41">
        <v>125.56</v>
      </c>
      <c r="I28" s="42">
        <v>3.3000000000000002E-2</v>
      </c>
      <c r="J28" s="146">
        <v>365.26100000000002</v>
      </c>
    </row>
    <row r="29" spans="1:10" s="1" customFormat="1" ht="13.15" x14ac:dyDescent="0.25">
      <c r="A29" s="126"/>
      <c r="B29" s="125">
        <v>2015</v>
      </c>
      <c r="C29" s="41">
        <v>127853</v>
      </c>
      <c r="D29" s="41">
        <v>79450</v>
      </c>
      <c r="E29" s="41">
        <v>351665.79599999997</v>
      </c>
      <c r="F29" s="41">
        <v>351665.79599999997</v>
      </c>
      <c r="G29" s="94">
        <v>100</v>
      </c>
      <c r="H29" s="41">
        <v>0</v>
      </c>
      <c r="I29" s="42">
        <v>0</v>
      </c>
      <c r="J29" s="146">
        <v>368.85500000000002</v>
      </c>
    </row>
    <row r="30" spans="1:10" s="1" customFormat="1" ht="13.15" x14ac:dyDescent="0.25">
      <c r="A30" s="126"/>
      <c r="B30" s="125">
        <v>2016</v>
      </c>
      <c r="C30" s="41">
        <v>120829</v>
      </c>
      <c r="D30" s="41">
        <v>74489.832999999999</v>
      </c>
      <c r="E30" s="41">
        <v>341510.05300000001</v>
      </c>
      <c r="F30" s="41">
        <v>341510.05300000001</v>
      </c>
      <c r="G30" s="94">
        <v>100</v>
      </c>
      <c r="H30" s="41">
        <v>0</v>
      </c>
      <c r="I30" s="42">
        <v>0</v>
      </c>
      <c r="J30" s="146">
        <v>382.05399999999997</v>
      </c>
    </row>
    <row r="31" spans="1:10" s="1" customFormat="1" ht="8.25" customHeight="1" x14ac:dyDescent="0.25">
      <c r="A31" s="126"/>
      <c r="B31" s="125"/>
      <c r="C31" s="131"/>
      <c r="D31" s="41"/>
      <c r="E31" s="131"/>
      <c r="F31" s="131"/>
      <c r="G31" s="132"/>
      <c r="H31" s="131"/>
      <c r="I31" s="42"/>
      <c r="J31" s="148"/>
    </row>
    <row r="32" spans="1:10" s="1" customFormat="1" ht="13.15" x14ac:dyDescent="0.25">
      <c r="A32" s="133" t="s">
        <v>56</v>
      </c>
      <c r="B32" s="125">
        <v>2014</v>
      </c>
      <c r="C32" s="41">
        <v>16953</v>
      </c>
      <c r="D32" s="41">
        <v>11515</v>
      </c>
      <c r="E32" s="41">
        <v>54610.12</v>
      </c>
      <c r="F32" s="41">
        <v>54602.531999999999</v>
      </c>
      <c r="G32" s="94">
        <v>99.986000000000004</v>
      </c>
      <c r="H32" s="41">
        <v>7.5880000000000001</v>
      </c>
      <c r="I32" s="42">
        <v>1.4E-2</v>
      </c>
      <c r="J32" s="146">
        <v>395.20100000000002</v>
      </c>
    </row>
    <row r="33" spans="1:10" s="1" customFormat="1" ht="13.15" x14ac:dyDescent="0.25">
      <c r="A33" s="133" t="s">
        <v>57</v>
      </c>
      <c r="B33" s="125">
        <v>2015</v>
      </c>
      <c r="C33" s="41">
        <v>16049</v>
      </c>
      <c r="D33" s="41">
        <v>10795</v>
      </c>
      <c r="E33" s="41">
        <v>52455.311000000002</v>
      </c>
      <c r="F33" s="41">
        <v>52455.311000000002</v>
      </c>
      <c r="G33" s="94">
        <v>100</v>
      </c>
      <c r="H33" s="41">
        <v>0</v>
      </c>
      <c r="I33" s="42">
        <v>0</v>
      </c>
      <c r="J33" s="146">
        <v>404.94099999999997</v>
      </c>
    </row>
    <row r="34" spans="1:10" s="1" customFormat="1" ht="13.15" x14ac:dyDescent="0.25">
      <c r="A34" s="130" t="s">
        <v>58</v>
      </c>
      <c r="B34" s="125">
        <v>2016</v>
      </c>
      <c r="C34" s="41">
        <v>15235</v>
      </c>
      <c r="D34" s="41">
        <v>10251.083000000001</v>
      </c>
      <c r="E34" s="41">
        <v>52601.69</v>
      </c>
      <c r="F34" s="41">
        <v>52601.69</v>
      </c>
      <c r="G34" s="94">
        <v>100</v>
      </c>
      <c r="H34" s="41">
        <v>0</v>
      </c>
      <c r="I34" s="42">
        <v>0</v>
      </c>
      <c r="J34" s="146">
        <v>427.61099999999999</v>
      </c>
    </row>
    <row r="35" spans="1:10" s="1" customFormat="1" ht="8.25" customHeight="1" x14ac:dyDescent="0.25">
      <c r="A35" s="126"/>
      <c r="B35" s="125"/>
      <c r="C35" s="131"/>
      <c r="D35" s="41"/>
      <c r="E35" s="131"/>
      <c r="F35" s="131"/>
      <c r="G35" s="132"/>
      <c r="H35" s="131"/>
      <c r="I35" s="42"/>
      <c r="J35" s="148"/>
    </row>
    <row r="36" spans="1:10" s="1" customFormat="1" ht="13.15" x14ac:dyDescent="0.25">
      <c r="A36" s="133" t="s">
        <v>59</v>
      </c>
      <c r="B36" s="125">
        <v>2014</v>
      </c>
      <c r="C36" s="41">
        <v>5020</v>
      </c>
      <c r="D36" s="41">
        <v>2921</v>
      </c>
      <c r="E36" s="41">
        <v>16541.326000000001</v>
      </c>
      <c r="F36" s="41">
        <v>16541.326000000001</v>
      </c>
      <c r="G36" s="94">
        <v>100</v>
      </c>
      <c r="H36" s="41">
        <v>0</v>
      </c>
      <c r="I36" s="42">
        <v>0</v>
      </c>
      <c r="J36" s="146">
        <v>471.92200000000003</v>
      </c>
    </row>
    <row r="37" spans="1:10" s="1" customFormat="1" ht="13.15" x14ac:dyDescent="0.25">
      <c r="A37" s="133" t="s">
        <v>57</v>
      </c>
      <c r="B37" s="125">
        <v>2015</v>
      </c>
      <c r="C37" s="41">
        <v>5000</v>
      </c>
      <c r="D37" s="41">
        <v>2976</v>
      </c>
      <c r="E37" s="41">
        <v>17115.363000000001</v>
      </c>
      <c r="F37" s="41">
        <v>17115.363000000001</v>
      </c>
      <c r="G37" s="94">
        <v>100</v>
      </c>
      <c r="H37" s="41">
        <v>0</v>
      </c>
      <c r="I37" s="42">
        <v>0</v>
      </c>
      <c r="J37" s="146">
        <v>479.24700000000001</v>
      </c>
    </row>
    <row r="38" spans="1:10" s="1" customFormat="1" ht="13.15" x14ac:dyDescent="0.25">
      <c r="A38" s="130" t="s">
        <v>58</v>
      </c>
      <c r="B38" s="125">
        <v>2016</v>
      </c>
      <c r="C38" s="41">
        <v>4694</v>
      </c>
      <c r="D38" s="41">
        <v>2795.0830000000001</v>
      </c>
      <c r="E38" s="41">
        <v>16265.418</v>
      </c>
      <c r="F38" s="41">
        <v>16265.418</v>
      </c>
      <c r="G38" s="94">
        <v>100</v>
      </c>
      <c r="H38" s="41">
        <v>0</v>
      </c>
      <c r="I38" s="42">
        <v>0</v>
      </c>
      <c r="J38" s="146">
        <v>484.94099999999997</v>
      </c>
    </row>
    <row r="39" spans="1:10" s="1" customFormat="1" ht="8.25" customHeight="1" x14ac:dyDescent="0.25">
      <c r="A39" s="126"/>
      <c r="B39" s="125"/>
      <c r="C39" s="41"/>
      <c r="D39" s="41"/>
      <c r="E39" s="41"/>
      <c r="F39" s="41"/>
      <c r="G39" s="132"/>
      <c r="H39" s="41"/>
      <c r="I39" s="42"/>
      <c r="J39" s="146"/>
    </row>
    <row r="40" spans="1:10" s="1" customFormat="1" ht="13.15" x14ac:dyDescent="0.25">
      <c r="A40" s="130" t="s">
        <v>60</v>
      </c>
      <c r="B40" s="125">
        <v>2014</v>
      </c>
      <c r="C40" s="41">
        <v>1312</v>
      </c>
      <c r="D40" s="41">
        <v>601</v>
      </c>
      <c r="E40" s="41">
        <v>3287.9540000000002</v>
      </c>
      <c r="F40" s="41">
        <v>3287.9540000000002</v>
      </c>
      <c r="G40" s="94">
        <v>100</v>
      </c>
      <c r="H40" s="41">
        <v>0</v>
      </c>
      <c r="I40" s="42">
        <v>0</v>
      </c>
      <c r="J40" s="146">
        <v>456.15300000000002</v>
      </c>
    </row>
    <row r="41" spans="1:10" s="1" customFormat="1" ht="13.15" x14ac:dyDescent="0.25">
      <c r="A41" s="126"/>
      <c r="B41" s="125">
        <v>2015</v>
      </c>
      <c r="C41" s="41">
        <v>1020</v>
      </c>
      <c r="D41" s="41">
        <v>462</v>
      </c>
      <c r="E41" s="41">
        <v>2576.9780000000001</v>
      </c>
      <c r="F41" s="41">
        <v>2576.9780000000001</v>
      </c>
      <c r="G41" s="94">
        <v>100</v>
      </c>
      <c r="H41" s="41">
        <v>0</v>
      </c>
      <c r="I41" s="42">
        <v>0</v>
      </c>
      <c r="J41" s="146">
        <v>465.15800000000002</v>
      </c>
    </row>
    <row r="42" spans="1:10" s="1" customFormat="1" ht="13.15" x14ac:dyDescent="0.25">
      <c r="A42" s="126"/>
      <c r="B42" s="125">
        <v>2016</v>
      </c>
      <c r="C42" s="41">
        <v>657</v>
      </c>
      <c r="D42" s="41">
        <v>284.83300000000003</v>
      </c>
      <c r="E42" s="41">
        <v>1652.6310000000001</v>
      </c>
      <c r="F42" s="41">
        <v>1652.6310000000001</v>
      </c>
      <c r="G42" s="94">
        <v>100</v>
      </c>
      <c r="H42" s="41">
        <v>0</v>
      </c>
      <c r="I42" s="42">
        <v>0</v>
      </c>
      <c r="J42" s="146">
        <v>483.50799999999998</v>
      </c>
    </row>
    <row r="43" spans="1:10" s="1" customFormat="1" ht="8.25" customHeight="1" x14ac:dyDescent="0.25">
      <c r="A43" s="126"/>
      <c r="B43" s="125"/>
      <c r="C43" s="131"/>
      <c r="D43" s="41"/>
      <c r="E43" s="131"/>
      <c r="F43" s="131"/>
      <c r="G43" s="132"/>
      <c r="H43" s="131"/>
      <c r="I43" s="42"/>
      <c r="J43" s="148"/>
    </row>
    <row r="44" spans="1:10" s="1" customFormat="1" ht="13.15" x14ac:dyDescent="0.25">
      <c r="A44" s="130" t="s">
        <v>61</v>
      </c>
      <c r="B44" s="125">
        <v>2014</v>
      </c>
      <c r="C44" s="41">
        <v>11246</v>
      </c>
      <c r="D44" s="41">
        <v>5968</v>
      </c>
      <c r="E44" s="41">
        <v>30974.585999999999</v>
      </c>
      <c r="F44" s="41">
        <v>30974.585999999999</v>
      </c>
      <c r="G44" s="94">
        <v>100</v>
      </c>
      <c r="H44" s="41">
        <v>0</v>
      </c>
      <c r="I44" s="42">
        <v>0</v>
      </c>
      <c r="J44" s="146">
        <v>432.50299999999999</v>
      </c>
    </row>
    <row r="45" spans="1:10" s="1" customFormat="1" ht="13.15" x14ac:dyDescent="0.25">
      <c r="A45" s="126"/>
      <c r="B45" s="125">
        <v>2015</v>
      </c>
      <c r="C45" s="41">
        <v>10430</v>
      </c>
      <c r="D45" s="41">
        <v>5545</v>
      </c>
      <c r="E45" s="41">
        <v>28704.467000000001</v>
      </c>
      <c r="F45" s="41">
        <v>28704.467000000001</v>
      </c>
      <c r="G45" s="94">
        <v>100</v>
      </c>
      <c r="H45" s="41">
        <v>0</v>
      </c>
      <c r="I45" s="42">
        <v>0</v>
      </c>
      <c r="J45" s="146">
        <v>431.35399999999998</v>
      </c>
    </row>
    <row r="46" spans="1:10" s="1" customFormat="1" ht="13.15" x14ac:dyDescent="0.25">
      <c r="A46" s="126"/>
      <c r="B46" s="125">
        <v>2016</v>
      </c>
      <c r="C46" s="41">
        <v>6793</v>
      </c>
      <c r="D46" s="41">
        <v>3617.5</v>
      </c>
      <c r="E46" s="41">
        <v>19581.412</v>
      </c>
      <c r="F46" s="41">
        <v>19581.412</v>
      </c>
      <c r="G46" s="94">
        <v>100</v>
      </c>
      <c r="H46" s="41">
        <v>0</v>
      </c>
      <c r="I46" s="42">
        <v>0</v>
      </c>
      <c r="J46" s="146">
        <v>451.08100000000002</v>
      </c>
    </row>
    <row r="47" spans="1:10" s="1" customFormat="1" ht="8.25" customHeight="1" x14ac:dyDescent="0.25">
      <c r="A47" s="126"/>
      <c r="B47" s="125"/>
      <c r="C47" s="131"/>
      <c r="D47" s="41"/>
      <c r="E47" s="131"/>
      <c r="F47" s="131"/>
      <c r="G47" s="132"/>
      <c r="H47" s="131"/>
      <c r="I47" s="42"/>
      <c r="J47" s="148"/>
    </row>
    <row r="48" spans="1:10" s="1" customFormat="1" ht="13.15" x14ac:dyDescent="0.25">
      <c r="A48" s="130" t="s">
        <v>62</v>
      </c>
      <c r="B48" s="125">
        <v>2014</v>
      </c>
      <c r="C48" s="41">
        <v>3279</v>
      </c>
      <c r="D48" s="41">
        <v>1580</v>
      </c>
      <c r="E48" s="41">
        <v>14792.558000000001</v>
      </c>
      <c r="F48" s="41">
        <v>14787.575999999999</v>
      </c>
      <c r="G48" s="94">
        <v>99.965999999999994</v>
      </c>
      <c r="H48" s="41">
        <v>4.9820000000000002</v>
      </c>
      <c r="I48" s="42">
        <v>3.4000000000000002E-2</v>
      </c>
      <c r="J48" s="146">
        <v>780.19799999999998</v>
      </c>
    </row>
    <row r="49" spans="1:10" s="1" customFormat="1" x14ac:dyDescent="0.2">
      <c r="A49" s="126"/>
      <c r="B49" s="125">
        <v>2015</v>
      </c>
      <c r="C49" s="41">
        <v>2781</v>
      </c>
      <c r="D49" s="41">
        <v>1353</v>
      </c>
      <c r="E49" s="41">
        <v>13316.727999999999</v>
      </c>
      <c r="F49" s="41">
        <v>13316.727999999999</v>
      </c>
      <c r="G49" s="94">
        <v>100</v>
      </c>
      <c r="H49" s="41">
        <v>0</v>
      </c>
      <c r="I49" s="42">
        <v>0</v>
      </c>
      <c r="J49" s="146">
        <v>820.50099999999998</v>
      </c>
    </row>
    <row r="50" spans="1:10" s="1" customFormat="1" x14ac:dyDescent="0.2">
      <c r="A50" s="126"/>
      <c r="B50" s="125">
        <v>2016</v>
      </c>
      <c r="C50" s="41">
        <v>2608</v>
      </c>
      <c r="D50" s="41">
        <v>1197.8330000000001</v>
      </c>
      <c r="E50" s="41">
        <v>12515.931</v>
      </c>
      <c r="F50" s="41">
        <v>12515.931</v>
      </c>
      <c r="G50" s="94">
        <v>100</v>
      </c>
      <c r="H50" s="41">
        <v>0</v>
      </c>
      <c r="I50" s="42">
        <v>0</v>
      </c>
      <c r="J50" s="146">
        <v>870.73400000000004</v>
      </c>
    </row>
    <row r="51" spans="1:10" s="1" customFormat="1" ht="8.25" customHeight="1" x14ac:dyDescent="0.2">
      <c r="A51" s="126"/>
      <c r="B51" s="125"/>
      <c r="C51" s="131"/>
      <c r="D51" s="41"/>
      <c r="E51" s="131"/>
      <c r="F51" s="131"/>
      <c r="G51" s="132"/>
      <c r="H51" s="131"/>
      <c r="I51" s="42"/>
      <c r="J51" s="148"/>
    </row>
    <row r="52" spans="1:10" s="1" customFormat="1" x14ac:dyDescent="0.2">
      <c r="A52" s="133" t="s">
        <v>59</v>
      </c>
      <c r="B52" s="125">
        <v>2014</v>
      </c>
      <c r="C52" s="41">
        <v>16411</v>
      </c>
      <c r="D52" s="41">
        <v>8166</v>
      </c>
      <c r="E52" s="41">
        <v>38809.159</v>
      </c>
      <c r="F52" s="41">
        <v>38770.824000000001</v>
      </c>
      <c r="G52" s="94">
        <v>99.900999999999996</v>
      </c>
      <c r="H52" s="41">
        <v>38.335000000000001</v>
      </c>
      <c r="I52" s="42">
        <v>9.9000000000000005E-2</v>
      </c>
      <c r="J52" s="146">
        <v>396.036</v>
      </c>
    </row>
    <row r="53" spans="1:10" s="1" customFormat="1" x14ac:dyDescent="0.2">
      <c r="A53" s="133" t="s">
        <v>57</v>
      </c>
      <c r="B53" s="125">
        <v>2015</v>
      </c>
      <c r="C53" s="41">
        <v>13474</v>
      </c>
      <c r="D53" s="41">
        <v>6864</v>
      </c>
      <c r="E53" s="41">
        <v>32598.153999999999</v>
      </c>
      <c r="F53" s="41">
        <v>32598.153999999999</v>
      </c>
      <c r="G53" s="94">
        <v>100</v>
      </c>
      <c r="H53" s="41">
        <v>0</v>
      </c>
      <c r="I53" s="42">
        <v>0</v>
      </c>
      <c r="J53" s="146">
        <v>395.74299999999999</v>
      </c>
    </row>
    <row r="54" spans="1:10" s="1" customFormat="1" x14ac:dyDescent="0.2">
      <c r="A54" s="130" t="s">
        <v>63</v>
      </c>
      <c r="B54" s="125">
        <v>2016</v>
      </c>
      <c r="C54" s="41">
        <v>10876</v>
      </c>
      <c r="D54" s="41">
        <v>5347.8329999999996</v>
      </c>
      <c r="E54" s="41">
        <v>25971.938999999998</v>
      </c>
      <c r="F54" s="41">
        <v>25971.938999999998</v>
      </c>
      <c r="G54" s="94">
        <v>100</v>
      </c>
      <c r="H54" s="41">
        <v>0</v>
      </c>
      <c r="I54" s="42">
        <v>0</v>
      </c>
      <c r="J54" s="146">
        <v>404.71100000000001</v>
      </c>
    </row>
    <row r="55" spans="1:10" s="1" customFormat="1" ht="8.25" customHeight="1" x14ac:dyDescent="0.2">
      <c r="A55" s="126"/>
      <c r="B55" s="125"/>
      <c r="C55" s="131"/>
      <c r="D55" s="131"/>
      <c r="E55" s="131"/>
      <c r="F55" s="131"/>
      <c r="G55" s="132"/>
      <c r="H55" s="131"/>
      <c r="I55" s="42"/>
      <c r="J55" s="148"/>
    </row>
    <row r="56" spans="1:10" s="1" customFormat="1" x14ac:dyDescent="0.2">
      <c r="A56" s="130" t="s">
        <v>64</v>
      </c>
      <c r="B56" s="125">
        <v>2014</v>
      </c>
      <c r="C56" s="41">
        <v>3740</v>
      </c>
      <c r="D56" s="41">
        <v>2310</v>
      </c>
      <c r="E56" s="41">
        <v>14529.796</v>
      </c>
      <c r="F56" s="41">
        <v>14529.796</v>
      </c>
      <c r="G56" s="94">
        <v>100</v>
      </c>
      <c r="H56" s="41">
        <v>0</v>
      </c>
      <c r="I56" s="42">
        <v>0</v>
      </c>
      <c r="J56" s="146">
        <v>524.20100000000002</v>
      </c>
    </row>
    <row r="57" spans="1:10" s="1" customFormat="1" x14ac:dyDescent="0.2">
      <c r="A57" s="126"/>
      <c r="B57" s="125">
        <v>2015</v>
      </c>
      <c r="C57" s="41">
        <v>3569</v>
      </c>
      <c r="D57" s="41">
        <v>2172</v>
      </c>
      <c r="E57" s="41">
        <v>13621.653</v>
      </c>
      <c r="F57" s="41">
        <v>13621.653</v>
      </c>
      <c r="G57" s="94">
        <v>100</v>
      </c>
      <c r="H57" s="41">
        <v>0</v>
      </c>
      <c r="I57" s="42">
        <v>0</v>
      </c>
      <c r="J57" s="146">
        <v>522.64300000000003</v>
      </c>
    </row>
    <row r="58" spans="1:10" s="1" customFormat="1" x14ac:dyDescent="0.2">
      <c r="A58" s="126"/>
      <c r="B58" s="125">
        <v>2016</v>
      </c>
      <c r="C58" s="41">
        <v>3223</v>
      </c>
      <c r="D58" s="41">
        <v>1982</v>
      </c>
      <c r="E58" s="41">
        <v>12639.744000000001</v>
      </c>
      <c r="F58" s="41">
        <v>12639.744000000001</v>
      </c>
      <c r="G58" s="94">
        <v>100</v>
      </c>
      <c r="H58" s="41">
        <v>0</v>
      </c>
      <c r="I58" s="42">
        <v>0</v>
      </c>
      <c r="J58" s="146">
        <v>531.43899999999996</v>
      </c>
    </row>
    <row r="59" spans="1:10" s="1" customFormat="1" ht="8.25" customHeight="1" x14ac:dyDescent="0.2">
      <c r="A59" s="126"/>
      <c r="B59" s="125"/>
      <c r="C59" s="131"/>
      <c r="D59" s="41"/>
      <c r="E59" s="131"/>
      <c r="F59" s="131"/>
      <c r="G59" s="132"/>
      <c r="H59" s="131"/>
      <c r="I59" s="42"/>
      <c r="J59" s="148"/>
    </row>
    <row r="60" spans="1:10" s="1" customFormat="1" x14ac:dyDescent="0.2">
      <c r="A60" s="130" t="s">
        <v>65</v>
      </c>
      <c r="B60" s="125">
        <v>2014</v>
      </c>
      <c r="C60" s="41">
        <v>38520</v>
      </c>
      <c r="D60" s="41">
        <v>23766</v>
      </c>
      <c r="E60" s="41">
        <v>141692.51999999999</v>
      </c>
      <c r="F60" s="41">
        <v>141692.37599999999</v>
      </c>
      <c r="G60" s="94">
        <v>100</v>
      </c>
      <c r="H60" s="41">
        <v>0.14399999999999999</v>
      </c>
      <c r="I60" s="42">
        <v>0</v>
      </c>
      <c r="J60" s="146">
        <v>496.82900000000001</v>
      </c>
    </row>
    <row r="61" spans="1:10" s="1" customFormat="1" x14ac:dyDescent="0.2">
      <c r="A61" s="126"/>
      <c r="B61" s="125">
        <v>2015</v>
      </c>
      <c r="C61" s="41">
        <v>36373</v>
      </c>
      <c r="D61" s="41">
        <v>22441</v>
      </c>
      <c r="E61" s="41">
        <v>133409.34400000001</v>
      </c>
      <c r="F61" s="41">
        <v>133409.34400000001</v>
      </c>
      <c r="G61" s="94">
        <v>100</v>
      </c>
      <c r="H61" s="41">
        <v>0</v>
      </c>
      <c r="I61" s="42">
        <v>0</v>
      </c>
      <c r="J61" s="146">
        <v>495.411</v>
      </c>
    </row>
    <row r="62" spans="1:10" s="1" customFormat="1" x14ac:dyDescent="0.2">
      <c r="A62" s="126"/>
      <c r="B62" s="125">
        <v>2016</v>
      </c>
      <c r="C62" s="41">
        <v>33315</v>
      </c>
      <c r="D62" s="41">
        <v>20501.75</v>
      </c>
      <c r="E62" s="41">
        <v>125352.73299999999</v>
      </c>
      <c r="F62" s="41">
        <v>125352.73299999999</v>
      </c>
      <c r="G62" s="94">
        <v>100</v>
      </c>
      <c r="H62" s="41">
        <v>0</v>
      </c>
      <c r="I62" s="42">
        <v>0</v>
      </c>
      <c r="J62" s="146">
        <v>509.52</v>
      </c>
    </row>
    <row r="63" spans="1:10" s="1" customFormat="1" ht="8.25" customHeight="1" x14ac:dyDescent="0.2">
      <c r="A63" s="126"/>
      <c r="B63" s="125"/>
      <c r="C63" s="131"/>
      <c r="D63" s="41"/>
      <c r="E63" s="131"/>
      <c r="F63" s="131"/>
      <c r="G63" s="94"/>
      <c r="H63" s="131"/>
      <c r="I63" s="42"/>
      <c r="J63" s="148"/>
    </row>
    <row r="64" spans="1:10" s="1" customFormat="1" x14ac:dyDescent="0.2">
      <c r="A64" s="133" t="s">
        <v>56</v>
      </c>
      <c r="B64" s="125">
        <v>2014</v>
      </c>
      <c r="C64" s="41">
        <v>30143</v>
      </c>
      <c r="D64" s="41">
        <v>21522</v>
      </c>
      <c r="E64" s="41">
        <v>122854.74400000001</v>
      </c>
      <c r="F64" s="41">
        <v>122738.519</v>
      </c>
      <c r="G64" s="94">
        <v>99.905000000000001</v>
      </c>
      <c r="H64" s="41">
        <v>116.22499999999999</v>
      </c>
      <c r="I64" s="42">
        <v>9.5000000000000001E-2</v>
      </c>
      <c r="J64" s="146">
        <v>475.7</v>
      </c>
    </row>
    <row r="65" spans="1:10" s="1" customFormat="1" x14ac:dyDescent="0.2">
      <c r="A65" s="133" t="s">
        <v>57</v>
      </c>
      <c r="B65" s="125">
        <v>2015</v>
      </c>
      <c r="C65" s="41">
        <v>29873</v>
      </c>
      <c r="D65" s="41">
        <v>21648</v>
      </c>
      <c r="E65" s="41">
        <v>123750.842</v>
      </c>
      <c r="F65" s="41">
        <v>123750.842</v>
      </c>
      <c r="G65" s="94">
        <v>100</v>
      </c>
      <c r="H65" s="41">
        <v>0</v>
      </c>
      <c r="I65" s="42">
        <v>0</v>
      </c>
      <c r="J65" s="146">
        <v>476.36599999999999</v>
      </c>
    </row>
    <row r="66" spans="1:10" s="1" customFormat="1" x14ac:dyDescent="0.2">
      <c r="A66" s="130" t="s">
        <v>63</v>
      </c>
      <c r="B66" s="125">
        <v>2016</v>
      </c>
      <c r="C66" s="41">
        <v>28424</v>
      </c>
      <c r="D66" s="41">
        <v>19800.667000000001</v>
      </c>
      <c r="E66" s="41">
        <v>117362.97900000001</v>
      </c>
      <c r="F66" s="41">
        <v>117362.97900000001</v>
      </c>
      <c r="G66" s="94">
        <v>100</v>
      </c>
      <c r="H66" s="41">
        <v>0</v>
      </c>
      <c r="I66" s="42">
        <v>0</v>
      </c>
      <c r="J66" s="146">
        <v>493.935</v>
      </c>
    </row>
    <row r="67" spans="1:10" s="1" customFormat="1" ht="8.25" customHeight="1" x14ac:dyDescent="0.2">
      <c r="A67" s="126"/>
      <c r="B67" s="125"/>
      <c r="C67" s="131"/>
      <c r="D67" s="131"/>
      <c r="E67" s="131"/>
      <c r="F67" s="131"/>
      <c r="G67" s="42"/>
      <c r="H67" s="131"/>
      <c r="I67" s="42"/>
      <c r="J67" s="148"/>
    </row>
    <row r="68" spans="1:10" s="1" customFormat="1" x14ac:dyDescent="0.2">
      <c r="A68" s="130" t="s">
        <v>66</v>
      </c>
      <c r="B68" s="125">
        <v>2014</v>
      </c>
      <c r="C68" s="41">
        <v>408</v>
      </c>
      <c r="D68" s="41">
        <v>264</v>
      </c>
      <c r="E68" s="41">
        <v>1507.175</v>
      </c>
      <c r="F68" s="41">
        <v>792.53599999999994</v>
      </c>
      <c r="G68" s="42">
        <v>52.584000000000003</v>
      </c>
      <c r="H68" s="41">
        <v>714.63900000000001</v>
      </c>
      <c r="I68" s="42">
        <v>47.415999999999997</v>
      </c>
      <c r="J68" s="146">
        <v>475.6</v>
      </c>
    </row>
    <row r="69" spans="1:10" s="1" customFormat="1" x14ac:dyDescent="0.2">
      <c r="A69" s="126"/>
      <c r="B69" s="125">
        <v>2015</v>
      </c>
      <c r="C69" s="41">
        <v>379</v>
      </c>
      <c r="D69" s="41">
        <v>250</v>
      </c>
      <c r="E69" s="41">
        <v>1391.508</v>
      </c>
      <c r="F69" s="41">
        <v>739.64</v>
      </c>
      <c r="G69" s="42">
        <v>53.154000000000003</v>
      </c>
      <c r="H69" s="41">
        <v>651.86800000000005</v>
      </c>
      <c r="I69" s="42">
        <v>46.845999999999997</v>
      </c>
      <c r="J69" s="146">
        <v>463.37299999999999</v>
      </c>
    </row>
    <row r="70" spans="1:10" s="1" customFormat="1" x14ac:dyDescent="0.2">
      <c r="A70" s="126"/>
      <c r="B70" s="125">
        <v>2016</v>
      </c>
      <c r="C70" s="41">
        <v>374</v>
      </c>
      <c r="D70" s="41">
        <v>241.75</v>
      </c>
      <c r="E70" s="41">
        <v>1423.5340000000001</v>
      </c>
      <c r="F70" s="41">
        <v>751.471</v>
      </c>
      <c r="G70" s="42">
        <v>52.789000000000001</v>
      </c>
      <c r="H70" s="41">
        <v>672.06299999999999</v>
      </c>
      <c r="I70" s="42">
        <v>47.210999999999999</v>
      </c>
      <c r="J70" s="146">
        <v>490.70499999999998</v>
      </c>
    </row>
    <row r="71" spans="1:10" s="1" customFormat="1" ht="8.25" customHeight="1" x14ac:dyDescent="0.2">
      <c r="A71" s="126"/>
      <c r="B71" s="125"/>
      <c r="C71" s="131"/>
      <c r="D71" s="41"/>
      <c r="E71" s="131"/>
      <c r="F71" s="131"/>
      <c r="G71" s="42"/>
      <c r="H71" s="131"/>
      <c r="I71" s="129"/>
      <c r="J71" s="148"/>
    </row>
    <row r="72" spans="1:10" s="1" customFormat="1" x14ac:dyDescent="0.2">
      <c r="A72" s="130" t="s">
        <v>67</v>
      </c>
      <c r="B72" s="125">
        <v>2014</v>
      </c>
      <c r="C72" s="41">
        <v>2460</v>
      </c>
      <c r="D72" s="41">
        <v>1648</v>
      </c>
      <c r="E72" s="41">
        <v>7723.3540000000003</v>
      </c>
      <c r="F72" s="41">
        <v>3972.634</v>
      </c>
      <c r="G72" s="42">
        <v>51.436999999999998</v>
      </c>
      <c r="H72" s="41">
        <v>3750.72</v>
      </c>
      <c r="I72" s="42">
        <v>48.563000000000002</v>
      </c>
      <c r="J72" s="146">
        <v>390.46300000000002</v>
      </c>
    </row>
    <row r="73" spans="1:10" s="1" customFormat="1" x14ac:dyDescent="0.2">
      <c r="A73" s="126"/>
      <c r="B73" s="125">
        <v>2015</v>
      </c>
      <c r="C73" s="41">
        <v>1877</v>
      </c>
      <c r="D73" s="41">
        <v>1328</v>
      </c>
      <c r="E73" s="41">
        <v>6101.5360000000001</v>
      </c>
      <c r="F73" s="41">
        <v>3137.05</v>
      </c>
      <c r="G73" s="42">
        <v>51.414000000000001</v>
      </c>
      <c r="H73" s="41">
        <v>2964.4859999999999</v>
      </c>
      <c r="I73" s="42">
        <v>48.585999999999999</v>
      </c>
      <c r="J73" s="146">
        <v>382.92599999999999</v>
      </c>
    </row>
    <row r="74" spans="1:10" s="1" customFormat="1" x14ac:dyDescent="0.2">
      <c r="A74" s="126"/>
      <c r="B74" s="125">
        <v>2016</v>
      </c>
      <c r="C74" s="41">
        <v>1541</v>
      </c>
      <c r="D74" s="41">
        <v>1079.8330000000001</v>
      </c>
      <c r="E74" s="41">
        <v>5076.5190000000002</v>
      </c>
      <c r="F74" s="41">
        <v>2617.5079999999998</v>
      </c>
      <c r="G74" s="42">
        <v>51.561</v>
      </c>
      <c r="H74" s="41">
        <v>2459.011</v>
      </c>
      <c r="I74" s="42">
        <v>48.439</v>
      </c>
      <c r="J74" s="146">
        <v>391.767</v>
      </c>
    </row>
    <row r="75" spans="1:10" s="1" customFormat="1" ht="8.25" customHeight="1" x14ac:dyDescent="0.2">
      <c r="A75" s="126"/>
      <c r="B75" s="125"/>
      <c r="C75" s="131"/>
      <c r="D75" s="41"/>
      <c r="E75" s="131"/>
      <c r="F75" s="131"/>
      <c r="G75" s="42"/>
      <c r="H75" s="131"/>
      <c r="I75" s="129"/>
      <c r="J75" s="148"/>
    </row>
    <row r="76" spans="1:10" s="1" customFormat="1" x14ac:dyDescent="0.2">
      <c r="A76" s="130" t="s">
        <v>68</v>
      </c>
      <c r="B76" s="125">
        <v>2014</v>
      </c>
      <c r="C76" s="41">
        <v>213658</v>
      </c>
      <c r="D76" s="41">
        <v>138925</v>
      </c>
      <c r="E76" s="41">
        <v>761266.97699999996</v>
      </c>
      <c r="F76" s="41">
        <v>392854.38299999997</v>
      </c>
      <c r="G76" s="42">
        <v>51.604999999999997</v>
      </c>
      <c r="H76" s="41">
        <v>368412.59399999998</v>
      </c>
      <c r="I76" s="42">
        <v>48.395000000000003</v>
      </c>
      <c r="J76" s="146">
        <v>456.64100000000002</v>
      </c>
    </row>
    <row r="77" spans="1:10" s="1" customFormat="1" x14ac:dyDescent="0.2">
      <c r="A77" s="126"/>
      <c r="B77" s="125">
        <v>2015</v>
      </c>
      <c r="C77" s="41">
        <v>203167</v>
      </c>
      <c r="D77" s="41">
        <v>132266</v>
      </c>
      <c r="E77" s="41">
        <v>723650.66</v>
      </c>
      <c r="F77" s="41">
        <v>373781.07</v>
      </c>
      <c r="G77" s="42">
        <v>51.652000000000001</v>
      </c>
      <c r="H77" s="41">
        <v>349869.59</v>
      </c>
      <c r="I77" s="42">
        <v>48.347999999999999</v>
      </c>
      <c r="J77" s="146">
        <v>455.93099999999998</v>
      </c>
    </row>
    <row r="78" spans="1:10" s="1" customFormat="1" x14ac:dyDescent="0.2">
      <c r="A78" s="126"/>
      <c r="B78" s="125">
        <v>2016</v>
      </c>
      <c r="C78" s="41">
        <v>193733</v>
      </c>
      <c r="D78" s="41">
        <v>123942</v>
      </c>
      <c r="E78" s="41">
        <v>700578.31099999999</v>
      </c>
      <c r="F78" s="41">
        <v>362464.79700000002</v>
      </c>
      <c r="G78" s="42">
        <v>51.738</v>
      </c>
      <c r="H78" s="41">
        <v>338113.51400000002</v>
      </c>
      <c r="I78" s="42">
        <v>48.262</v>
      </c>
      <c r="J78" s="146">
        <v>471.03899999999999</v>
      </c>
    </row>
    <row r="79" spans="1:10" s="1" customFormat="1" ht="8.25" customHeight="1" x14ac:dyDescent="0.2">
      <c r="A79" s="126"/>
      <c r="B79" s="125"/>
      <c r="C79" s="131"/>
      <c r="D79" s="41"/>
      <c r="E79" s="41"/>
      <c r="F79" s="41"/>
      <c r="G79" s="42"/>
      <c r="H79" s="41"/>
      <c r="I79" s="129"/>
      <c r="J79" s="148"/>
    </row>
    <row r="80" spans="1:10" s="1" customFormat="1" x14ac:dyDescent="0.2">
      <c r="A80" s="130" t="s">
        <v>69</v>
      </c>
      <c r="B80" s="125">
        <v>2014</v>
      </c>
      <c r="C80" s="41">
        <v>4655</v>
      </c>
      <c r="D80" s="41">
        <v>3261</v>
      </c>
      <c r="E80" s="41">
        <v>18044.984</v>
      </c>
      <c r="F80" s="41">
        <v>9270.1749999999993</v>
      </c>
      <c r="G80" s="42">
        <v>51.372999999999998</v>
      </c>
      <c r="H80" s="41">
        <v>8774.8089999999993</v>
      </c>
      <c r="I80" s="42">
        <v>48.627000000000002</v>
      </c>
      <c r="J80" s="146">
        <v>461.14299999999997</v>
      </c>
    </row>
    <row r="81" spans="1:10" s="1" customFormat="1" x14ac:dyDescent="0.2">
      <c r="A81" s="126"/>
      <c r="B81" s="125">
        <v>2015</v>
      </c>
      <c r="C81" s="41">
        <v>4389</v>
      </c>
      <c r="D81" s="41">
        <v>3071</v>
      </c>
      <c r="E81" s="41">
        <v>17044.714</v>
      </c>
      <c r="F81" s="41">
        <v>8776.9529999999995</v>
      </c>
      <c r="G81" s="42">
        <v>51.494</v>
      </c>
      <c r="H81" s="41">
        <v>8267.7610000000004</v>
      </c>
      <c r="I81" s="42">
        <v>48.506</v>
      </c>
      <c r="J81" s="146">
        <v>462.49299999999999</v>
      </c>
    </row>
    <row r="82" spans="1:10" s="1" customFormat="1" x14ac:dyDescent="0.2">
      <c r="A82" s="126"/>
      <c r="B82" s="125">
        <v>2016</v>
      </c>
      <c r="C82" s="41">
        <v>4145</v>
      </c>
      <c r="D82" s="41">
        <v>2866.4169999999999</v>
      </c>
      <c r="E82" s="41">
        <v>16511.32</v>
      </c>
      <c r="F82" s="41">
        <v>8539.643</v>
      </c>
      <c r="G82" s="42">
        <v>51.72</v>
      </c>
      <c r="H82" s="41">
        <v>7971.6769999999997</v>
      </c>
      <c r="I82" s="42">
        <v>48.28</v>
      </c>
      <c r="J82" s="146">
        <v>480.02199999999999</v>
      </c>
    </row>
    <row r="83" spans="1:10" s="1" customFormat="1" ht="8.25" customHeight="1" x14ac:dyDescent="0.2">
      <c r="A83" s="126"/>
      <c r="B83" s="125"/>
      <c r="C83" s="131"/>
      <c r="D83" s="41"/>
      <c r="E83" s="131"/>
      <c r="F83" s="131"/>
      <c r="G83" s="42"/>
      <c r="H83" s="131"/>
      <c r="I83" s="129"/>
      <c r="J83" s="148"/>
    </row>
    <row r="84" spans="1:10" s="1" customFormat="1" x14ac:dyDescent="0.2">
      <c r="A84" s="130" t="s">
        <v>70</v>
      </c>
      <c r="B84" s="125">
        <v>2014</v>
      </c>
      <c r="C84" s="41">
        <v>425395</v>
      </c>
      <c r="D84" s="41">
        <v>280463</v>
      </c>
      <c r="E84" s="41">
        <v>1492205.1910000001</v>
      </c>
      <c r="F84" s="41">
        <v>768749</v>
      </c>
      <c r="G84" s="42">
        <v>51.518000000000001</v>
      </c>
      <c r="H84" s="41">
        <v>723456.19099999999</v>
      </c>
      <c r="I84" s="42">
        <v>48.481999999999999</v>
      </c>
      <c r="J84" s="146">
        <v>443.375</v>
      </c>
    </row>
    <row r="85" spans="1:10" s="1" customFormat="1" x14ac:dyDescent="0.2">
      <c r="A85" s="126"/>
      <c r="B85" s="125">
        <v>2015</v>
      </c>
      <c r="C85" s="41">
        <v>401565</v>
      </c>
      <c r="D85" s="41">
        <v>264251</v>
      </c>
      <c r="E85" s="41">
        <v>1409437.767</v>
      </c>
      <c r="F85" s="41">
        <v>727349.78099999996</v>
      </c>
      <c r="G85" s="42">
        <v>51.606000000000002</v>
      </c>
      <c r="H85" s="41">
        <v>682087.98600000003</v>
      </c>
      <c r="I85" s="42">
        <v>48.393999999999998</v>
      </c>
      <c r="J85" s="146">
        <v>444.476</v>
      </c>
    </row>
    <row r="86" spans="1:10" s="1" customFormat="1" x14ac:dyDescent="0.2">
      <c r="A86" s="126"/>
      <c r="B86" s="125">
        <v>2016</v>
      </c>
      <c r="C86" s="41">
        <v>383774</v>
      </c>
      <c r="D86" s="41">
        <v>249173.58300000001</v>
      </c>
      <c r="E86" s="41">
        <v>1375520.601</v>
      </c>
      <c r="F86" s="41">
        <v>711612.86300000001</v>
      </c>
      <c r="G86" s="42">
        <v>51.734000000000002</v>
      </c>
      <c r="H86" s="41">
        <v>663907.73800000001</v>
      </c>
      <c r="I86" s="42">
        <v>48.265999999999998</v>
      </c>
      <c r="J86" s="146">
        <v>460.02800000000002</v>
      </c>
    </row>
    <row r="87" spans="1:10" s="1" customFormat="1" ht="13.15" customHeight="1" x14ac:dyDescent="0.2">
      <c r="A87" s="126"/>
      <c r="B87" s="134"/>
      <c r="C87" s="41"/>
      <c r="D87" s="41"/>
      <c r="E87" s="131"/>
      <c r="F87" s="131"/>
      <c r="G87" s="42"/>
      <c r="H87" s="131"/>
      <c r="I87" s="129"/>
      <c r="J87" s="146"/>
    </row>
    <row r="88" spans="1:10" s="1" customFormat="1" x14ac:dyDescent="0.2">
      <c r="A88" s="135" t="s">
        <v>71</v>
      </c>
      <c r="B88" s="136">
        <v>2014</v>
      </c>
      <c r="C88" s="137">
        <v>924770</v>
      </c>
      <c r="D88" s="137">
        <v>596380</v>
      </c>
      <c r="E88" s="137">
        <v>3142077.253</v>
      </c>
      <c r="F88" s="137">
        <v>2036659.91</v>
      </c>
      <c r="G88" s="138">
        <v>64.819000000000003</v>
      </c>
      <c r="H88" s="137">
        <v>1105417.3430000001</v>
      </c>
      <c r="I88" s="138">
        <v>35.180999999999997</v>
      </c>
      <c r="J88" s="149">
        <v>439.04899999999998</v>
      </c>
    </row>
    <row r="89" spans="1:10" s="1" customFormat="1" x14ac:dyDescent="0.2">
      <c r="A89" s="139"/>
      <c r="B89" s="136">
        <v>2015</v>
      </c>
      <c r="C89" s="137">
        <v>870455</v>
      </c>
      <c r="D89" s="137">
        <v>562170</v>
      </c>
      <c r="E89" s="137">
        <v>2971636.273</v>
      </c>
      <c r="F89" s="137">
        <v>1927794.5819999999</v>
      </c>
      <c r="G89" s="138">
        <v>64.873000000000005</v>
      </c>
      <c r="H89" s="137">
        <v>1043841.691</v>
      </c>
      <c r="I89" s="138">
        <v>35.127000000000002</v>
      </c>
      <c r="J89" s="149">
        <v>440.50099999999998</v>
      </c>
    </row>
    <row r="90" spans="1:10" s="1" customFormat="1" x14ac:dyDescent="0.2">
      <c r="A90" s="126"/>
      <c r="B90" s="136">
        <v>2016</v>
      </c>
      <c r="C90" s="137">
        <v>822933</v>
      </c>
      <c r="D90" s="137">
        <v>524774.83299999998</v>
      </c>
      <c r="E90" s="137">
        <v>2869785.4580000001</v>
      </c>
      <c r="F90" s="137">
        <v>1856661.4550000001</v>
      </c>
      <c r="G90" s="138">
        <v>64.697000000000003</v>
      </c>
      <c r="H90" s="137">
        <v>1013124.003</v>
      </c>
      <c r="I90" s="138">
        <v>35.302999999999997</v>
      </c>
      <c r="J90" s="149">
        <v>455.71699999999998</v>
      </c>
    </row>
    <row r="91" spans="1:10" s="1" customFormat="1" ht="8.25" customHeight="1" x14ac:dyDescent="0.2">
      <c r="A91" s="126"/>
      <c r="B91" s="134"/>
      <c r="C91" s="41"/>
      <c r="D91" s="41"/>
      <c r="E91" s="41"/>
      <c r="F91" s="41"/>
      <c r="G91" s="140"/>
      <c r="H91" s="41"/>
      <c r="I91" s="129"/>
      <c r="J91" s="146"/>
    </row>
    <row r="92" spans="1:10" s="1" customFormat="1" x14ac:dyDescent="0.2">
      <c r="A92" s="126" t="s">
        <v>72</v>
      </c>
      <c r="B92" s="134"/>
      <c r="C92" s="131"/>
      <c r="D92" s="41"/>
      <c r="E92" s="131"/>
      <c r="F92" s="131"/>
      <c r="G92" s="42"/>
      <c r="H92" s="131"/>
      <c r="I92" s="129"/>
      <c r="J92" s="148"/>
    </row>
    <row r="93" spans="1:10" s="1" customFormat="1" x14ac:dyDescent="0.2">
      <c r="A93" s="141" t="s">
        <v>73</v>
      </c>
      <c r="B93" s="125">
        <v>2014</v>
      </c>
      <c r="C93" s="41">
        <v>2664</v>
      </c>
      <c r="D93" s="41">
        <v>1107</v>
      </c>
      <c r="E93" s="41">
        <v>5619.3</v>
      </c>
      <c r="F93" s="41">
        <v>4063.5569999999998</v>
      </c>
      <c r="G93" s="42">
        <v>72.313999999999993</v>
      </c>
      <c r="H93" s="41">
        <v>1555.7429999999999</v>
      </c>
      <c r="I93" s="42">
        <v>27.686</v>
      </c>
      <c r="J93" s="146">
        <v>422.88499999999999</v>
      </c>
    </row>
    <row r="94" spans="1:10" s="1" customFormat="1" x14ac:dyDescent="0.2">
      <c r="A94" s="126"/>
      <c r="B94" s="125">
        <v>2015</v>
      </c>
      <c r="C94" s="41">
        <v>2310</v>
      </c>
      <c r="D94" s="41">
        <v>939</v>
      </c>
      <c r="E94" s="41">
        <v>4944.4080000000004</v>
      </c>
      <c r="F94" s="41">
        <v>3556.3150000000001</v>
      </c>
      <c r="G94" s="42">
        <v>71.926000000000002</v>
      </c>
      <c r="H94" s="41">
        <v>1388.0930000000001</v>
      </c>
      <c r="I94" s="42">
        <v>28.074000000000002</v>
      </c>
      <c r="J94" s="146">
        <v>438.68400000000003</v>
      </c>
    </row>
    <row r="95" spans="1:10" s="1" customFormat="1" x14ac:dyDescent="0.2">
      <c r="A95" s="126"/>
      <c r="B95" s="125">
        <v>2016</v>
      </c>
      <c r="C95" s="41">
        <v>2058</v>
      </c>
      <c r="D95" s="41">
        <v>823.66700000000003</v>
      </c>
      <c r="E95" s="41">
        <v>4472.0050000000001</v>
      </c>
      <c r="F95" s="41">
        <v>3193.7069999999999</v>
      </c>
      <c r="G95" s="42">
        <v>71.415999999999997</v>
      </c>
      <c r="H95" s="41">
        <v>1278.298</v>
      </c>
      <c r="I95" s="42">
        <v>28.584</v>
      </c>
      <c r="J95" s="146">
        <v>452.44900000000001</v>
      </c>
    </row>
    <row r="96" spans="1:10" s="1" customFormat="1" ht="8.25" customHeight="1" x14ac:dyDescent="0.2">
      <c r="A96" s="126"/>
      <c r="B96" s="125"/>
      <c r="C96" s="41"/>
      <c r="D96" s="41"/>
      <c r="E96" s="41"/>
      <c r="F96" s="41"/>
      <c r="G96" s="140"/>
      <c r="H96" s="41"/>
      <c r="I96" s="129"/>
      <c r="J96" s="146"/>
    </row>
    <row r="97" spans="1:10" s="1" customFormat="1" x14ac:dyDescent="0.2">
      <c r="A97" s="141" t="s">
        <v>74</v>
      </c>
      <c r="B97" s="125">
        <v>2014</v>
      </c>
      <c r="C97" s="41">
        <v>61</v>
      </c>
      <c r="D97" s="41">
        <v>30</v>
      </c>
      <c r="E97" s="41">
        <v>182.08699999999999</v>
      </c>
      <c r="F97" s="41">
        <v>150.303</v>
      </c>
      <c r="G97" s="42">
        <v>82.545000000000002</v>
      </c>
      <c r="H97" s="41">
        <v>31.783999999999999</v>
      </c>
      <c r="I97" s="42">
        <v>17.454999999999998</v>
      </c>
      <c r="J97" s="146">
        <v>501.61700000000002</v>
      </c>
    </row>
    <row r="98" spans="1:10" s="1" customFormat="1" x14ac:dyDescent="0.2">
      <c r="A98" s="126"/>
      <c r="B98" s="125">
        <v>2015</v>
      </c>
      <c r="C98" s="41">
        <v>53</v>
      </c>
      <c r="D98" s="41">
        <v>29</v>
      </c>
      <c r="E98" s="41">
        <v>133.30699999999999</v>
      </c>
      <c r="F98" s="41">
        <v>132.88499999999999</v>
      </c>
      <c r="G98" s="42">
        <v>99.683000000000007</v>
      </c>
      <c r="H98" s="41">
        <v>0.42199999999999999</v>
      </c>
      <c r="I98" s="42">
        <v>0.317</v>
      </c>
      <c r="J98" s="146">
        <v>383.06599999999997</v>
      </c>
    </row>
    <row r="99" spans="1:10" s="1" customFormat="1" x14ac:dyDescent="0.2">
      <c r="A99" s="126"/>
      <c r="B99" s="125">
        <v>2016</v>
      </c>
      <c r="C99" s="41">
        <v>63</v>
      </c>
      <c r="D99" s="41">
        <v>37.417000000000002</v>
      </c>
      <c r="E99" s="41">
        <v>174.64</v>
      </c>
      <c r="F99" s="41">
        <v>174.64</v>
      </c>
      <c r="G99" s="42">
        <v>100</v>
      </c>
      <c r="H99" s="41">
        <v>0</v>
      </c>
      <c r="I99" s="42">
        <v>0</v>
      </c>
      <c r="J99" s="146">
        <v>388.95299999999997</v>
      </c>
    </row>
    <row r="100" spans="1:10" s="1" customFormat="1" ht="8.25" customHeight="1" x14ac:dyDescent="0.2">
      <c r="A100" s="95"/>
      <c r="B100" s="134"/>
      <c r="C100" s="119"/>
      <c r="D100" s="120"/>
      <c r="E100" s="119"/>
      <c r="F100" s="119"/>
      <c r="G100" s="142"/>
      <c r="H100" s="119"/>
      <c r="I100" s="143"/>
      <c r="J100" s="144"/>
    </row>
    <row r="101" spans="1:10" s="1" customFormat="1" x14ac:dyDescent="0.2">
      <c r="A101" s="145" t="s">
        <v>391</v>
      </c>
      <c r="C101" s="120"/>
      <c r="D101" s="120"/>
      <c r="E101" s="119"/>
      <c r="F101" s="119"/>
      <c r="G101" s="129"/>
      <c r="H101" s="119"/>
      <c r="I101" s="52"/>
      <c r="J101" s="144"/>
    </row>
    <row r="102" spans="1:10" s="1" customFormat="1" x14ac:dyDescent="0.2">
      <c r="A102" s="1" t="s">
        <v>392</v>
      </c>
      <c r="C102" s="120"/>
      <c r="D102" s="120"/>
      <c r="E102" s="119"/>
      <c r="F102" s="119"/>
      <c r="G102" s="129"/>
      <c r="H102" s="119"/>
      <c r="I102" s="52"/>
      <c r="J102" s="144"/>
    </row>
    <row r="103" spans="1:10" s="1" customFormat="1" x14ac:dyDescent="0.2">
      <c r="A103" s="7" t="s">
        <v>393</v>
      </c>
      <c r="C103" s="120"/>
      <c r="D103" s="120"/>
      <c r="E103" s="119"/>
      <c r="F103" s="119"/>
      <c r="G103" s="129"/>
      <c r="H103" s="119"/>
      <c r="I103" s="52"/>
      <c r="J103" s="144"/>
    </row>
  </sheetData>
  <mergeCells count="8">
    <mergeCell ref="A5:A10"/>
    <mergeCell ref="J5:J9"/>
    <mergeCell ref="C6:C9"/>
    <mergeCell ref="E6:E9"/>
    <mergeCell ref="G6:H7"/>
    <mergeCell ref="F8:G9"/>
    <mergeCell ref="H8:I9"/>
    <mergeCell ref="D6:D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1" orientation="portrait" verticalDpi="599" r:id="rId1"/>
  <headerFooter>
    <oddFooter>&amp;L&amp;"MetaNormalLF-Roman,Standard"&amp;9Statistisches Bundesamt, Fachserie 11, Reihe 7, 2016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3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1" customWidth="1"/>
    <col min="2" max="3" width="11.5703125" style="1"/>
    <col min="4" max="4" width="11.5703125" style="1" customWidth="1"/>
    <col min="5" max="9" width="11.5703125" style="1"/>
    <col min="10" max="10" width="15" style="1" customWidth="1"/>
    <col min="11" max="16384" width="11.5703125" style="1"/>
  </cols>
  <sheetData>
    <row r="1" spans="1:10" x14ac:dyDescent="0.2">
      <c r="A1" s="97" t="s">
        <v>476</v>
      </c>
      <c r="B1" s="98"/>
      <c r="C1" s="99"/>
      <c r="D1" s="100"/>
      <c r="E1" s="99"/>
      <c r="F1" s="99"/>
      <c r="G1" s="101"/>
      <c r="H1" s="99"/>
      <c r="I1" s="70"/>
      <c r="J1" s="100"/>
    </row>
    <row r="2" spans="1:10" ht="13.15" hidden="1" x14ac:dyDescent="0.25">
      <c r="A2" s="97" t="s">
        <v>47</v>
      </c>
      <c r="B2" s="98"/>
      <c r="C2" s="99"/>
      <c r="D2" s="100"/>
      <c r="E2" s="99"/>
      <c r="F2" s="99"/>
      <c r="G2" s="102"/>
      <c r="H2" s="99"/>
      <c r="I2" s="70"/>
      <c r="J2" s="100"/>
    </row>
    <row r="3" spans="1:10" x14ac:dyDescent="0.2">
      <c r="A3" s="95" t="s">
        <v>83</v>
      </c>
      <c r="B3" s="98"/>
      <c r="C3" s="99"/>
      <c r="D3" s="100"/>
      <c r="E3" s="99"/>
      <c r="F3" s="99"/>
      <c r="G3" s="102"/>
      <c r="H3" s="99"/>
      <c r="I3" s="70"/>
      <c r="J3" s="100"/>
    </row>
    <row r="4" spans="1:10" ht="12.75" customHeight="1" x14ac:dyDescent="0.25">
      <c r="A4" s="103"/>
      <c r="B4" s="103"/>
      <c r="C4" s="104"/>
      <c r="D4" s="105"/>
      <c r="E4" s="104"/>
      <c r="F4" s="104"/>
      <c r="G4" s="106"/>
      <c r="H4" s="104"/>
      <c r="I4" s="107"/>
      <c r="J4" s="105"/>
    </row>
    <row r="5" spans="1:10" ht="15" customHeight="1" x14ac:dyDescent="0.2">
      <c r="A5" s="490" t="s">
        <v>48</v>
      </c>
      <c r="B5" s="365"/>
      <c r="C5" s="108" t="s">
        <v>8</v>
      </c>
      <c r="D5" s="109"/>
      <c r="E5" s="108" t="s">
        <v>9</v>
      </c>
      <c r="F5" s="108"/>
      <c r="G5" s="110"/>
      <c r="H5" s="108"/>
      <c r="I5" s="111"/>
      <c r="J5" s="493" t="s">
        <v>477</v>
      </c>
    </row>
    <row r="6" spans="1:10" ht="15" customHeight="1" x14ac:dyDescent="0.2">
      <c r="A6" s="491"/>
      <c r="B6" s="355"/>
      <c r="C6" s="496" t="s">
        <v>14</v>
      </c>
      <c r="D6" s="503" t="s">
        <v>75</v>
      </c>
      <c r="E6" s="496" t="s">
        <v>14</v>
      </c>
      <c r="F6" s="57"/>
      <c r="G6" s="476" t="s">
        <v>12</v>
      </c>
      <c r="H6" s="476"/>
      <c r="I6" s="112"/>
      <c r="J6" s="494"/>
    </row>
    <row r="7" spans="1:10" ht="15" customHeight="1" x14ac:dyDescent="0.2">
      <c r="A7" s="491"/>
      <c r="B7" s="113" t="s">
        <v>49</v>
      </c>
      <c r="C7" s="497"/>
      <c r="D7" s="506"/>
      <c r="E7" s="497"/>
      <c r="F7" s="59"/>
      <c r="G7" s="477"/>
      <c r="H7" s="477"/>
      <c r="I7" s="114"/>
      <c r="J7" s="494"/>
    </row>
    <row r="8" spans="1:10" ht="15" customHeight="1" x14ac:dyDescent="0.2">
      <c r="A8" s="491"/>
      <c r="B8" s="113" t="s">
        <v>50</v>
      </c>
      <c r="C8" s="497"/>
      <c r="D8" s="506"/>
      <c r="E8" s="497"/>
      <c r="F8" s="499" t="s">
        <v>17</v>
      </c>
      <c r="G8" s="500"/>
      <c r="H8" s="499" t="s">
        <v>18</v>
      </c>
      <c r="I8" s="500"/>
      <c r="J8" s="494"/>
    </row>
    <row r="9" spans="1:10" ht="15" customHeight="1" x14ac:dyDescent="0.2">
      <c r="A9" s="491"/>
      <c r="B9" s="366"/>
      <c r="C9" s="498"/>
      <c r="D9" s="507"/>
      <c r="E9" s="498"/>
      <c r="F9" s="501"/>
      <c r="G9" s="502"/>
      <c r="H9" s="501"/>
      <c r="I9" s="502"/>
      <c r="J9" s="495"/>
    </row>
    <row r="10" spans="1:10" ht="15" customHeight="1" x14ac:dyDescent="0.2">
      <c r="A10" s="492"/>
      <c r="B10" s="367"/>
      <c r="C10" s="108" t="s">
        <v>19</v>
      </c>
      <c r="D10" s="109"/>
      <c r="E10" s="108" t="s">
        <v>21</v>
      </c>
      <c r="F10" s="115"/>
      <c r="G10" s="116" t="s">
        <v>20</v>
      </c>
      <c r="H10" s="115" t="s">
        <v>21</v>
      </c>
      <c r="I10" s="117" t="s">
        <v>20</v>
      </c>
      <c r="J10" s="118" t="s">
        <v>22</v>
      </c>
    </row>
    <row r="11" spans="1:10" ht="13.15" x14ac:dyDescent="0.25">
      <c r="C11" s="119"/>
      <c r="D11" s="120"/>
      <c r="E11" s="119"/>
      <c r="F11" s="119"/>
      <c r="G11" s="121"/>
      <c r="H11" s="119"/>
      <c r="I11" s="88"/>
      <c r="J11" s="119"/>
    </row>
    <row r="12" spans="1:10" x14ac:dyDescent="0.2">
      <c r="B12" s="97" t="s">
        <v>25</v>
      </c>
      <c r="C12" s="122"/>
      <c r="D12" s="123"/>
      <c r="E12" s="122"/>
      <c r="F12" s="122"/>
      <c r="G12" s="150"/>
      <c r="H12" s="122"/>
      <c r="I12" s="79"/>
      <c r="J12" s="122"/>
    </row>
    <row r="13" spans="1:10" ht="13.15" x14ac:dyDescent="0.25">
      <c r="C13" s="119"/>
      <c r="D13" s="120"/>
      <c r="E13" s="119"/>
      <c r="F13" s="119"/>
      <c r="G13" s="151"/>
      <c r="H13" s="119"/>
      <c r="I13" s="52"/>
      <c r="J13" s="119"/>
    </row>
    <row r="14" spans="1:10" ht="13.15" x14ac:dyDescent="0.25">
      <c r="A14" s="124" t="s">
        <v>76</v>
      </c>
      <c r="B14" s="125">
        <v>2014</v>
      </c>
      <c r="C14" s="41">
        <v>870</v>
      </c>
      <c r="D14" s="41">
        <v>522</v>
      </c>
      <c r="E14" s="41">
        <v>3995.078</v>
      </c>
      <c r="F14" s="41">
        <v>3995.078</v>
      </c>
      <c r="G14" s="128">
        <v>100</v>
      </c>
      <c r="H14" s="41">
        <v>0</v>
      </c>
      <c r="I14" s="129">
        <v>0</v>
      </c>
      <c r="J14" s="146">
        <v>637.68200000000002</v>
      </c>
    </row>
    <row r="15" spans="1:10" ht="13.15" x14ac:dyDescent="0.25">
      <c r="A15" s="126"/>
      <c r="B15" s="125">
        <v>2015</v>
      </c>
      <c r="C15" s="41">
        <v>844</v>
      </c>
      <c r="D15" s="41">
        <v>489</v>
      </c>
      <c r="E15" s="41">
        <v>3771.83</v>
      </c>
      <c r="F15" s="41">
        <v>3771.83</v>
      </c>
      <c r="G15" s="128">
        <v>100</v>
      </c>
      <c r="H15" s="41">
        <v>0</v>
      </c>
      <c r="I15" s="129">
        <v>0</v>
      </c>
      <c r="J15" s="146">
        <v>642.99900000000002</v>
      </c>
    </row>
    <row r="16" spans="1:10" ht="13.15" x14ac:dyDescent="0.25">
      <c r="A16" s="126"/>
      <c r="B16" s="125">
        <v>2016</v>
      </c>
      <c r="C16" s="41">
        <v>815</v>
      </c>
      <c r="D16" s="41">
        <v>491.33300000000003</v>
      </c>
      <c r="E16" s="41">
        <v>3913.6410000000001</v>
      </c>
      <c r="F16" s="41">
        <v>3913.6410000000001</v>
      </c>
      <c r="G16" s="128">
        <v>100</v>
      </c>
      <c r="H16" s="41">
        <v>0</v>
      </c>
      <c r="I16" s="129">
        <v>0</v>
      </c>
      <c r="J16" s="146">
        <v>663.779</v>
      </c>
    </row>
    <row r="17" spans="1:10" ht="13.15" x14ac:dyDescent="0.25">
      <c r="A17" s="126"/>
      <c r="B17" s="152"/>
      <c r="C17" s="127"/>
      <c r="D17" s="127"/>
      <c r="E17" s="127"/>
      <c r="F17" s="127"/>
      <c r="G17" s="128"/>
      <c r="H17" s="127"/>
      <c r="I17" s="129"/>
      <c r="J17" s="147"/>
    </row>
    <row r="18" spans="1:10" ht="13.15" x14ac:dyDescent="0.25">
      <c r="A18" s="130" t="s">
        <v>77</v>
      </c>
      <c r="B18" s="125">
        <v>2014</v>
      </c>
      <c r="C18" s="41">
        <v>10317</v>
      </c>
      <c r="D18" s="41">
        <v>6301</v>
      </c>
      <c r="E18" s="41">
        <v>40817.298999999999</v>
      </c>
      <c r="F18" s="41">
        <v>40815.499000000003</v>
      </c>
      <c r="G18" s="128">
        <v>99.995590105067961</v>
      </c>
      <c r="H18" s="41">
        <v>1.8</v>
      </c>
      <c r="I18" s="140">
        <v>4.4098949320482963E-3</v>
      </c>
      <c r="J18" s="160">
        <v>539.82567581865317</v>
      </c>
    </row>
    <row r="19" spans="1:10" ht="13.15" x14ac:dyDescent="0.25">
      <c r="A19" s="126"/>
      <c r="B19" s="125">
        <v>2015</v>
      </c>
      <c r="C19" s="41">
        <v>9431</v>
      </c>
      <c r="D19" s="41">
        <v>5756</v>
      </c>
      <c r="E19" s="41">
        <v>41027.267999999996</v>
      </c>
      <c r="F19" s="41">
        <v>41027.267999999996</v>
      </c>
      <c r="G19" s="128">
        <v>100</v>
      </c>
      <c r="H19" s="41">
        <v>0</v>
      </c>
      <c r="I19" s="140">
        <v>0</v>
      </c>
      <c r="J19" s="160">
        <v>593.97828353022931</v>
      </c>
    </row>
    <row r="20" spans="1:10" ht="13.15" x14ac:dyDescent="0.25">
      <c r="A20" s="126"/>
      <c r="B20" s="125">
        <v>2016</v>
      </c>
      <c r="C20" s="41">
        <v>8663</v>
      </c>
      <c r="D20" s="41">
        <v>5250.25</v>
      </c>
      <c r="E20" s="41">
        <v>40951.642</v>
      </c>
      <c r="F20" s="41">
        <v>40951.642</v>
      </c>
      <c r="G20" s="128">
        <v>100</v>
      </c>
      <c r="H20" s="41">
        <v>0</v>
      </c>
      <c r="I20" s="140">
        <v>0</v>
      </c>
      <c r="J20" s="160">
        <v>649.99511134390423</v>
      </c>
    </row>
    <row r="21" spans="1:10" ht="13.15" x14ac:dyDescent="0.25">
      <c r="A21" s="126"/>
      <c r="B21" s="152"/>
      <c r="C21" s="131"/>
      <c r="D21" s="41"/>
      <c r="E21" s="131"/>
      <c r="F21" s="131"/>
      <c r="G21" s="132"/>
      <c r="H21" s="131"/>
      <c r="I21" s="42"/>
      <c r="J21" s="148"/>
    </row>
    <row r="22" spans="1:10" ht="13.15" x14ac:dyDescent="0.25">
      <c r="A22" s="133" t="s">
        <v>78</v>
      </c>
      <c r="B22" s="125">
        <v>2014</v>
      </c>
      <c r="C22" s="41">
        <v>1005</v>
      </c>
      <c r="D22" s="41">
        <v>598</v>
      </c>
      <c r="E22" s="41">
        <v>3712.58</v>
      </c>
      <c r="F22" s="41">
        <v>3712.58</v>
      </c>
      <c r="G22" s="128">
        <v>100</v>
      </c>
      <c r="H22" s="41">
        <v>0</v>
      </c>
      <c r="I22" s="129">
        <v>0</v>
      </c>
      <c r="J22" s="146">
        <v>517</v>
      </c>
    </row>
    <row r="23" spans="1:10" ht="13.15" x14ac:dyDescent="0.25">
      <c r="A23" s="133" t="s">
        <v>79</v>
      </c>
      <c r="B23" s="125">
        <v>2015</v>
      </c>
      <c r="C23" s="41">
        <v>912</v>
      </c>
      <c r="D23" s="41">
        <v>554</v>
      </c>
      <c r="E23" s="41">
        <v>3471.23</v>
      </c>
      <c r="F23" s="41">
        <v>3471.23</v>
      </c>
      <c r="G23" s="128">
        <v>100</v>
      </c>
      <c r="H23" s="41">
        <v>0</v>
      </c>
      <c r="I23" s="129">
        <v>0</v>
      </c>
      <c r="J23" s="146">
        <v>521.98900000000003</v>
      </c>
    </row>
    <row r="24" spans="1:10" ht="13.15" x14ac:dyDescent="0.25">
      <c r="A24" s="130" t="s">
        <v>63</v>
      </c>
      <c r="B24" s="125">
        <v>2016</v>
      </c>
      <c r="C24" s="41">
        <v>814</v>
      </c>
      <c r="D24" s="41">
        <v>486.16699999999997</v>
      </c>
      <c r="E24" s="41">
        <v>3150.8330000000001</v>
      </c>
      <c r="F24" s="41">
        <v>3150.8330000000001</v>
      </c>
      <c r="G24" s="128">
        <v>100</v>
      </c>
      <c r="H24" s="41">
        <v>0</v>
      </c>
      <c r="I24" s="129">
        <v>0</v>
      </c>
      <c r="J24" s="146">
        <v>540.08100000000002</v>
      </c>
    </row>
    <row r="25" spans="1:10" ht="13.15" x14ac:dyDescent="0.25">
      <c r="A25" s="126"/>
      <c r="B25" s="152"/>
      <c r="C25" s="131"/>
      <c r="D25" s="41"/>
      <c r="E25" s="131"/>
      <c r="F25" s="131"/>
      <c r="G25" s="132"/>
      <c r="H25" s="131"/>
      <c r="I25" s="42"/>
      <c r="J25" s="148"/>
    </row>
    <row r="26" spans="1:10" ht="13.15" x14ac:dyDescent="0.25">
      <c r="A26" s="130" t="s">
        <v>68</v>
      </c>
      <c r="B26" s="125">
        <v>2014</v>
      </c>
      <c r="C26" s="41">
        <v>20524</v>
      </c>
      <c r="D26" s="41">
        <v>12348</v>
      </c>
      <c r="E26" s="41">
        <v>63016.305999999997</v>
      </c>
      <c r="F26" s="41">
        <v>32143.771000000001</v>
      </c>
      <c r="G26" s="140">
        <v>51.009</v>
      </c>
      <c r="H26" s="41">
        <v>30872.535</v>
      </c>
      <c r="I26" s="129">
        <v>48.991</v>
      </c>
      <c r="J26" s="146">
        <v>425.27199999999999</v>
      </c>
    </row>
    <row r="27" spans="1:10" ht="13.15" x14ac:dyDescent="0.25">
      <c r="A27" s="126"/>
      <c r="B27" s="125">
        <v>2015</v>
      </c>
      <c r="C27" s="41">
        <v>20077</v>
      </c>
      <c r="D27" s="41">
        <v>12135</v>
      </c>
      <c r="E27" s="41">
        <v>62075.853999999999</v>
      </c>
      <c r="F27" s="41">
        <v>31740.050999999999</v>
      </c>
      <c r="G27" s="140">
        <v>51.131</v>
      </c>
      <c r="H27" s="41">
        <v>30335.803</v>
      </c>
      <c r="I27" s="129">
        <v>48.869</v>
      </c>
      <c r="J27" s="146">
        <v>426.27199999999999</v>
      </c>
    </row>
    <row r="28" spans="1:10" ht="13.15" x14ac:dyDescent="0.25">
      <c r="A28" s="126"/>
      <c r="B28" s="125">
        <v>2016</v>
      </c>
      <c r="C28" s="41">
        <v>18965</v>
      </c>
      <c r="D28" s="41">
        <v>11206.166999999999</v>
      </c>
      <c r="E28" s="41">
        <v>60035.042000000001</v>
      </c>
      <c r="F28" s="41">
        <v>30774.096000000001</v>
      </c>
      <c r="G28" s="140">
        <v>51.26</v>
      </c>
      <c r="H28" s="41">
        <v>29260.946</v>
      </c>
      <c r="I28" s="129">
        <v>48.74</v>
      </c>
      <c r="J28" s="146">
        <v>446.44299999999998</v>
      </c>
    </row>
    <row r="29" spans="1:10" ht="13.15" x14ac:dyDescent="0.25">
      <c r="A29" s="126"/>
      <c r="B29" s="152"/>
      <c r="C29" s="120"/>
      <c r="D29" s="120"/>
      <c r="E29" s="120"/>
      <c r="F29" s="120"/>
      <c r="G29" s="140"/>
      <c r="H29" s="120"/>
      <c r="I29" s="52"/>
      <c r="J29" s="161"/>
    </row>
    <row r="30" spans="1:10" x14ac:dyDescent="0.2">
      <c r="A30" s="130" t="s">
        <v>70</v>
      </c>
      <c r="B30" s="125">
        <v>2014</v>
      </c>
      <c r="C30" s="41">
        <v>50842</v>
      </c>
      <c r="D30" s="41">
        <v>31797</v>
      </c>
      <c r="E30" s="41">
        <v>161228.976</v>
      </c>
      <c r="F30" s="41">
        <v>82241.285000000003</v>
      </c>
      <c r="G30" s="140">
        <v>51.009</v>
      </c>
      <c r="H30" s="41">
        <v>78987.691000000006</v>
      </c>
      <c r="I30" s="129">
        <v>48.991</v>
      </c>
      <c r="J30" s="146">
        <v>422.54199999999997</v>
      </c>
    </row>
    <row r="31" spans="1:10" ht="13.15" x14ac:dyDescent="0.25">
      <c r="A31" s="126"/>
      <c r="B31" s="125">
        <v>2015</v>
      </c>
      <c r="C31" s="41">
        <v>47280</v>
      </c>
      <c r="D31" s="41">
        <v>29316</v>
      </c>
      <c r="E31" s="41">
        <v>149337.41099999999</v>
      </c>
      <c r="F31" s="41">
        <v>76339.100000000006</v>
      </c>
      <c r="G31" s="140">
        <v>51.119</v>
      </c>
      <c r="H31" s="41">
        <v>72998.311000000002</v>
      </c>
      <c r="I31" s="129">
        <v>48.881</v>
      </c>
      <c r="J31" s="146">
        <v>424.512</v>
      </c>
    </row>
    <row r="32" spans="1:10" ht="13.15" x14ac:dyDescent="0.25">
      <c r="A32" s="126"/>
      <c r="B32" s="125">
        <v>2016</v>
      </c>
      <c r="C32" s="41">
        <v>44936</v>
      </c>
      <c r="D32" s="41">
        <v>27370.25</v>
      </c>
      <c r="E32" s="41">
        <v>145446.90700000001</v>
      </c>
      <c r="F32" s="41">
        <v>74471.062000000005</v>
      </c>
      <c r="G32" s="140">
        <v>51.201999999999998</v>
      </c>
      <c r="H32" s="41">
        <v>70975.845000000001</v>
      </c>
      <c r="I32" s="129">
        <v>48.798000000000002</v>
      </c>
      <c r="J32" s="146">
        <v>442.83800000000002</v>
      </c>
    </row>
    <row r="33" spans="1:10" ht="13.15" x14ac:dyDescent="0.25">
      <c r="A33" s="126"/>
      <c r="B33" s="152"/>
      <c r="C33" s="127"/>
      <c r="D33" s="127"/>
      <c r="E33" s="153"/>
      <c r="F33" s="127"/>
      <c r="G33" s="140"/>
      <c r="H33" s="127"/>
      <c r="I33" s="129"/>
      <c r="J33" s="147"/>
    </row>
    <row r="34" spans="1:10" x14ac:dyDescent="0.2">
      <c r="A34" s="130" t="s">
        <v>80</v>
      </c>
      <c r="B34" s="125">
        <v>2014</v>
      </c>
      <c r="C34" s="41">
        <v>6782</v>
      </c>
      <c r="D34" s="41">
        <v>3659</v>
      </c>
      <c r="E34" s="41">
        <v>19430.919000000002</v>
      </c>
      <c r="F34" s="41">
        <v>18124.169000000002</v>
      </c>
      <c r="G34" s="140">
        <v>93.274893482907316</v>
      </c>
      <c r="H34" s="41">
        <v>1306.75</v>
      </c>
      <c r="I34" s="140">
        <v>6.72510651709268</v>
      </c>
      <c r="J34" s="160">
        <v>442.53710030062854</v>
      </c>
    </row>
    <row r="35" spans="1:10" ht="13.15" x14ac:dyDescent="0.25">
      <c r="A35" s="126"/>
      <c r="B35" s="125">
        <v>2015</v>
      </c>
      <c r="C35" s="41">
        <v>6162</v>
      </c>
      <c r="D35" s="41">
        <v>3407</v>
      </c>
      <c r="E35" s="41">
        <v>17935.324000000001</v>
      </c>
      <c r="F35" s="41">
        <v>16646.317000000003</v>
      </c>
      <c r="G35" s="140">
        <v>92.813026405321708</v>
      </c>
      <c r="H35" s="41">
        <v>1289.0070000000001</v>
      </c>
      <c r="I35" s="140">
        <v>7.1869735946783004</v>
      </c>
      <c r="J35" s="160">
        <v>438.68809314157124</v>
      </c>
    </row>
    <row r="36" spans="1:10" ht="13.15" x14ac:dyDescent="0.25">
      <c r="A36" s="126"/>
      <c r="B36" s="125">
        <v>2016</v>
      </c>
      <c r="C36" s="41">
        <v>5448</v>
      </c>
      <c r="D36" s="41">
        <v>2988.5829999999987</v>
      </c>
      <c r="E36" s="41">
        <v>16361.119999999995</v>
      </c>
      <c r="F36" s="41">
        <v>15133.285000000003</v>
      </c>
      <c r="G36" s="140">
        <v>92.495409849692493</v>
      </c>
      <c r="H36" s="41">
        <v>1227.8350000000064</v>
      </c>
      <c r="I36" s="140">
        <v>7.5045901503075996</v>
      </c>
      <c r="J36" s="160">
        <v>456.21174538792025</v>
      </c>
    </row>
    <row r="37" spans="1:10" ht="13.15" x14ac:dyDescent="0.25">
      <c r="A37" s="126"/>
      <c r="B37" s="152"/>
      <c r="C37" s="131"/>
      <c r="D37" s="41"/>
      <c r="E37" s="131"/>
      <c r="F37" s="131"/>
      <c r="G37" s="140"/>
      <c r="H37" s="131"/>
      <c r="I37" s="42"/>
      <c r="J37" s="148"/>
    </row>
    <row r="38" spans="1:10" ht="13.15" x14ac:dyDescent="0.25">
      <c r="A38" s="135" t="s">
        <v>81</v>
      </c>
      <c r="B38" s="136">
        <v>2014</v>
      </c>
      <c r="C38" s="137">
        <v>90340</v>
      </c>
      <c r="D38" s="137">
        <v>55225</v>
      </c>
      <c r="E38" s="137">
        <v>292201.158</v>
      </c>
      <c r="F38" s="137">
        <v>181032.38200000001</v>
      </c>
      <c r="G38" s="154">
        <v>61.954999999999998</v>
      </c>
      <c r="H38" s="137">
        <v>111168.776</v>
      </c>
      <c r="I38" s="155">
        <v>38.045000000000002</v>
      </c>
      <c r="J38" s="149">
        <v>440.92500000000001</v>
      </c>
    </row>
    <row r="39" spans="1:10" ht="13.15" x14ac:dyDescent="0.25">
      <c r="A39" s="126"/>
      <c r="B39" s="136">
        <v>2015</v>
      </c>
      <c r="C39" s="137">
        <v>84706</v>
      </c>
      <c r="D39" s="137">
        <v>51655</v>
      </c>
      <c r="E39" s="137">
        <v>277618.91700000002</v>
      </c>
      <c r="F39" s="137">
        <v>172995.796</v>
      </c>
      <c r="G39" s="154">
        <v>62.314</v>
      </c>
      <c r="H39" s="137">
        <v>104623.121</v>
      </c>
      <c r="I39" s="155">
        <v>37.686</v>
      </c>
      <c r="J39" s="149">
        <v>447.87099999999998</v>
      </c>
    </row>
    <row r="40" spans="1:10" ht="13.15" x14ac:dyDescent="0.25">
      <c r="A40" s="126"/>
      <c r="B40" s="136">
        <v>2016</v>
      </c>
      <c r="C40" s="137">
        <v>79641</v>
      </c>
      <c r="D40" s="137">
        <v>47792.75</v>
      </c>
      <c r="E40" s="137">
        <v>269859.185</v>
      </c>
      <c r="F40" s="137">
        <v>168394.55900000001</v>
      </c>
      <c r="G40" s="154">
        <v>62.401000000000003</v>
      </c>
      <c r="H40" s="137">
        <v>101464.626</v>
      </c>
      <c r="I40" s="155">
        <v>37.598999999999997</v>
      </c>
      <c r="J40" s="149">
        <v>470.53699999999998</v>
      </c>
    </row>
    <row r="41" spans="1:10" ht="13.15" x14ac:dyDescent="0.25">
      <c r="A41" s="126"/>
      <c r="B41" s="152"/>
      <c r="C41" s="131"/>
      <c r="D41" s="41"/>
      <c r="E41" s="131"/>
      <c r="F41" s="131"/>
      <c r="G41" s="140"/>
      <c r="H41" s="131"/>
      <c r="I41" s="42"/>
      <c r="J41" s="148"/>
    </row>
    <row r="42" spans="1:10" ht="13.15" x14ac:dyDescent="0.25">
      <c r="A42" s="156" t="s">
        <v>478</v>
      </c>
      <c r="B42" s="125">
        <v>2014</v>
      </c>
      <c r="C42" s="41">
        <v>241</v>
      </c>
      <c r="D42" s="41">
        <v>79</v>
      </c>
      <c r="E42" s="41">
        <v>458.53199999999998</v>
      </c>
      <c r="F42" s="41">
        <v>269.22800000000001</v>
      </c>
      <c r="G42" s="140">
        <v>58.715000000000003</v>
      </c>
      <c r="H42" s="41">
        <v>189.304</v>
      </c>
      <c r="I42" s="129">
        <v>41.284999999999997</v>
      </c>
      <c r="J42" s="146">
        <v>481.14600000000002</v>
      </c>
    </row>
    <row r="43" spans="1:10" ht="13.15" x14ac:dyDescent="0.25">
      <c r="A43" s="126"/>
      <c r="B43" s="125">
        <v>2015</v>
      </c>
      <c r="C43" s="41">
        <v>303</v>
      </c>
      <c r="D43" s="41">
        <v>97</v>
      </c>
      <c r="E43" s="41">
        <v>583.62800000000004</v>
      </c>
      <c r="F43" s="41">
        <v>314.45600000000002</v>
      </c>
      <c r="G43" s="140">
        <v>53.88</v>
      </c>
      <c r="H43" s="41">
        <v>269.17200000000003</v>
      </c>
      <c r="I43" s="129">
        <v>46.12</v>
      </c>
      <c r="J43" s="146">
        <v>503.56200000000001</v>
      </c>
    </row>
    <row r="44" spans="1:10" ht="13.15" x14ac:dyDescent="0.25">
      <c r="A44" s="126"/>
      <c r="B44" s="125">
        <v>2016</v>
      </c>
      <c r="C44" s="41">
        <v>248</v>
      </c>
      <c r="D44" s="41">
        <v>78.832999999999998</v>
      </c>
      <c r="E44" s="41">
        <v>493.08</v>
      </c>
      <c r="F44" s="41">
        <v>272.20800000000003</v>
      </c>
      <c r="G44" s="140">
        <v>55.206000000000003</v>
      </c>
      <c r="H44" s="41">
        <v>220.87200000000001</v>
      </c>
      <c r="I44" s="129">
        <v>44.793999999999997</v>
      </c>
      <c r="J44" s="146">
        <v>521.226</v>
      </c>
    </row>
    <row r="45" spans="1:10" ht="13.15" x14ac:dyDescent="0.25">
      <c r="B45" s="152"/>
      <c r="C45" s="120"/>
      <c r="D45" s="120"/>
      <c r="E45" s="119"/>
      <c r="F45" s="119"/>
      <c r="G45" s="140"/>
      <c r="H45" s="119"/>
      <c r="I45" s="52"/>
      <c r="J45" s="162"/>
    </row>
    <row r="46" spans="1:10" x14ac:dyDescent="0.2">
      <c r="B46" s="97" t="s">
        <v>26</v>
      </c>
      <c r="C46" s="123"/>
      <c r="D46" s="123"/>
      <c r="E46" s="122"/>
      <c r="F46" s="122"/>
      <c r="G46" s="157"/>
      <c r="H46" s="122"/>
      <c r="I46" s="70"/>
      <c r="J46" s="162"/>
    </row>
    <row r="47" spans="1:10" x14ac:dyDescent="0.2">
      <c r="B47" s="152"/>
      <c r="C47" s="120"/>
      <c r="D47" s="120"/>
      <c r="E47" s="119"/>
      <c r="F47" s="119"/>
      <c r="G47" s="158"/>
      <c r="H47" s="119"/>
      <c r="I47" s="52"/>
      <c r="J47" s="162"/>
    </row>
    <row r="48" spans="1:10" x14ac:dyDescent="0.2">
      <c r="A48" s="130" t="s">
        <v>76</v>
      </c>
      <c r="B48" s="125">
        <v>2014</v>
      </c>
      <c r="C48" s="41">
        <v>543</v>
      </c>
      <c r="D48" s="41">
        <v>352</v>
      </c>
      <c r="E48" s="41">
        <v>2733.8879999999999</v>
      </c>
      <c r="F48" s="41">
        <v>2733.8879999999999</v>
      </c>
      <c r="G48" s="128">
        <v>100</v>
      </c>
      <c r="H48" s="41">
        <v>0</v>
      </c>
      <c r="I48" s="129">
        <v>0</v>
      </c>
      <c r="J48" s="146">
        <v>647.53399999999999</v>
      </c>
    </row>
    <row r="49" spans="1:10" x14ac:dyDescent="0.2">
      <c r="A49" s="126"/>
      <c r="B49" s="125">
        <v>2015</v>
      </c>
      <c r="C49" s="41">
        <v>498</v>
      </c>
      <c r="D49" s="41">
        <v>308</v>
      </c>
      <c r="E49" s="41">
        <v>2440.7689999999998</v>
      </c>
      <c r="F49" s="41">
        <v>2440.7689999999998</v>
      </c>
      <c r="G49" s="128">
        <v>100</v>
      </c>
      <c r="H49" s="41">
        <v>0</v>
      </c>
      <c r="I49" s="129">
        <v>0</v>
      </c>
      <c r="J49" s="146">
        <v>660.38099999999997</v>
      </c>
    </row>
    <row r="50" spans="1:10" x14ac:dyDescent="0.2">
      <c r="A50" s="126"/>
      <c r="B50" s="125">
        <v>2016</v>
      </c>
      <c r="C50" s="41">
        <v>429</v>
      </c>
      <c r="D50" s="41">
        <v>271.33300000000003</v>
      </c>
      <c r="E50" s="41">
        <v>2056.3980000000001</v>
      </c>
      <c r="F50" s="41">
        <v>2056.3980000000001</v>
      </c>
      <c r="G50" s="128">
        <v>100</v>
      </c>
      <c r="H50" s="41">
        <v>0</v>
      </c>
      <c r="I50" s="129">
        <v>0</v>
      </c>
      <c r="J50" s="146">
        <v>631.572</v>
      </c>
    </row>
    <row r="51" spans="1:10" x14ac:dyDescent="0.2">
      <c r="A51" s="126"/>
      <c r="B51" s="152"/>
      <c r="C51" s="127"/>
      <c r="D51" s="127"/>
      <c r="E51" s="127"/>
      <c r="F51" s="127"/>
      <c r="G51" s="128"/>
      <c r="H51" s="127"/>
      <c r="I51" s="129"/>
      <c r="J51" s="147"/>
    </row>
    <row r="52" spans="1:10" x14ac:dyDescent="0.2">
      <c r="A52" s="130" t="s">
        <v>77</v>
      </c>
      <c r="B52" s="125">
        <v>2014</v>
      </c>
      <c r="C52" s="41">
        <v>15726</v>
      </c>
      <c r="D52" s="41">
        <v>9720</v>
      </c>
      <c r="E52" s="41">
        <v>57669.368000000002</v>
      </c>
      <c r="F52" s="41">
        <v>57659.440999999999</v>
      </c>
      <c r="G52" s="128">
        <v>99.982786355487704</v>
      </c>
      <c r="H52" s="41">
        <v>9.9269999999999996</v>
      </c>
      <c r="I52" s="140">
        <v>1.7213644512282498E-2</v>
      </c>
      <c r="J52" s="160">
        <v>494.42187928669409</v>
      </c>
    </row>
    <row r="53" spans="1:10" x14ac:dyDescent="0.2">
      <c r="A53" s="126"/>
      <c r="B53" s="125">
        <v>2015</v>
      </c>
      <c r="C53" s="41">
        <v>14264</v>
      </c>
      <c r="D53" s="41">
        <v>8904</v>
      </c>
      <c r="E53" s="41">
        <v>53856.972000000002</v>
      </c>
      <c r="F53" s="41">
        <v>53856.972000000002</v>
      </c>
      <c r="G53" s="128">
        <v>100</v>
      </c>
      <c r="H53" s="41">
        <v>0</v>
      </c>
      <c r="I53" s="140">
        <v>0</v>
      </c>
      <c r="J53" s="160">
        <v>504.05222371967653</v>
      </c>
    </row>
    <row r="54" spans="1:10" x14ac:dyDescent="0.2">
      <c r="A54" s="126"/>
      <c r="B54" s="125">
        <v>2016</v>
      </c>
      <c r="C54" s="41">
        <v>13586</v>
      </c>
      <c r="D54" s="41">
        <v>8275.9170000000013</v>
      </c>
      <c r="E54" s="41">
        <v>52812.974999999999</v>
      </c>
      <c r="F54" s="41">
        <v>52812.974999999999</v>
      </c>
      <c r="G54" s="128">
        <v>100</v>
      </c>
      <c r="H54" s="41">
        <v>0</v>
      </c>
      <c r="I54" s="140">
        <v>0</v>
      </c>
      <c r="J54" s="160">
        <v>531.79378792706586</v>
      </c>
    </row>
    <row r="55" spans="1:10" x14ac:dyDescent="0.2">
      <c r="A55" s="126"/>
      <c r="B55" s="152"/>
      <c r="C55" s="131"/>
      <c r="D55" s="41"/>
      <c r="E55" s="131"/>
      <c r="F55" s="131"/>
      <c r="G55" s="132"/>
      <c r="H55" s="131"/>
      <c r="I55" s="42"/>
      <c r="J55" s="148"/>
    </row>
    <row r="56" spans="1:10" x14ac:dyDescent="0.2">
      <c r="A56" s="133" t="s">
        <v>78</v>
      </c>
      <c r="B56" s="125">
        <v>2014</v>
      </c>
      <c r="C56" s="41">
        <v>2324</v>
      </c>
      <c r="D56" s="41">
        <v>1530</v>
      </c>
      <c r="E56" s="41">
        <v>8291.4840000000004</v>
      </c>
      <c r="F56" s="41">
        <v>8215.09</v>
      </c>
      <c r="G56" s="140">
        <v>99.078999999999994</v>
      </c>
      <c r="H56" s="41">
        <v>76.394000000000005</v>
      </c>
      <c r="I56" s="129">
        <v>0.92100000000000004</v>
      </c>
      <c r="J56" s="146">
        <v>451.63</v>
      </c>
    </row>
    <row r="57" spans="1:10" x14ac:dyDescent="0.2">
      <c r="A57" s="133" t="s">
        <v>79</v>
      </c>
      <c r="B57" s="125">
        <v>2015</v>
      </c>
      <c r="C57" s="41">
        <v>2596</v>
      </c>
      <c r="D57" s="41">
        <v>1678</v>
      </c>
      <c r="E57" s="41">
        <v>9051.6720000000005</v>
      </c>
      <c r="F57" s="41">
        <v>9051.6720000000005</v>
      </c>
      <c r="G57" s="128">
        <v>100</v>
      </c>
      <c r="H57" s="41">
        <v>0</v>
      </c>
      <c r="I57" s="129">
        <v>0</v>
      </c>
      <c r="J57" s="146">
        <v>449.54899999999998</v>
      </c>
    </row>
    <row r="58" spans="1:10" x14ac:dyDescent="0.2">
      <c r="A58" s="130" t="s">
        <v>63</v>
      </c>
      <c r="B58" s="125">
        <v>2016</v>
      </c>
      <c r="C58" s="41">
        <v>2511</v>
      </c>
      <c r="D58" s="41">
        <v>1558.4169999999999</v>
      </c>
      <c r="E58" s="41">
        <v>8632.4500000000007</v>
      </c>
      <c r="F58" s="41">
        <v>8632.4500000000007</v>
      </c>
      <c r="G58" s="128">
        <v>100</v>
      </c>
      <c r="H58" s="41">
        <v>0</v>
      </c>
      <c r="I58" s="129">
        <v>0</v>
      </c>
      <c r="J58" s="146">
        <v>461.60399999999998</v>
      </c>
    </row>
    <row r="59" spans="1:10" x14ac:dyDescent="0.2">
      <c r="A59" s="126"/>
      <c r="B59" s="152"/>
      <c r="C59" s="131"/>
      <c r="D59" s="41"/>
      <c r="E59" s="131"/>
      <c r="F59" s="131"/>
      <c r="G59" s="132"/>
      <c r="H59" s="131"/>
      <c r="I59" s="42"/>
      <c r="J59" s="148"/>
    </row>
    <row r="60" spans="1:10" x14ac:dyDescent="0.2">
      <c r="A60" s="130" t="s">
        <v>68</v>
      </c>
      <c r="B60" s="125">
        <v>2014</v>
      </c>
      <c r="C60" s="41">
        <v>31194</v>
      </c>
      <c r="D60" s="41">
        <v>20360</v>
      </c>
      <c r="E60" s="41">
        <v>102730.861</v>
      </c>
      <c r="F60" s="41">
        <v>52176.79</v>
      </c>
      <c r="G60" s="140">
        <v>50.79</v>
      </c>
      <c r="H60" s="41">
        <v>50554.071000000004</v>
      </c>
      <c r="I60" s="129">
        <v>49.21</v>
      </c>
      <c r="J60" s="146">
        <v>420.48</v>
      </c>
    </row>
    <row r="61" spans="1:10" x14ac:dyDescent="0.2">
      <c r="A61" s="126"/>
      <c r="B61" s="125">
        <v>2015</v>
      </c>
      <c r="C61" s="41">
        <v>29007</v>
      </c>
      <c r="D61" s="41">
        <v>18835</v>
      </c>
      <c r="E61" s="41">
        <v>95300.54</v>
      </c>
      <c r="F61" s="41">
        <v>48415.09</v>
      </c>
      <c r="G61" s="140">
        <v>50.802999999999997</v>
      </c>
      <c r="H61" s="41">
        <v>46885.45</v>
      </c>
      <c r="I61" s="129">
        <v>49.197000000000003</v>
      </c>
      <c r="J61" s="146">
        <v>421.64100000000002</v>
      </c>
    </row>
    <row r="62" spans="1:10" x14ac:dyDescent="0.2">
      <c r="A62" s="126"/>
      <c r="B62" s="125">
        <v>2016</v>
      </c>
      <c r="C62" s="41">
        <v>27333</v>
      </c>
      <c r="D62" s="41">
        <v>17231.832999999999</v>
      </c>
      <c r="E62" s="41">
        <v>90161.411999999997</v>
      </c>
      <c r="F62" s="41">
        <v>45782.904000000002</v>
      </c>
      <c r="G62" s="140">
        <v>50.779000000000003</v>
      </c>
      <c r="H62" s="41">
        <v>44378.508000000002</v>
      </c>
      <c r="I62" s="129">
        <v>49.220999999999997</v>
      </c>
      <c r="J62" s="146">
        <v>436.02199999999999</v>
      </c>
    </row>
    <row r="63" spans="1:10" x14ac:dyDescent="0.2">
      <c r="A63" s="126"/>
      <c r="B63" s="152"/>
      <c r="C63" s="120"/>
      <c r="D63" s="120"/>
      <c r="E63" s="120"/>
      <c r="F63" s="120"/>
      <c r="G63" s="140"/>
      <c r="H63" s="120"/>
      <c r="I63" s="52"/>
      <c r="J63" s="161"/>
    </row>
    <row r="64" spans="1:10" x14ac:dyDescent="0.2">
      <c r="A64" s="130" t="s">
        <v>70</v>
      </c>
      <c r="B64" s="125">
        <v>2014</v>
      </c>
      <c r="C64" s="41">
        <v>52165</v>
      </c>
      <c r="D64" s="41">
        <v>35381</v>
      </c>
      <c r="E64" s="41">
        <v>178535.50700000001</v>
      </c>
      <c r="F64" s="41">
        <v>90540.106</v>
      </c>
      <c r="G64" s="140">
        <v>50.713000000000001</v>
      </c>
      <c r="H64" s="41">
        <v>87995.400999999998</v>
      </c>
      <c r="I64" s="129">
        <v>49.286999999999999</v>
      </c>
      <c r="J64" s="146">
        <v>420.50400000000002</v>
      </c>
    </row>
    <row r="65" spans="1:10" x14ac:dyDescent="0.2">
      <c r="A65" s="126"/>
      <c r="B65" s="125">
        <v>2015</v>
      </c>
      <c r="C65" s="41">
        <v>47080</v>
      </c>
      <c r="D65" s="41">
        <v>31850</v>
      </c>
      <c r="E65" s="41">
        <v>161209.41899999999</v>
      </c>
      <c r="F65" s="41">
        <v>81809.581999999995</v>
      </c>
      <c r="G65" s="140">
        <v>50.747</v>
      </c>
      <c r="H65" s="41">
        <v>79399.837</v>
      </c>
      <c r="I65" s="129">
        <v>49.253</v>
      </c>
      <c r="J65" s="146">
        <v>421.79599999999999</v>
      </c>
    </row>
    <row r="66" spans="1:10" x14ac:dyDescent="0.2">
      <c r="A66" s="126"/>
      <c r="B66" s="125">
        <v>2016</v>
      </c>
      <c r="C66" s="41">
        <v>43636</v>
      </c>
      <c r="D66" s="41">
        <v>29012</v>
      </c>
      <c r="E66" s="41">
        <v>152450.90400000001</v>
      </c>
      <c r="F66" s="41">
        <v>77422.611999999994</v>
      </c>
      <c r="G66" s="140">
        <v>50.784999999999997</v>
      </c>
      <c r="H66" s="41">
        <v>75028.292000000001</v>
      </c>
      <c r="I66" s="129">
        <v>49.215000000000003</v>
      </c>
      <c r="J66" s="146">
        <v>437.89600000000002</v>
      </c>
    </row>
    <row r="67" spans="1:10" x14ac:dyDescent="0.2">
      <c r="A67" s="126"/>
      <c r="B67" s="152"/>
      <c r="C67" s="127"/>
      <c r="D67" s="127"/>
      <c r="E67" s="153"/>
      <c r="F67" s="127"/>
      <c r="G67" s="140"/>
      <c r="H67" s="127"/>
      <c r="I67" s="129"/>
      <c r="J67" s="147"/>
    </row>
    <row r="68" spans="1:10" x14ac:dyDescent="0.2">
      <c r="A68" s="130" t="s">
        <v>80</v>
      </c>
      <c r="B68" s="125">
        <v>2014</v>
      </c>
      <c r="C68" s="41">
        <v>19096</v>
      </c>
      <c r="D68" s="41">
        <v>10833</v>
      </c>
      <c r="E68" s="41">
        <v>66841.752999999997</v>
      </c>
      <c r="F68" s="41">
        <v>64114.271000000001</v>
      </c>
      <c r="G68" s="140">
        <v>95.919493613520288</v>
      </c>
      <c r="H68" s="41">
        <v>2727.482</v>
      </c>
      <c r="I68" s="140">
        <v>4.08050638647972</v>
      </c>
      <c r="J68" s="160">
        <v>514.18315178928583</v>
      </c>
    </row>
    <row r="69" spans="1:10" x14ac:dyDescent="0.2">
      <c r="A69" s="126"/>
      <c r="B69" s="125">
        <v>2015</v>
      </c>
      <c r="C69" s="41">
        <v>17009</v>
      </c>
      <c r="D69" s="41">
        <v>9732</v>
      </c>
      <c r="E69" s="41">
        <v>60707.877999999997</v>
      </c>
      <c r="F69" s="41">
        <v>58658.340999999993</v>
      </c>
      <c r="G69" s="140">
        <v>96.62393569414499</v>
      </c>
      <c r="H69" s="41">
        <v>2049.5370000000003</v>
      </c>
      <c r="I69" s="140">
        <v>3.3760643058550004</v>
      </c>
      <c r="J69" s="160">
        <v>519.83043910124672</v>
      </c>
    </row>
    <row r="70" spans="1:10" x14ac:dyDescent="0.2">
      <c r="A70" s="126"/>
      <c r="B70" s="125">
        <v>2016</v>
      </c>
      <c r="C70" s="41">
        <v>15398</v>
      </c>
      <c r="D70" s="41">
        <v>8706</v>
      </c>
      <c r="E70" s="41">
        <v>56183.290999999997</v>
      </c>
      <c r="F70" s="41">
        <v>54339.350999999995</v>
      </c>
      <c r="G70" s="140">
        <v>96.717992187392511</v>
      </c>
      <c r="H70" s="41">
        <v>1843.9400000000023</v>
      </c>
      <c r="I70" s="140">
        <v>3.282007812607493</v>
      </c>
      <c r="J70" s="160">
        <v>537.78324335707168</v>
      </c>
    </row>
    <row r="71" spans="1:10" x14ac:dyDescent="0.2">
      <c r="A71" s="126"/>
      <c r="B71" s="152"/>
      <c r="C71" s="131"/>
      <c r="D71" s="41"/>
      <c r="E71" s="131"/>
      <c r="F71" s="131"/>
      <c r="G71" s="140"/>
      <c r="H71" s="131"/>
      <c r="I71" s="42"/>
      <c r="J71" s="148"/>
    </row>
    <row r="72" spans="1:10" x14ac:dyDescent="0.2">
      <c r="A72" s="135" t="s">
        <v>81</v>
      </c>
      <c r="B72" s="136">
        <v>2014</v>
      </c>
      <c r="C72" s="137">
        <v>121048</v>
      </c>
      <c r="D72" s="137">
        <v>78174</v>
      </c>
      <c r="E72" s="137">
        <v>416802.86099999998</v>
      </c>
      <c r="F72" s="137">
        <v>275439.58600000001</v>
      </c>
      <c r="G72" s="154">
        <v>66.084000000000003</v>
      </c>
      <c r="H72" s="137">
        <v>141363.27499999999</v>
      </c>
      <c r="I72" s="155">
        <v>33.915999999999997</v>
      </c>
      <c r="J72" s="149">
        <v>444.31200000000001</v>
      </c>
    </row>
    <row r="73" spans="1:10" x14ac:dyDescent="0.2">
      <c r="A73" s="126"/>
      <c r="B73" s="136">
        <v>2015</v>
      </c>
      <c r="C73" s="137">
        <v>110454</v>
      </c>
      <c r="D73" s="137">
        <v>71307</v>
      </c>
      <c r="E73" s="137">
        <v>382567.25</v>
      </c>
      <c r="F73" s="137">
        <v>254232.42600000001</v>
      </c>
      <c r="G73" s="154">
        <v>66.453999999999994</v>
      </c>
      <c r="H73" s="137">
        <v>128334.82399999999</v>
      </c>
      <c r="I73" s="155">
        <v>33.545999999999999</v>
      </c>
      <c r="J73" s="149">
        <v>447.09100000000001</v>
      </c>
    </row>
    <row r="74" spans="1:10" x14ac:dyDescent="0.2">
      <c r="A74" s="126"/>
      <c r="B74" s="136">
        <v>2016</v>
      </c>
      <c r="C74" s="137">
        <v>102893</v>
      </c>
      <c r="D74" s="137">
        <v>65055.5</v>
      </c>
      <c r="E74" s="137">
        <v>362297.43</v>
      </c>
      <c r="F74" s="137">
        <v>241046.69</v>
      </c>
      <c r="G74" s="154">
        <v>66.533000000000001</v>
      </c>
      <c r="H74" s="137">
        <v>121250.74</v>
      </c>
      <c r="I74" s="155">
        <v>33.466999999999999</v>
      </c>
      <c r="J74" s="149">
        <v>464.08800000000002</v>
      </c>
    </row>
    <row r="75" spans="1:10" x14ac:dyDescent="0.2">
      <c r="A75" s="126"/>
      <c r="B75" s="152"/>
      <c r="C75" s="131"/>
      <c r="D75" s="41"/>
      <c r="E75" s="131"/>
      <c r="F75" s="131"/>
      <c r="G75" s="140"/>
      <c r="H75" s="131"/>
      <c r="I75" s="42"/>
      <c r="J75" s="148"/>
    </row>
    <row r="76" spans="1:10" x14ac:dyDescent="0.2">
      <c r="A76" s="156" t="s">
        <v>478</v>
      </c>
      <c r="B76" s="125">
        <v>2014</v>
      </c>
      <c r="C76" s="41">
        <v>214</v>
      </c>
      <c r="D76" s="41">
        <v>112</v>
      </c>
      <c r="E76" s="41">
        <v>457.98099999999999</v>
      </c>
      <c r="F76" s="41">
        <v>263.96800000000002</v>
      </c>
      <c r="G76" s="140">
        <v>57.637</v>
      </c>
      <c r="H76" s="41">
        <v>194.01300000000001</v>
      </c>
      <c r="I76" s="129">
        <v>42.363</v>
      </c>
      <c r="J76" s="146">
        <v>340.50599999999997</v>
      </c>
    </row>
    <row r="77" spans="1:10" x14ac:dyDescent="0.2">
      <c r="A77" s="126"/>
      <c r="B77" s="125">
        <v>2015</v>
      </c>
      <c r="C77" s="41">
        <v>114</v>
      </c>
      <c r="D77" s="41">
        <v>43</v>
      </c>
      <c r="E77" s="41">
        <v>196.066</v>
      </c>
      <c r="F77" s="41">
        <v>118.92100000000001</v>
      </c>
      <c r="G77" s="140">
        <v>60.654000000000003</v>
      </c>
      <c r="H77" s="41">
        <v>77.144999999999996</v>
      </c>
      <c r="I77" s="129">
        <v>39.345999999999997</v>
      </c>
      <c r="J77" s="146">
        <v>381.45100000000002</v>
      </c>
    </row>
    <row r="78" spans="1:10" x14ac:dyDescent="0.2">
      <c r="A78" s="126"/>
      <c r="B78" s="125">
        <v>2016</v>
      </c>
      <c r="C78" s="41">
        <v>106</v>
      </c>
      <c r="D78" s="41">
        <v>39.332999999999998</v>
      </c>
      <c r="E78" s="41">
        <v>190.09399999999999</v>
      </c>
      <c r="F78" s="41">
        <v>110.51</v>
      </c>
      <c r="G78" s="140">
        <v>58.134</v>
      </c>
      <c r="H78" s="41">
        <v>79.584000000000003</v>
      </c>
      <c r="I78" s="129">
        <v>41.866</v>
      </c>
      <c r="J78" s="146">
        <v>402.74200000000002</v>
      </c>
    </row>
    <row r="79" spans="1:10" x14ac:dyDescent="0.2">
      <c r="A79" s="95"/>
      <c r="C79" s="120"/>
      <c r="D79" s="120"/>
      <c r="E79" s="119"/>
      <c r="F79" s="119"/>
      <c r="G79" s="129"/>
      <c r="H79" s="119"/>
      <c r="I79" s="52"/>
      <c r="J79" s="144"/>
    </row>
    <row r="80" spans="1:10" x14ac:dyDescent="0.2">
      <c r="A80" s="145" t="s">
        <v>391</v>
      </c>
      <c r="C80" s="120"/>
      <c r="D80" s="120"/>
      <c r="E80" s="119"/>
      <c r="F80" s="119"/>
      <c r="G80" s="129"/>
      <c r="H80" s="119"/>
      <c r="I80" s="52"/>
      <c r="J80" s="144"/>
    </row>
    <row r="81" spans="1:10" x14ac:dyDescent="0.2">
      <c r="A81" s="1" t="s">
        <v>392</v>
      </c>
      <c r="C81" s="120"/>
      <c r="D81" s="120"/>
      <c r="E81" s="119"/>
      <c r="F81" s="119"/>
      <c r="G81" s="129"/>
      <c r="H81" s="119"/>
      <c r="I81" s="52"/>
      <c r="J81" s="144"/>
    </row>
    <row r="82" spans="1:10" x14ac:dyDescent="0.2">
      <c r="A82" s="7" t="s">
        <v>393</v>
      </c>
      <c r="C82" s="120"/>
      <c r="D82" s="120"/>
      <c r="E82" s="119"/>
      <c r="F82" s="119"/>
      <c r="G82" s="129"/>
      <c r="H82" s="119"/>
      <c r="I82" s="52"/>
      <c r="J82" s="144"/>
    </row>
    <row r="83" spans="1:10" x14ac:dyDescent="0.2">
      <c r="A83" s="145" t="s">
        <v>394</v>
      </c>
      <c r="C83" s="120"/>
      <c r="D83" s="120"/>
      <c r="E83" s="119"/>
      <c r="F83" s="119"/>
      <c r="G83" s="159"/>
      <c r="H83" s="119"/>
      <c r="I83" s="52"/>
      <c r="J83" s="144"/>
    </row>
    <row r="86" spans="1:10" x14ac:dyDescent="0.2">
      <c r="B86" s="97" t="s">
        <v>27</v>
      </c>
      <c r="C86" s="122"/>
      <c r="D86" s="123"/>
      <c r="E86" s="122"/>
      <c r="F86" s="122"/>
      <c r="G86" s="150"/>
      <c r="H86" s="122"/>
      <c r="I86" s="79"/>
      <c r="J86" s="122"/>
    </row>
    <row r="87" spans="1:10" x14ac:dyDescent="0.2">
      <c r="C87" s="119"/>
      <c r="D87" s="120"/>
      <c r="E87" s="119"/>
      <c r="F87" s="119"/>
      <c r="G87" s="151"/>
      <c r="H87" s="119"/>
      <c r="I87" s="52"/>
      <c r="J87" s="119"/>
    </row>
    <row r="88" spans="1:10" x14ac:dyDescent="0.2">
      <c r="A88" s="124" t="s">
        <v>76</v>
      </c>
      <c r="B88" s="125">
        <v>2014</v>
      </c>
      <c r="C88" s="41">
        <v>338</v>
      </c>
      <c r="D88" s="41">
        <v>198</v>
      </c>
      <c r="E88" s="41">
        <v>1073.269</v>
      </c>
      <c r="F88" s="41">
        <v>1073.269</v>
      </c>
      <c r="G88" s="128">
        <v>100</v>
      </c>
      <c r="H88" s="41">
        <v>0</v>
      </c>
      <c r="I88" s="129">
        <v>0</v>
      </c>
      <c r="J88" s="146">
        <v>451.71300000000002</v>
      </c>
    </row>
    <row r="89" spans="1:10" x14ac:dyDescent="0.2">
      <c r="A89" s="126"/>
      <c r="B89" s="125">
        <v>2015</v>
      </c>
      <c r="C89" s="41">
        <v>309</v>
      </c>
      <c r="D89" s="41">
        <v>195</v>
      </c>
      <c r="E89" s="41">
        <v>1051.6320000000001</v>
      </c>
      <c r="F89" s="41">
        <v>1051.6320000000001</v>
      </c>
      <c r="G89" s="128">
        <v>100</v>
      </c>
      <c r="H89" s="41">
        <v>0</v>
      </c>
      <c r="I89" s="129">
        <v>0</v>
      </c>
      <c r="J89" s="146">
        <v>449.99200000000002</v>
      </c>
    </row>
    <row r="90" spans="1:10" x14ac:dyDescent="0.2">
      <c r="A90" s="126"/>
      <c r="B90" s="125">
        <v>2016</v>
      </c>
      <c r="C90" s="41">
        <v>303</v>
      </c>
      <c r="D90" s="41">
        <v>187.083</v>
      </c>
      <c r="E90" s="41">
        <v>1056.644</v>
      </c>
      <c r="F90" s="41">
        <v>1056.644</v>
      </c>
      <c r="G90" s="128">
        <v>100</v>
      </c>
      <c r="H90" s="41">
        <v>0</v>
      </c>
      <c r="I90" s="129">
        <v>0</v>
      </c>
      <c r="J90" s="146">
        <v>470.66500000000002</v>
      </c>
    </row>
    <row r="91" spans="1:10" x14ac:dyDescent="0.2">
      <c r="A91" s="126"/>
      <c r="B91" s="152"/>
      <c r="C91" s="127"/>
      <c r="D91" s="127"/>
      <c r="E91" s="127"/>
      <c r="F91" s="127"/>
      <c r="G91" s="128"/>
      <c r="H91" s="127"/>
      <c r="I91" s="129"/>
      <c r="J91" s="147"/>
    </row>
    <row r="92" spans="1:10" x14ac:dyDescent="0.2">
      <c r="A92" s="130" t="s">
        <v>77</v>
      </c>
      <c r="B92" s="125">
        <v>2014</v>
      </c>
      <c r="C92" s="41">
        <v>13609</v>
      </c>
      <c r="D92" s="41">
        <v>8720</v>
      </c>
      <c r="E92" s="41">
        <v>34828.784</v>
      </c>
      <c r="F92" s="41">
        <v>34828.784</v>
      </c>
      <c r="G92" s="128">
        <v>100</v>
      </c>
      <c r="H92" s="41">
        <v>0</v>
      </c>
      <c r="I92" s="140">
        <v>0</v>
      </c>
      <c r="J92" s="160">
        <v>332.84388379204893</v>
      </c>
    </row>
    <row r="93" spans="1:10" x14ac:dyDescent="0.2">
      <c r="A93" s="126"/>
      <c r="B93" s="125">
        <v>2015</v>
      </c>
      <c r="C93" s="41">
        <v>12561</v>
      </c>
      <c r="D93" s="41">
        <v>8167</v>
      </c>
      <c r="E93" s="41">
        <v>32807.9</v>
      </c>
      <c r="F93" s="41">
        <v>32807.9</v>
      </c>
      <c r="G93" s="128">
        <v>100</v>
      </c>
      <c r="H93" s="41">
        <v>0</v>
      </c>
      <c r="I93" s="140">
        <v>0</v>
      </c>
      <c r="J93" s="160">
        <v>334.76082608873111</v>
      </c>
    </row>
    <row r="94" spans="1:10" x14ac:dyDescent="0.2">
      <c r="A94" s="126"/>
      <c r="B94" s="125">
        <v>2016</v>
      </c>
      <c r="C94" s="41">
        <v>11796</v>
      </c>
      <c r="D94" s="41">
        <v>7650.5829999999996</v>
      </c>
      <c r="E94" s="41">
        <v>31462.326999999997</v>
      </c>
      <c r="F94" s="41">
        <v>31462.326999999997</v>
      </c>
      <c r="G94" s="128">
        <v>100</v>
      </c>
      <c r="H94" s="41">
        <v>0</v>
      </c>
      <c r="I94" s="140">
        <v>0</v>
      </c>
      <c r="J94" s="160">
        <v>342.70075670485943</v>
      </c>
    </row>
    <row r="95" spans="1:10" x14ac:dyDescent="0.2">
      <c r="A95" s="126"/>
      <c r="B95" s="152"/>
      <c r="C95" s="131"/>
      <c r="D95" s="41"/>
      <c r="E95" s="131"/>
      <c r="F95" s="131"/>
      <c r="G95" s="132"/>
      <c r="H95" s="131"/>
      <c r="I95" s="42"/>
      <c r="J95" s="148"/>
    </row>
    <row r="96" spans="1:10" x14ac:dyDescent="0.2">
      <c r="A96" s="133" t="s">
        <v>78</v>
      </c>
      <c r="B96" s="125">
        <v>2014</v>
      </c>
      <c r="C96" s="41">
        <v>366</v>
      </c>
      <c r="D96" s="41">
        <v>226</v>
      </c>
      <c r="E96" s="41">
        <v>1517.662</v>
      </c>
      <c r="F96" s="41">
        <v>1517.662</v>
      </c>
      <c r="G96" s="128">
        <v>100</v>
      </c>
      <c r="H96" s="41">
        <v>0</v>
      </c>
      <c r="I96" s="129">
        <v>0</v>
      </c>
      <c r="J96" s="146">
        <v>558.58000000000004</v>
      </c>
    </row>
    <row r="97" spans="1:10" x14ac:dyDescent="0.2">
      <c r="A97" s="133" t="s">
        <v>79</v>
      </c>
      <c r="B97" s="125">
        <v>2015</v>
      </c>
      <c r="C97" s="41">
        <v>359</v>
      </c>
      <c r="D97" s="41">
        <v>228</v>
      </c>
      <c r="E97" s="41">
        <v>1543.7950000000001</v>
      </c>
      <c r="F97" s="41">
        <v>1543.7950000000001</v>
      </c>
      <c r="G97" s="128">
        <v>100</v>
      </c>
      <c r="H97" s="41">
        <v>0</v>
      </c>
      <c r="I97" s="129">
        <v>0</v>
      </c>
      <c r="J97" s="146">
        <v>564.66499999999996</v>
      </c>
    </row>
    <row r="98" spans="1:10" x14ac:dyDescent="0.2">
      <c r="A98" s="130" t="s">
        <v>63</v>
      </c>
      <c r="B98" s="125">
        <v>2016</v>
      </c>
      <c r="C98" s="41">
        <v>352</v>
      </c>
      <c r="D98" s="41">
        <v>209.417</v>
      </c>
      <c r="E98" s="41">
        <v>1499.596</v>
      </c>
      <c r="F98" s="41">
        <v>1499.596</v>
      </c>
      <c r="G98" s="128">
        <v>100</v>
      </c>
      <c r="H98" s="41">
        <v>0</v>
      </c>
      <c r="I98" s="129">
        <v>0</v>
      </c>
      <c r="J98" s="146">
        <v>596.73500000000001</v>
      </c>
    </row>
    <row r="99" spans="1:10" x14ac:dyDescent="0.2">
      <c r="A99" s="126"/>
      <c r="B99" s="152"/>
      <c r="C99" s="131"/>
      <c r="D99" s="41"/>
      <c r="E99" s="131"/>
      <c r="F99" s="131"/>
      <c r="G99" s="132"/>
      <c r="H99" s="131"/>
      <c r="I99" s="42"/>
      <c r="J99" s="148"/>
    </row>
    <row r="100" spans="1:10" x14ac:dyDescent="0.2">
      <c r="A100" s="130" t="s">
        <v>68</v>
      </c>
      <c r="B100" s="125">
        <v>2014</v>
      </c>
      <c r="C100" s="41">
        <v>14720</v>
      </c>
      <c r="D100" s="41">
        <v>10369</v>
      </c>
      <c r="E100" s="41">
        <v>62982.1</v>
      </c>
      <c r="F100" s="41">
        <v>32879.47</v>
      </c>
      <c r="G100" s="140">
        <v>52.204000000000001</v>
      </c>
      <c r="H100" s="41">
        <v>30102.63</v>
      </c>
      <c r="I100" s="129">
        <v>47.795999999999999</v>
      </c>
      <c r="J100" s="146">
        <v>506.18099999999998</v>
      </c>
    </row>
    <row r="101" spans="1:10" x14ac:dyDescent="0.2">
      <c r="A101" s="126"/>
      <c r="B101" s="125">
        <v>2015</v>
      </c>
      <c r="C101" s="41">
        <v>14331</v>
      </c>
      <c r="D101" s="41">
        <v>10083</v>
      </c>
      <c r="E101" s="41">
        <v>61411.266000000003</v>
      </c>
      <c r="F101" s="41">
        <v>32060.002</v>
      </c>
      <c r="G101" s="140">
        <v>52.204999999999998</v>
      </c>
      <c r="H101" s="41">
        <v>29351.263999999999</v>
      </c>
      <c r="I101" s="129">
        <v>47.795000000000002</v>
      </c>
      <c r="J101" s="146">
        <v>507.54</v>
      </c>
    </row>
    <row r="102" spans="1:10" x14ac:dyDescent="0.2">
      <c r="A102" s="126"/>
      <c r="B102" s="125">
        <v>2016</v>
      </c>
      <c r="C102" s="41">
        <v>13957</v>
      </c>
      <c r="D102" s="41">
        <v>9655.25</v>
      </c>
      <c r="E102" s="41">
        <v>60324.182999999997</v>
      </c>
      <c r="F102" s="41">
        <v>31644.434000000001</v>
      </c>
      <c r="G102" s="140">
        <v>52.457000000000001</v>
      </c>
      <c r="H102" s="41">
        <v>28679.749</v>
      </c>
      <c r="I102" s="129">
        <v>47.542999999999999</v>
      </c>
      <c r="J102" s="146">
        <v>520.65099999999995</v>
      </c>
    </row>
    <row r="103" spans="1:10" x14ac:dyDescent="0.2">
      <c r="A103" s="126"/>
      <c r="B103" s="152"/>
      <c r="C103" s="120"/>
      <c r="D103" s="120"/>
      <c r="E103" s="120"/>
      <c r="F103" s="120"/>
      <c r="G103" s="140"/>
      <c r="H103" s="120"/>
      <c r="I103" s="52"/>
      <c r="J103" s="161"/>
    </row>
    <row r="104" spans="1:10" x14ac:dyDescent="0.2">
      <c r="A104" s="130" t="s">
        <v>70</v>
      </c>
      <c r="B104" s="125">
        <v>2014</v>
      </c>
      <c r="C104" s="41">
        <v>26348</v>
      </c>
      <c r="D104" s="41">
        <v>18080</v>
      </c>
      <c r="E104" s="41">
        <v>104415.501</v>
      </c>
      <c r="F104" s="41">
        <v>54478.203000000001</v>
      </c>
      <c r="G104" s="140">
        <v>52.173999999999999</v>
      </c>
      <c r="H104" s="41">
        <v>49937.298000000003</v>
      </c>
      <c r="I104" s="129">
        <v>47.826000000000001</v>
      </c>
      <c r="J104" s="146">
        <v>481.279</v>
      </c>
    </row>
    <row r="105" spans="1:10" x14ac:dyDescent="0.2">
      <c r="A105" s="126"/>
      <c r="B105" s="125">
        <v>2015</v>
      </c>
      <c r="C105" s="41">
        <v>25641</v>
      </c>
      <c r="D105" s="41">
        <v>17342</v>
      </c>
      <c r="E105" s="41">
        <v>100900.12699999999</v>
      </c>
      <c r="F105" s="41">
        <v>52839.9</v>
      </c>
      <c r="G105" s="140">
        <v>52.369</v>
      </c>
      <c r="H105" s="41">
        <v>48060.226999999999</v>
      </c>
      <c r="I105" s="129">
        <v>47.631</v>
      </c>
      <c r="J105" s="146">
        <v>484.86599999999999</v>
      </c>
    </row>
    <row r="106" spans="1:10" x14ac:dyDescent="0.2">
      <c r="A106" s="126"/>
      <c r="B106" s="125">
        <v>2016</v>
      </c>
      <c r="C106" s="41">
        <v>24993</v>
      </c>
      <c r="D106" s="41">
        <v>16719.667000000001</v>
      </c>
      <c r="E106" s="41">
        <v>100235.008</v>
      </c>
      <c r="F106" s="41">
        <v>52715.98</v>
      </c>
      <c r="G106" s="140">
        <v>52.591999999999999</v>
      </c>
      <c r="H106" s="41">
        <v>47519.027999999998</v>
      </c>
      <c r="I106" s="129">
        <v>47.408000000000001</v>
      </c>
      <c r="J106" s="146">
        <v>499.58600000000001</v>
      </c>
    </row>
    <row r="107" spans="1:10" x14ac:dyDescent="0.2">
      <c r="A107" s="126"/>
      <c r="B107" s="152"/>
      <c r="C107" s="127"/>
      <c r="D107" s="127"/>
      <c r="E107" s="153"/>
      <c r="F107" s="127"/>
      <c r="G107" s="140"/>
      <c r="H107" s="127"/>
      <c r="I107" s="129"/>
      <c r="J107" s="147"/>
    </row>
    <row r="108" spans="1:10" x14ac:dyDescent="0.2">
      <c r="A108" s="130" t="s">
        <v>80</v>
      </c>
      <c r="B108" s="125">
        <v>2014</v>
      </c>
      <c r="C108" s="41">
        <v>6597</v>
      </c>
      <c r="D108" s="41">
        <v>4256</v>
      </c>
      <c r="E108" s="41">
        <v>26958.331000000006</v>
      </c>
      <c r="F108" s="41">
        <v>25150.644000000004</v>
      </c>
      <c r="G108" s="140">
        <v>93.294514411889963</v>
      </c>
      <c r="H108" s="41">
        <v>1807.6869999999999</v>
      </c>
      <c r="I108" s="140">
        <v>6.7054855881100339</v>
      </c>
      <c r="J108" s="160">
        <v>527.84952615914801</v>
      </c>
    </row>
    <row r="109" spans="1:10" x14ac:dyDescent="0.2">
      <c r="A109" s="126"/>
      <c r="B109" s="125">
        <v>2015</v>
      </c>
      <c r="C109" s="41">
        <v>5913</v>
      </c>
      <c r="D109" s="41">
        <v>3846</v>
      </c>
      <c r="E109" s="41">
        <v>24171.592000000001</v>
      </c>
      <c r="F109" s="41">
        <v>22519.789000000001</v>
      </c>
      <c r="G109" s="140">
        <v>93.166345849292838</v>
      </c>
      <c r="H109" s="41">
        <v>1651.8030000000001</v>
      </c>
      <c r="I109" s="140">
        <v>6.8336541507071606</v>
      </c>
      <c r="J109" s="160">
        <v>523.73877621771533</v>
      </c>
    </row>
    <row r="110" spans="1:10" x14ac:dyDescent="0.2">
      <c r="A110" s="126"/>
      <c r="B110" s="125">
        <v>2016</v>
      </c>
      <c r="C110" s="41">
        <v>5220</v>
      </c>
      <c r="D110" s="41">
        <v>3334.8329999999987</v>
      </c>
      <c r="E110" s="41">
        <v>21669.357000000018</v>
      </c>
      <c r="F110" s="41">
        <v>20186.306000000019</v>
      </c>
      <c r="G110" s="140">
        <v>93.155999045103187</v>
      </c>
      <c r="H110" s="41">
        <v>1483.0509999999995</v>
      </c>
      <c r="I110" s="140">
        <v>6.8440009548968073</v>
      </c>
      <c r="J110" s="160">
        <v>541.490308510202</v>
      </c>
    </row>
    <row r="111" spans="1:10" x14ac:dyDescent="0.2">
      <c r="A111" s="126"/>
      <c r="B111" s="152"/>
      <c r="C111" s="131"/>
      <c r="D111" s="41"/>
      <c r="E111" s="131"/>
      <c r="F111" s="131"/>
      <c r="G111" s="140"/>
      <c r="H111" s="131"/>
      <c r="I111" s="42"/>
      <c r="J111" s="148"/>
    </row>
    <row r="112" spans="1:10" x14ac:dyDescent="0.2">
      <c r="A112" s="135" t="s">
        <v>81</v>
      </c>
      <c r="B112" s="136">
        <v>2014</v>
      </c>
      <c r="C112" s="137">
        <v>61978</v>
      </c>
      <c r="D112" s="137">
        <v>41849</v>
      </c>
      <c r="E112" s="137">
        <v>231775.647</v>
      </c>
      <c r="F112" s="137">
        <v>149928.03200000001</v>
      </c>
      <c r="G112" s="154">
        <v>64.686999999999998</v>
      </c>
      <c r="H112" s="137">
        <v>81847.615000000005</v>
      </c>
      <c r="I112" s="155">
        <v>35.313000000000002</v>
      </c>
      <c r="J112" s="149">
        <v>461.53300000000002</v>
      </c>
    </row>
    <row r="113" spans="1:10" x14ac:dyDescent="0.2">
      <c r="A113" s="126"/>
      <c r="B113" s="136">
        <v>2015</v>
      </c>
      <c r="C113" s="137">
        <v>59114</v>
      </c>
      <c r="D113" s="137">
        <v>39859</v>
      </c>
      <c r="E113" s="137">
        <v>221886.31200000001</v>
      </c>
      <c r="F113" s="137">
        <v>142823.01800000001</v>
      </c>
      <c r="G113" s="154">
        <v>64.367999999999995</v>
      </c>
      <c r="H113" s="137">
        <v>79063.293999999994</v>
      </c>
      <c r="I113" s="155">
        <v>35.631999999999998</v>
      </c>
      <c r="J113" s="149">
        <v>463.89800000000002</v>
      </c>
    </row>
    <row r="114" spans="1:10" x14ac:dyDescent="0.2">
      <c r="A114" s="126"/>
      <c r="B114" s="136">
        <v>2016</v>
      </c>
      <c r="C114" s="137">
        <v>56621</v>
      </c>
      <c r="D114" s="137">
        <v>37756.832999999999</v>
      </c>
      <c r="E114" s="137">
        <v>216247.11499999999</v>
      </c>
      <c r="F114" s="137">
        <v>138565.28700000001</v>
      </c>
      <c r="G114" s="154">
        <v>64.076999999999998</v>
      </c>
      <c r="H114" s="137">
        <v>77681.827999999994</v>
      </c>
      <c r="I114" s="155">
        <v>35.923000000000002</v>
      </c>
      <c r="J114" s="149">
        <v>477.28</v>
      </c>
    </row>
    <row r="115" spans="1:10" x14ac:dyDescent="0.2">
      <c r="A115" s="126"/>
      <c r="B115" s="163"/>
      <c r="C115" s="164"/>
      <c r="D115" s="137"/>
      <c r="E115" s="164"/>
      <c r="F115" s="164"/>
      <c r="G115" s="154"/>
      <c r="H115" s="164"/>
      <c r="I115" s="138"/>
      <c r="J115" s="165"/>
    </row>
    <row r="116" spans="1:10" x14ac:dyDescent="0.2">
      <c r="A116" s="156" t="s">
        <v>478</v>
      </c>
      <c r="B116" s="125">
        <v>2014</v>
      </c>
      <c r="C116" s="41">
        <v>75</v>
      </c>
      <c r="D116" s="41">
        <v>35</v>
      </c>
      <c r="E116" s="41">
        <v>166.54900000000001</v>
      </c>
      <c r="F116" s="41">
        <v>109.446</v>
      </c>
      <c r="G116" s="140">
        <v>65.713999999999999</v>
      </c>
      <c r="H116" s="41">
        <v>57.103000000000002</v>
      </c>
      <c r="I116" s="129">
        <v>34.286000000000001</v>
      </c>
      <c r="J116" s="146">
        <v>395.60300000000001</v>
      </c>
    </row>
    <row r="117" spans="1:10" x14ac:dyDescent="0.2">
      <c r="A117" s="126"/>
      <c r="B117" s="125">
        <v>2015</v>
      </c>
      <c r="C117" s="41">
        <v>61</v>
      </c>
      <c r="D117" s="41">
        <v>27</v>
      </c>
      <c r="E117" s="41">
        <v>135.191</v>
      </c>
      <c r="F117" s="41">
        <v>84.352000000000004</v>
      </c>
      <c r="G117" s="140">
        <v>62.395000000000003</v>
      </c>
      <c r="H117" s="41">
        <v>50.838999999999999</v>
      </c>
      <c r="I117" s="129">
        <v>37.604999999999997</v>
      </c>
      <c r="J117" s="146">
        <v>419.84800000000001</v>
      </c>
    </row>
    <row r="118" spans="1:10" x14ac:dyDescent="0.2">
      <c r="A118" s="126"/>
      <c r="B118" s="125">
        <v>2016</v>
      </c>
      <c r="C118" s="41">
        <v>56</v>
      </c>
      <c r="D118" s="41">
        <v>26.667000000000002</v>
      </c>
      <c r="E118" s="41">
        <v>142.49100000000001</v>
      </c>
      <c r="F118" s="41">
        <v>79.173000000000002</v>
      </c>
      <c r="G118" s="140">
        <v>55.564</v>
      </c>
      <c r="H118" s="41">
        <v>63.317999999999998</v>
      </c>
      <c r="I118" s="129">
        <v>44.436</v>
      </c>
      <c r="J118" s="146">
        <v>445.28399999999999</v>
      </c>
    </row>
    <row r="119" spans="1:10" x14ac:dyDescent="0.2">
      <c r="B119" s="152"/>
      <c r="C119" s="120"/>
      <c r="D119" s="120"/>
      <c r="E119" s="119"/>
      <c r="F119" s="119"/>
      <c r="G119" s="140"/>
      <c r="H119" s="119"/>
      <c r="I119" s="52"/>
      <c r="J119" s="162"/>
    </row>
    <row r="120" spans="1:10" x14ac:dyDescent="0.2">
      <c r="B120" s="97" t="s">
        <v>28</v>
      </c>
      <c r="C120" s="123"/>
      <c r="D120" s="123"/>
      <c r="E120" s="122"/>
      <c r="F120" s="122"/>
      <c r="G120" s="157"/>
      <c r="H120" s="122"/>
      <c r="I120" s="70"/>
      <c r="J120" s="162"/>
    </row>
    <row r="121" spans="1:10" x14ac:dyDescent="0.2">
      <c r="B121" s="152"/>
      <c r="C121" s="120"/>
      <c r="D121" s="120"/>
      <c r="E121" s="119"/>
      <c r="F121" s="119"/>
      <c r="G121" s="158"/>
      <c r="H121" s="119"/>
      <c r="I121" s="52"/>
      <c r="J121" s="162"/>
    </row>
    <row r="122" spans="1:10" x14ac:dyDescent="0.2">
      <c r="A122" s="130" t="s">
        <v>76</v>
      </c>
      <c r="B122" s="125">
        <v>2014</v>
      </c>
      <c r="C122" s="41">
        <v>442</v>
      </c>
      <c r="D122" s="41">
        <v>277</v>
      </c>
      <c r="E122" s="41">
        <v>1367.4870000000001</v>
      </c>
      <c r="F122" s="41">
        <v>1367.4870000000001</v>
      </c>
      <c r="G122" s="128">
        <v>100</v>
      </c>
      <c r="H122" s="41">
        <v>0</v>
      </c>
      <c r="I122" s="129">
        <v>0</v>
      </c>
      <c r="J122" s="146">
        <v>411.39800000000002</v>
      </c>
    </row>
    <row r="123" spans="1:10" x14ac:dyDescent="0.2">
      <c r="A123" s="126"/>
      <c r="B123" s="125">
        <v>2015</v>
      </c>
      <c r="C123" s="41">
        <v>411</v>
      </c>
      <c r="D123" s="41">
        <v>254</v>
      </c>
      <c r="E123" s="41">
        <v>1219.6949999999999</v>
      </c>
      <c r="F123" s="41">
        <v>1219.6949999999999</v>
      </c>
      <c r="G123" s="128">
        <v>100</v>
      </c>
      <c r="H123" s="41">
        <v>0</v>
      </c>
      <c r="I123" s="129">
        <v>0</v>
      </c>
      <c r="J123" s="146">
        <v>399.63799999999998</v>
      </c>
    </row>
    <row r="124" spans="1:10" x14ac:dyDescent="0.2">
      <c r="A124" s="126"/>
      <c r="B124" s="125">
        <v>2016</v>
      </c>
      <c r="C124" s="41">
        <v>406</v>
      </c>
      <c r="D124" s="41">
        <v>243.083</v>
      </c>
      <c r="E124" s="41">
        <v>1202.3900000000001</v>
      </c>
      <c r="F124" s="41">
        <v>1202.3900000000001</v>
      </c>
      <c r="G124" s="128">
        <v>100</v>
      </c>
      <c r="H124" s="41">
        <v>0</v>
      </c>
      <c r="I124" s="129">
        <v>0</v>
      </c>
      <c r="J124" s="146">
        <v>412.20100000000002</v>
      </c>
    </row>
    <row r="125" spans="1:10" x14ac:dyDescent="0.2">
      <c r="A125" s="126"/>
      <c r="B125" s="152"/>
      <c r="C125" s="127"/>
      <c r="D125" s="127"/>
      <c r="E125" s="127"/>
      <c r="F125" s="127"/>
      <c r="G125" s="128"/>
      <c r="H125" s="127"/>
      <c r="I125" s="129"/>
      <c r="J125" s="147"/>
    </row>
    <row r="126" spans="1:10" x14ac:dyDescent="0.2">
      <c r="A126" s="130" t="s">
        <v>77</v>
      </c>
      <c r="B126" s="125">
        <v>2014</v>
      </c>
      <c r="C126" s="41">
        <v>8703</v>
      </c>
      <c r="D126" s="41">
        <v>6088</v>
      </c>
      <c r="E126" s="41">
        <v>28228.620000000003</v>
      </c>
      <c r="F126" s="41">
        <v>28226.955999999998</v>
      </c>
      <c r="G126" s="128">
        <v>99.994105273300633</v>
      </c>
      <c r="H126" s="41">
        <v>1.6639999999999999</v>
      </c>
      <c r="I126" s="140">
        <v>5.894726699356893E-3</v>
      </c>
      <c r="J126" s="160">
        <v>386.39701051248363</v>
      </c>
    </row>
    <row r="127" spans="1:10" x14ac:dyDescent="0.2">
      <c r="A127" s="126"/>
      <c r="B127" s="125">
        <v>2015</v>
      </c>
      <c r="C127" s="41">
        <v>8124</v>
      </c>
      <c r="D127" s="41">
        <v>5675</v>
      </c>
      <c r="E127" s="41">
        <v>26336.210999999999</v>
      </c>
      <c r="F127" s="41">
        <v>26336.210999999999</v>
      </c>
      <c r="G127" s="128">
        <v>100</v>
      </c>
      <c r="H127" s="41">
        <v>0</v>
      </c>
      <c r="I127" s="140">
        <v>0</v>
      </c>
      <c r="J127" s="160">
        <v>386.72850220264314</v>
      </c>
    </row>
    <row r="128" spans="1:10" x14ac:dyDescent="0.2">
      <c r="A128" s="126"/>
      <c r="B128" s="125">
        <v>2016</v>
      </c>
      <c r="C128" s="41">
        <v>7677</v>
      </c>
      <c r="D128" s="41">
        <v>5235.4160000000002</v>
      </c>
      <c r="E128" s="41">
        <v>24858.877</v>
      </c>
      <c r="F128" s="41">
        <v>24858.877</v>
      </c>
      <c r="G128" s="128">
        <v>100</v>
      </c>
      <c r="H128" s="41">
        <v>0</v>
      </c>
      <c r="I128" s="140">
        <v>0</v>
      </c>
      <c r="J128" s="160">
        <v>395.68452312735667</v>
      </c>
    </row>
    <row r="129" spans="1:10" x14ac:dyDescent="0.2">
      <c r="A129" s="126"/>
      <c r="B129" s="152"/>
      <c r="C129" s="131"/>
      <c r="D129" s="41"/>
      <c r="E129" s="131"/>
      <c r="F129" s="131"/>
      <c r="G129" s="132"/>
      <c r="H129" s="131"/>
      <c r="I129" s="42"/>
      <c r="J129" s="148"/>
    </row>
    <row r="130" spans="1:10" x14ac:dyDescent="0.2">
      <c r="A130" s="133" t="s">
        <v>78</v>
      </c>
      <c r="B130" s="125">
        <v>2014</v>
      </c>
      <c r="C130" s="41">
        <v>535</v>
      </c>
      <c r="D130" s="41">
        <v>369</v>
      </c>
      <c r="E130" s="41">
        <v>2380.511</v>
      </c>
      <c r="F130" s="41">
        <v>2380.511</v>
      </c>
      <c r="G130" s="128">
        <v>100</v>
      </c>
      <c r="H130" s="41">
        <v>0</v>
      </c>
      <c r="I130" s="129">
        <v>0</v>
      </c>
      <c r="J130" s="146">
        <v>537.84699999999998</v>
      </c>
    </row>
    <row r="131" spans="1:10" x14ac:dyDescent="0.2">
      <c r="A131" s="133" t="s">
        <v>79</v>
      </c>
      <c r="B131" s="125">
        <v>2015</v>
      </c>
      <c r="C131" s="41">
        <v>480</v>
      </c>
      <c r="D131" s="41">
        <v>339</v>
      </c>
      <c r="E131" s="41">
        <v>2240.8040000000001</v>
      </c>
      <c r="F131" s="41">
        <v>2240.8040000000001</v>
      </c>
      <c r="G131" s="128">
        <v>100</v>
      </c>
      <c r="H131" s="41">
        <v>0</v>
      </c>
      <c r="I131" s="129">
        <v>0</v>
      </c>
      <c r="J131" s="146">
        <v>550.43100000000004</v>
      </c>
    </row>
    <row r="132" spans="1:10" x14ac:dyDescent="0.2">
      <c r="A132" s="130" t="s">
        <v>63</v>
      </c>
      <c r="B132" s="125">
        <v>2016</v>
      </c>
      <c r="C132" s="41">
        <v>351</v>
      </c>
      <c r="D132" s="41">
        <v>248.667</v>
      </c>
      <c r="E132" s="41">
        <v>1677.8530000000001</v>
      </c>
      <c r="F132" s="41">
        <v>1677.8530000000001</v>
      </c>
      <c r="G132" s="128">
        <v>100</v>
      </c>
      <c r="H132" s="41">
        <v>0</v>
      </c>
      <c r="I132" s="129">
        <v>0</v>
      </c>
      <c r="J132" s="146">
        <v>562.28300000000002</v>
      </c>
    </row>
    <row r="133" spans="1:10" x14ac:dyDescent="0.2">
      <c r="A133" s="126"/>
      <c r="B133" s="152"/>
      <c r="C133" s="131"/>
      <c r="D133" s="41"/>
      <c r="E133" s="131"/>
      <c r="F133" s="131"/>
      <c r="G133" s="132"/>
      <c r="H133" s="131"/>
      <c r="I133" s="42"/>
      <c r="J133" s="148"/>
    </row>
    <row r="134" spans="1:10" x14ac:dyDescent="0.2">
      <c r="A134" s="130" t="s">
        <v>68</v>
      </c>
      <c r="B134" s="125">
        <v>2014</v>
      </c>
      <c r="C134" s="41">
        <v>5344</v>
      </c>
      <c r="D134" s="41">
        <v>3528</v>
      </c>
      <c r="E134" s="41">
        <v>21885.583999999999</v>
      </c>
      <c r="F134" s="41">
        <v>11552.116</v>
      </c>
      <c r="G134" s="140">
        <v>52.783999999999999</v>
      </c>
      <c r="H134" s="41">
        <v>10333.468000000001</v>
      </c>
      <c r="I134" s="129">
        <v>47.216000000000001</v>
      </c>
      <c r="J134" s="146">
        <v>516.99900000000002</v>
      </c>
    </row>
    <row r="135" spans="1:10" x14ac:dyDescent="0.2">
      <c r="A135" s="126"/>
      <c r="B135" s="125">
        <v>2015</v>
      </c>
      <c r="C135" s="41">
        <v>4551</v>
      </c>
      <c r="D135" s="41">
        <v>3037</v>
      </c>
      <c r="E135" s="41">
        <v>18976.339</v>
      </c>
      <c r="F135" s="41">
        <v>10041.157999999999</v>
      </c>
      <c r="G135" s="140">
        <v>52.914000000000001</v>
      </c>
      <c r="H135" s="41">
        <v>8935.1810000000005</v>
      </c>
      <c r="I135" s="129">
        <v>47.085999999999999</v>
      </c>
      <c r="J135" s="146">
        <v>520.72699999999998</v>
      </c>
    </row>
    <row r="136" spans="1:10" x14ac:dyDescent="0.2">
      <c r="A136" s="126"/>
      <c r="B136" s="125">
        <v>2016</v>
      </c>
      <c r="C136" s="41">
        <v>3860</v>
      </c>
      <c r="D136" s="41">
        <v>2523.9169999999999</v>
      </c>
      <c r="E136" s="41">
        <v>16090.477999999999</v>
      </c>
      <c r="F136" s="41">
        <v>8541.0049999999992</v>
      </c>
      <c r="G136" s="140">
        <v>53.081000000000003</v>
      </c>
      <c r="H136" s="41">
        <v>7549.473</v>
      </c>
      <c r="I136" s="129">
        <v>46.918999999999997</v>
      </c>
      <c r="J136" s="146">
        <v>531.26700000000005</v>
      </c>
    </row>
    <row r="137" spans="1:10" x14ac:dyDescent="0.2">
      <c r="A137" s="126"/>
      <c r="B137" s="152"/>
      <c r="C137" s="120"/>
      <c r="D137" s="120"/>
      <c r="E137" s="120"/>
      <c r="F137" s="120"/>
      <c r="G137" s="140"/>
      <c r="H137" s="120"/>
      <c r="I137" s="52"/>
      <c r="J137" s="161"/>
    </row>
    <row r="138" spans="1:10" x14ac:dyDescent="0.2">
      <c r="A138" s="130" t="s">
        <v>70</v>
      </c>
      <c r="B138" s="125">
        <v>2014</v>
      </c>
      <c r="C138" s="41">
        <v>9821</v>
      </c>
      <c r="D138" s="41">
        <v>6415</v>
      </c>
      <c r="E138" s="41">
        <v>36993.248</v>
      </c>
      <c r="F138" s="41">
        <v>19290.537</v>
      </c>
      <c r="G138" s="140">
        <v>52.146000000000001</v>
      </c>
      <c r="H138" s="41">
        <v>17702.710999999999</v>
      </c>
      <c r="I138" s="129">
        <v>47.853999999999999</v>
      </c>
      <c r="J138" s="146">
        <v>480.56900000000002</v>
      </c>
    </row>
    <row r="139" spans="1:10" x14ac:dyDescent="0.2">
      <c r="A139" s="126"/>
      <c r="B139" s="125">
        <v>2015</v>
      </c>
      <c r="C139" s="41">
        <v>9282</v>
      </c>
      <c r="D139" s="41">
        <v>6022</v>
      </c>
      <c r="E139" s="41">
        <v>35164.233999999997</v>
      </c>
      <c r="F139" s="41">
        <v>18422.353999999999</v>
      </c>
      <c r="G139" s="140">
        <v>52.389000000000003</v>
      </c>
      <c r="H139" s="41">
        <v>16741.88</v>
      </c>
      <c r="I139" s="129">
        <v>47.610999999999997</v>
      </c>
      <c r="J139" s="146">
        <v>486.57400000000001</v>
      </c>
    </row>
    <row r="140" spans="1:10" x14ac:dyDescent="0.2">
      <c r="A140" s="126"/>
      <c r="B140" s="125">
        <v>2016</v>
      </c>
      <c r="C140" s="41">
        <v>8765</v>
      </c>
      <c r="D140" s="41">
        <v>5698.6670000000004</v>
      </c>
      <c r="E140" s="41">
        <v>34374.372000000003</v>
      </c>
      <c r="F140" s="41">
        <v>18083.875</v>
      </c>
      <c r="G140" s="140">
        <v>52.609000000000002</v>
      </c>
      <c r="H140" s="41">
        <v>16290.496999999999</v>
      </c>
      <c r="I140" s="129">
        <v>47.390999999999998</v>
      </c>
      <c r="J140" s="146">
        <v>502.66699999999997</v>
      </c>
    </row>
    <row r="141" spans="1:10" x14ac:dyDescent="0.2">
      <c r="A141" s="126"/>
      <c r="B141" s="152"/>
      <c r="C141" s="127"/>
      <c r="D141" s="127"/>
      <c r="E141" s="153"/>
      <c r="F141" s="127"/>
      <c r="G141" s="140"/>
      <c r="H141" s="127"/>
      <c r="I141" s="129"/>
      <c r="J141" s="147"/>
    </row>
    <row r="142" spans="1:10" x14ac:dyDescent="0.2">
      <c r="A142" s="130" t="s">
        <v>80</v>
      </c>
      <c r="B142" s="125">
        <v>2014</v>
      </c>
      <c r="C142" s="41">
        <v>2307</v>
      </c>
      <c r="D142" s="41">
        <v>1293</v>
      </c>
      <c r="E142" s="41">
        <v>7483.4769999999999</v>
      </c>
      <c r="F142" s="41">
        <v>7227.1790000000001</v>
      </c>
      <c r="G142" s="140">
        <v>96.575148156398427</v>
      </c>
      <c r="H142" s="41">
        <v>256.298</v>
      </c>
      <c r="I142" s="140">
        <v>3.4248518436015769</v>
      </c>
      <c r="J142" s="160">
        <v>482.30710234596546</v>
      </c>
    </row>
    <row r="143" spans="1:10" x14ac:dyDescent="0.2">
      <c r="A143" s="126"/>
      <c r="B143" s="125">
        <v>2015</v>
      </c>
      <c r="C143" s="41">
        <v>1870</v>
      </c>
      <c r="D143" s="41">
        <v>1046</v>
      </c>
      <c r="E143" s="41">
        <v>5951.0410000000002</v>
      </c>
      <c r="F143" s="41">
        <v>5725.813000000001</v>
      </c>
      <c r="G143" s="140">
        <v>96.21531762258067</v>
      </c>
      <c r="H143" s="41">
        <v>225.22800000000001</v>
      </c>
      <c r="I143" s="140">
        <v>3.7846823774193452</v>
      </c>
      <c r="J143" s="160">
        <v>474.11097833014657</v>
      </c>
    </row>
    <row r="144" spans="1:10" x14ac:dyDescent="0.2">
      <c r="A144" s="126"/>
      <c r="B144" s="125">
        <v>2016</v>
      </c>
      <c r="C144" s="41">
        <v>1533</v>
      </c>
      <c r="D144" s="41">
        <v>850.33299999999963</v>
      </c>
      <c r="E144" s="41">
        <v>4988.2409999999945</v>
      </c>
      <c r="F144" s="41">
        <v>4771.7980000000025</v>
      </c>
      <c r="G144" s="140">
        <v>95.660935387845285</v>
      </c>
      <c r="H144" s="41">
        <v>216.44300000000294</v>
      </c>
      <c r="I144" s="140">
        <v>4.3390646121549299</v>
      </c>
      <c r="J144" s="160">
        <v>488.85172044363759</v>
      </c>
    </row>
    <row r="145" spans="1:10" x14ac:dyDescent="0.2">
      <c r="A145" s="126"/>
      <c r="B145" s="152"/>
      <c r="C145" s="131"/>
      <c r="D145" s="41"/>
      <c r="E145" s="131"/>
      <c r="F145" s="131"/>
      <c r="G145" s="140"/>
      <c r="H145" s="131"/>
      <c r="I145" s="42"/>
      <c r="J145" s="148"/>
    </row>
    <row r="146" spans="1:10" x14ac:dyDescent="0.2">
      <c r="A146" s="135" t="s">
        <v>81</v>
      </c>
      <c r="B146" s="136">
        <v>2014</v>
      </c>
      <c r="C146" s="137">
        <v>27152</v>
      </c>
      <c r="D146" s="137">
        <v>17968</v>
      </c>
      <c r="E146" s="137">
        <v>98338.926999999996</v>
      </c>
      <c r="F146" s="137">
        <v>70044.785999999993</v>
      </c>
      <c r="G146" s="154">
        <v>71.227999999999994</v>
      </c>
      <c r="H146" s="137">
        <v>28294.141</v>
      </c>
      <c r="I146" s="155">
        <v>28.771999999999998</v>
      </c>
      <c r="J146" s="149">
        <v>456.07900000000001</v>
      </c>
    </row>
    <row r="147" spans="1:10" x14ac:dyDescent="0.2">
      <c r="A147" s="126"/>
      <c r="B147" s="136">
        <v>2015</v>
      </c>
      <c r="C147" s="137">
        <v>24718</v>
      </c>
      <c r="D147" s="137">
        <v>16373</v>
      </c>
      <c r="E147" s="137">
        <v>89888.323999999993</v>
      </c>
      <c r="F147" s="137">
        <v>63986.035000000003</v>
      </c>
      <c r="G147" s="154">
        <v>71.183999999999997</v>
      </c>
      <c r="H147" s="137">
        <v>25902.289000000001</v>
      </c>
      <c r="I147" s="155">
        <v>28.815999999999999</v>
      </c>
      <c r="J147" s="149">
        <v>457.512</v>
      </c>
    </row>
    <row r="148" spans="1:10" x14ac:dyDescent="0.2">
      <c r="A148" s="126"/>
      <c r="B148" s="136">
        <v>2016</v>
      </c>
      <c r="C148" s="137">
        <v>22592</v>
      </c>
      <c r="D148" s="137">
        <v>14800.083000000001</v>
      </c>
      <c r="E148" s="137">
        <v>83192.210999999996</v>
      </c>
      <c r="F148" s="137">
        <v>59135.798000000003</v>
      </c>
      <c r="G148" s="154">
        <v>71.082999999999998</v>
      </c>
      <c r="H148" s="137">
        <v>24056.413</v>
      </c>
      <c r="I148" s="155">
        <v>28.917000000000002</v>
      </c>
      <c r="J148" s="149">
        <v>468.42200000000003</v>
      </c>
    </row>
    <row r="149" spans="1:10" x14ac:dyDescent="0.2">
      <c r="A149" s="126"/>
      <c r="B149" s="152"/>
      <c r="C149" s="131"/>
      <c r="D149" s="41"/>
      <c r="E149" s="131"/>
      <c r="F149" s="131"/>
      <c r="G149" s="140"/>
      <c r="H149" s="131"/>
      <c r="I149" s="42"/>
      <c r="J149" s="148"/>
    </row>
    <row r="150" spans="1:10" x14ac:dyDescent="0.2">
      <c r="A150" s="156" t="s">
        <v>478</v>
      </c>
      <c r="B150" s="125">
        <v>2014</v>
      </c>
      <c r="C150" s="41">
        <v>15</v>
      </c>
      <c r="D150" s="41">
        <v>8</v>
      </c>
      <c r="E150" s="41">
        <v>41.502000000000002</v>
      </c>
      <c r="F150" s="41">
        <v>31.866</v>
      </c>
      <c r="G150" s="140">
        <v>76.781999999999996</v>
      </c>
      <c r="H150" s="41">
        <v>9.6359999999999992</v>
      </c>
      <c r="I150" s="129">
        <v>23.218</v>
      </c>
      <c r="J150" s="146">
        <v>432.31299999999999</v>
      </c>
    </row>
    <row r="151" spans="1:10" x14ac:dyDescent="0.2">
      <c r="A151" s="126"/>
      <c r="B151" s="125">
        <v>2015</v>
      </c>
      <c r="C151" s="41">
        <v>10</v>
      </c>
      <c r="D151" s="41">
        <v>6</v>
      </c>
      <c r="E151" s="41">
        <v>36.738</v>
      </c>
      <c r="F151" s="41">
        <v>29.295000000000002</v>
      </c>
      <c r="G151" s="140">
        <v>79.739999999999995</v>
      </c>
      <c r="H151" s="41">
        <v>7.4429999999999996</v>
      </c>
      <c r="I151" s="129">
        <v>20.260000000000002</v>
      </c>
      <c r="J151" s="146">
        <v>477.11700000000002</v>
      </c>
    </row>
    <row r="152" spans="1:10" x14ac:dyDescent="0.2">
      <c r="A152" s="126"/>
      <c r="B152" s="125">
        <v>2016</v>
      </c>
      <c r="C152" s="41">
        <v>7</v>
      </c>
      <c r="D152" s="41">
        <v>3.25</v>
      </c>
      <c r="E152" s="41">
        <v>18.388999999999999</v>
      </c>
      <c r="F152" s="41">
        <v>11.760999999999999</v>
      </c>
      <c r="G152" s="140">
        <v>63.957000000000001</v>
      </c>
      <c r="H152" s="41">
        <v>6.6280000000000001</v>
      </c>
      <c r="I152" s="129">
        <v>36.042999999999999</v>
      </c>
      <c r="J152" s="146">
        <v>471.51299999999998</v>
      </c>
    </row>
    <row r="153" spans="1:10" x14ac:dyDescent="0.2">
      <c r="A153" s="95"/>
      <c r="C153" s="120"/>
      <c r="D153" s="120"/>
      <c r="E153" s="119"/>
      <c r="F153" s="119"/>
      <c r="G153" s="129"/>
      <c r="H153" s="119"/>
      <c r="I153" s="52"/>
      <c r="J153" s="144"/>
    </row>
    <row r="154" spans="1:10" x14ac:dyDescent="0.2">
      <c r="A154" s="145" t="s">
        <v>391</v>
      </c>
      <c r="C154" s="120"/>
      <c r="D154" s="120"/>
      <c r="E154" s="119"/>
      <c r="F154" s="119"/>
      <c r="G154" s="129"/>
      <c r="H154" s="119"/>
      <c r="I154" s="52"/>
      <c r="J154" s="144"/>
    </row>
    <row r="155" spans="1:10" x14ac:dyDescent="0.2">
      <c r="A155" s="1" t="s">
        <v>392</v>
      </c>
      <c r="C155" s="120"/>
      <c r="D155" s="120"/>
      <c r="E155" s="119"/>
      <c r="F155" s="119"/>
      <c r="G155" s="129"/>
      <c r="H155" s="119"/>
      <c r="I155" s="52"/>
      <c r="J155" s="144"/>
    </row>
    <row r="156" spans="1:10" x14ac:dyDescent="0.2">
      <c r="A156" s="7" t="s">
        <v>393</v>
      </c>
      <c r="C156" s="120"/>
      <c r="D156" s="120"/>
      <c r="E156" s="119"/>
      <c r="F156" s="119"/>
      <c r="G156" s="129"/>
      <c r="H156" s="119"/>
      <c r="I156" s="52"/>
      <c r="J156" s="144"/>
    </row>
    <row r="157" spans="1:10" x14ac:dyDescent="0.2">
      <c r="A157" s="145" t="s">
        <v>394</v>
      </c>
      <c r="C157" s="120"/>
      <c r="D157" s="120"/>
      <c r="E157" s="119"/>
      <c r="F157" s="119"/>
      <c r="G157" s="159"/>
      <c r="H157" s="119"/>
      <c r="I157" s="52"/>
      <c r="J157" s="144"/>
    </row>
    <row r="160" spans="1:10" x14ac:dyDescent="0.2">
      <c r="B160" s="97" t="s">
        <v>29</v>
      </c>
      <c r="C160" s="122"/>
      <c r="D160" s="123"/>
      <c r="E160" s="122"/>
      <c r="F160" s="122"/>
      <c r="G160" s="150"/>
      <c r="H160" s="122"/>
      <c r="I160" s="79"/>
      <c r="J160" s="122"/>
    </row>
    <row r="161" spans="1:10" x14ac:dyDescent="0.2">
      <c r="C161" s="119"/>
      <c r="D161" s="120"/>
      <c r="E161" s="119"/>
      <c r="F161" s="119"/>
      <c r="G161" s="151"/>
      <c r="H161" s="119"/>
      <c r="I161" s="52"/>
      <c r="J161" s="144"/>
    </row>
    <row r="162" spans="1:10" x14ac:dyDescent="0.2">
      <c r="A162" s="124" t="s">
        <v>76</v>
      </c>
      <c r="B162" s="125">
        <v>2014</v>
      </c>
      <c r="C162" s="41">
        <v>338</v>
      </c>
      <c r="D162" s="41">
        <v>160</v>
      </c>
      <c r="E162" s="41">
        <v>781.06100000000004</v>
      </c>
      <c r="F162" s="41">
        <v>781.06100000000004</v>
      </c>
      <c r="G162" s="128">
        <v>100</v>
      </c>
      <c r="H162" s="41">
        <v>0</v>
      </c>
      <c r="I162" s="129">
        <v>0</v>
      </c>
      <c r="J162" s="146">
        <v>405.74599999999998</v>
      </c>
    </row>
    <row r="163" spans="1:10" x14ac:dyDescent="0.2">
      <c r="A163" s="126"/>
      <c r="B163" s="125">
        <v>2015</v>
      </c>
      <c r="C163" s="41">
        <v>344</v>
      </c>
      <c r="D163" s="41">
        <v>171</v>
      </c>
      <c r="E163" s="41">
        <v>869.26700000000005</v>
      </c>
      <c r="F163" s="41">
        <v>869.26700000000005</v>
      </c>
      <c r="G163" s="128">
        <v>100</v>
      </c>
      <c r="H163" s="41">
        <v>0</v>
      </c>
      <c r="I163" s="129">
        <v>0</v>
      </c>
      <c r="J163" s="146">
        <v>424.654</v>
      </c>
    </row>
    <row r="164" spans="1:10" x14ac:dyDescent="0.2">
      <c r="A164" s="126"/>
      <c r="B164" s="125">
        <v>2016</v>
      </c>
      <c r="C164" s="41">
        <v>273</v>
      </c>
      <c r="D164" s="41">
        <v>137.167</v>
      </c>
      <c r="E164" s="41">
        <v>732.05899999999997</v>
      </c>
      <c r="F164" s="41">
        <v>732.05899999999997</v>
      </c>
      <c r="G164" s="128">
        <v>100</v>
      </c>
      <c r="H164" s="41">
        <v>0</v>
      </c>
      <c r="I164" s="129">
        <v>0</v>
      </c>
      <c r="J164" s="146">
        <v>444.75</v>
      </c>
    </row>
    <row r="165" spans="1:10" x14ac:dyDescent="0.2">
      <c r="A165" s="126"/>
      <c r="B165" s="152"/>
      <c r="C165" s="127"/>
      <c r="D165" s="127"/>
      <c r="E165" s="127"/>
      <c r="F165" s="127"/>
      <c r="G165" s="128"/>
      <c r="H165" s="127"/>
      <c r="I165" s="129"/>
      <c r="J165" s="147"/>
    </row>
    <row r="166" spans="1:10" x14ac:dyDescent="0.2">
      <c r="A166" s="130" t="s">
        <v>77</v>
      </c>
      <c r="B166" s="125">
        <v>2014</v>
      </c>
      <c r="C166" s="41">
        <v>1289</v>
      </c>
      <c r="D166" s="41">
        <v>776</v>
      </c>
      <c r="E166" s="41">
        <v>3100.6840000000002</v>
      </c>
      <c r="F166" s="41">
        <v>3100.6840000000002</v>
      </c>
      <c r="G166" s="128">
        <v>100</v>
      </c>
      <c r="H166" s="41">
        <v>0</v>
      </c>
      <c r="I166" s="140">
        <v>0</v>
      </c>
      <c r="J166" s="160">
        <v>332.97723367697591</v>
      </c>
    </row>
    <row r="167" spans="1:10" x14ac:dyDescent="0.2">
      <c r="A167" s="126"/>
      <c r="B167" s="125">
        <v>2015</v>
      </c>
      <c r="C167" s="41">
        <v>1246</v>
      </c>
      <c r="D167" s="41">
        <v>776</v>
      </c>
      <c r="E167" s="41">
        <v>3097.011</v>
      </c>
      <c r="F167" s="41">
        <v>3097.011</v>
      </c>
      <c r="G167" s="128">
        <v>100</v>
      </c>
      <c r="H167" s="41">
        <v>0</v>
      </c>
      <c r="I167" s="140">
        <v>0</v>
      </c>
      <c r="J167" s="160">
        <v>332.58279639175259</v>
      </c>
    </row>
    <row r="168" spans="1:10" x14ac:dyDescent="0.2">
      <c r="A168" s="126"/>
      <c r="B168" s="125">
        <v>2016</v>
      </c>
      <c r="C168" s="41">
        <v>1153</v>
      </c>
      <c r="D168" s="41">
        <v>726.83400000000006</v>
      </c>
      <c r="E168" s="41">
        <v>3030.384</v>
      </c>
      <c r="F168" s="41">
        <v>3030.384</v>
      </c>
      <c r="G168" s="128">
        <v>100</v>
      </c>
      <c r="H168" s="41">
        <v>0</v>
      </c>
      <c r="I168" s="140">
        <v>0</v>
      </c>
      <c r="J168" s="160">
        <v>347.44109383985887</v>
      </c>
    </row>
    <row r="169" spans="1:10" x14ac:dyDescent="0.2">
      <c r="A169" s="126"/>
      <c r="B169" s="152"/>
      <c r="C169" s="131"/>
      <c r="D169" s="41"/>
      <c r="E169" s="131"/>
      <c r="F169" s="131"/>
      <c r="G169" s="132"/>
      <c r="H169" s="131"/>
      <c r="I169" s="42"/>
      <c r="J169" s="148"/>
    </row>
    <row r="170" spans="1:10" x14ac:dyDescent="0.2">
      <c r="A170" s="133" t="s">
        <v>78</v>
      </c>
      <c r="B170" s="125">
        <v>2014</v>
      </c>
      <c r="C170" s="41">
        <v>28</v>
      </c>
      <c r="D170" s="41">
        <v>20</v>
      </c>
      <c r="E170" s="41">
        <v>122.88</v>
      </c>
      <c r="F170" s="41">
        <v>122.88</v>
      </c>
      <c r="G170" s="128">
        <v>100</v>
      </c>
      <c r="H170" s="41">
        <v>0</v>
      </c>
      <c r="I170" s="129">
        <v>0</v>
      </c>
      <c r="J170" s="146">
        <v>516.303</v>
      </c>
    </row>
    <row r="171" spans="1:10" x14ac:dyDescent="0.2">
      <c r="A171" s="133" t="s">
        <v>79</v>
      </c>
      <c r="B171" s="125">
        <v>2015</v>
      </c>
      <c r="C171" s="41">
        <v>30</v>
      </c>
      <c r="D171" s="41">
        <v>22</v>
      </c>
      <c r="E171" s="41">
        <v>133.715</v>
      </c>
      <c r="F171" s="41">
        <v>133.715</v>
      </c>
      <c r="G171" s="128">
        <v>100</v>
      </c>
      <c r="H171" s="41">
        <v>0</v>
      </c>
      <c r="I171" s="129">
        <v>0</v>
      </c>
      <c r="J171" s="146">
        <v>498.93700000000001</v>
      </c>
    </row>
    <row r="172" spans="1:10" x14ac:dyDescent="0.2">
      <c r="A172" s="130" t="s">
        <v>63</v>
      </c>
      <c r="B172" s="125">
        <v>2016</v>
      </c>
      <c r="C172" s="41">
        <v>33</v>
      </c>
      <c r="D172" s="41">
        <v>20.917000000000002</v>
      </c>
      <c r="E172" s="41">
        <v>133.452</v>
      </c>
      <c r="F172" s="41">
        <v>133.452</v>
      </c>
      <c r="G172" s="128">
        <v>100</v>
      </c>
      <c r="H172" s="41">
        <v>0</v>
      </c>
      <c r="I172" s="129">
        <v>0</v>
      </c>
      <c r="J172" s="146">
        <v>531.68100000000004</v>
      </c>
    </row>
    <row r="173" spans="1:10" x14ac:dyDescent="0.2">
      <c r="A173" s="126"/>
      <c r="B173" s="152"/>
      <c r="C173" s="131"/>
      <c r="D173" s="41"/>
      <c r="E173" s="131"/>
      <c r="F173" s="131"/>
      <c r="G173" s="132"/>
      <c r="H173" s="131"/>
      <c r="I173" s="42"/>
      <c r="J173" s="148"/>
    </row>
    <row r="174" spans="1:10" x14ac:dyDescent="0.2">
      <c r="A174" s="130" t="s">
        <v>68</v>
      </c>
      <c r="B174" s="125">
        <v>2014</v>
      </c>
      <c r="C174" s="41">
        <v>4559</v>
      </c>
      <c r="D174" s="41">
        <v>2751</v>
      </c>
      <c r="E174" s="41">
        <v>15420.683999999999</v>
      </c>
      <c r="F174" s="41">
        <v>7889.6790000000001</v>
      </c>
      <c r="G174" s="140">
        <v>51.162999999999997</v>
      </c>
      <c r="H174" s="41">
        <v>7531.0050000000001</v>
      </c>
      <c r="I174" s="129">
        <v>48.837000000000003</v>
      </c>
      <c r="J174" s="146">
        <v>467.08100000000002</v>
      </c>
    </row>
    <row r="175" spans="1:10" x14ac:dyDescent="0.2">
      <c r="A175" s="126"/>
      <c r="B175" s="125">
        <v>2015</v>
      </c>
      <c r="C175" s="41">
        <v>4484</v>
      </c>
      <c r="D175" s="41">
        <v>2635</v>
      </c>
      <c r="E175" s="41">
        <v>14799.031999999999</v>
      </c>
      <c r="F175" s="41">
        <v>7591.4110000000001</v>
      </c>
      <c r="G175" s="140">
        <v>51.296999999999997</v>
      </c>
      <c r="H175" s="41">
        <v>7207.6210000000001</v>
      </c>
      <c r="I175" s="129">
        <v>48.703000000000003</v>
      </c>
      <c r="J175" s="146">
        <v>468.072</v>
      </c>
    </row>
    <row r="176" spans="1:10" x14ac:dyDescent="0.2">
      <c r="A176" s="126"/>
      <c r="B176" s="125">
        <v>2016</v>
      </c>
      <c r="C176" s="41">
        <v>4343</v>
      </c>
      <c r="D176" s="41">
        <v>2568.4169999999999</v>
      </c>
      <c r="E176" s="41">
        <v>14981.16</v>
      </c>
      <c r="F176" s="41">
        <v>7689.7439999999997</v>
      </c>
      <c r="G176" s="140">
        <v>51.329000000000001</v>
      </c>
      <c r="H176" s="41">
        <v>7291.4160000000002</v>
      </c>
      <c r="I176" s="129">
        <v>48.670999999999999</v>
      </c>
      <c r="J176" s="146">
        <v>486.07</v>
      </c>
    </row>
    <row r="177" spans="1:10" x14ac:dyDescent="0.2">
      <c r="A177" s="126"/>
      <c r="B177" s="152"/>
      <c r="C177" s="120"/>
      <c r="D177" s="120"/>
      <c r="E177" s="120"/>
      <c r="F177" s="120"/>
      <c r="G177" s="140"/>
      <c r="H177" s="120"/>
      <c r="I177" s="52"/>
      <c r="J177" s="161"/>
    </row>
    <row r="178" spans="1:10" x14ac:dyDescent="0.2">
      <c r="A178" s="130" t="s">
        <v>70</v>
      </c>
      <c r="B178" s="125">
        <v>2014</v>
      </c>
      <c r="C178" s="41">
        <v>6574</v>
      </c>
      <c r="D178" s="41">
        <v>4258</v>
      </c>
      <c r="E178" s="41">
        <v>23001.226999999999</v>
      </c>
      <c r="F178" s="41">
        <v>11804.351000000001</v>
      </c>
      <c r="G178" s="140">
        <v>51.320999999999998</v>
      </c>
      <c r="H178" s="41">
        <v>11196.876</v>
      </c>
      <c r="I178" s="129">
        <v>48.679000000000002</v>
      </c>
      <c r="J178" s="146">
        <v>450.13099999999997</v>
      </c>
    </row>
    <row r="179" spans="1:10" x14ac:dyDescent="0.2">
      <c r="A179" s="126"/>
      <c r="B179" s="125">
        <v>2015</v>
      </c>
      <c r="C179" s="41">
        <v>6281</v>
      </c>
      <c r="D179" s="41">
        <v>3938</v>
      </c>
      <c r="E179" s="41">
        <v>21452.955999999998</v>
      </c>
      <c r="F179" s="41">
        <v>11033.878000000001</v>
      </c>
      <c r="G179" s="140">
        <v>51.433</v>
      </c>
      <c r="H179" s="41">
        <v>10419.078</v>
      </c>
      <c r="I179" s="129">
        <v>48.567</v>
      </c>
      <c r="J179" s="146">
        <v>454.02100000000002</v>
      </c>
    </row>
    <row r="180" spans="1:10" x14ac:dyDescent="0.2">
      <c r="A180" s="126"/>
      <c r="B180" s="125">
        <v>2016</v>
      </c>
      <c r="C180" s="41">
        <v>6054</v>
      </c>
      <c r="D180" s="41">
        <v>3821.6669999999999</v>
      </c>
      <c r="E180" s="41">
        <v>21611.079000000002</v>
      </c>
      <c r="F180" s="41">
        <v>11122.186</v>
      </c>
      <c r="G180" s="140">
        <v>51.465000000000003</v>
      </c>
      <c r="H180" s="41">
        <v>10488.893</v>
      </c>
      <c r="I180" s="129">
        <v>48.534999999999997</v>
      </c>
      <c r="J180" s="146">
        <v>471.24</v>
      </c>
    </row>
    <row r="181" spans="1:10" x14ac:dyDescent="0.2">
      <c r="A181" s="126"/>
      <c r="B181" s="152"/>
      <c r="C181" s="127"/>
      <c r="D181" s="127"/>
      <c r="E181" s="153"/>
      <c r="F181" s="127"/>
      <c r="G181" s="140"/>
      <c r="H181" s="127"/>
      <c r="I181" s="129"/>
      <c r="J181" s="147"/>
    </row>
    <row r="182" spans="1:10" x14ac:dyDescent="0.2">
      <c r="A182" s="130" t="s">
        <v>80</v>
      </c>
      <c r="B182" s="125">
        <v>2014</v>
      </c>
      <c r="C182" s="41">
        <v>1167</v>
      </c>
      <c r="D182" s="41">
        <v>695</v>
      </c>
      <c r="E182" s="41">
        <v>3967.8830000000003</v>
      </c>
      <c r="F182" s="41">
        <v>3650.1460000000002</v>
      </c>
      <c r="G182" s="140">
        <v>91.992279006210623</v>
      </c>
      <c r="H182" s="41">
        <v>317.73699999999997</v>
      </c>
      <c r="I182" s="140">
        <v>8.0077209937893823</v>
      </c>
      <c r="J182" s="160">
        <v>475.76534772182259</v>
      </c>
    </row>
    <row r="183" spans="1:10" x14ac:dyDescent="0.2">
      <c r="A183" s="126"/>
      <c r="B183" s="125">
        <v>2015</v>
      </c>
      <c r="C183" s="41">
        <v>1098</v>
      </c>
      <c r="D183" s="41">
        <v>653</v>
      </c>
      <c r="E183" s="41">
        <v>3672.7099999999996</v>
      </c>
      <c r="F183" s="41">
        <v>3383.2059999999997</v>
      </c>
      <c r="G183" s="140">
        <v>92.117428275033959</v>
      </c>
      <c r="H183" s="41">
        <v>289.50400000000002</v>
      </c>
      <c r="I183" s="140">
        <v>7.8825717249660352</v>
      </c>
      <c r="J183" s="160">
        <v>468.69703930576816</v>
      </c>
    </row>
    <row r="184" spans="1:10" x14ac:dyDescent="0.2">
      <c r="A184" s="126"/>
      <c r="B184" s="125">
        <v>2016</v>
      </c>
      <c r="C184" s="41">
        <v>958</v>
      </c>
      <c r="D184" s="41">
        <v>592.41500000000042</v>
      </c>
      <c r="E184" s="41">
        <v>3558.0800000000017</v>
      </c>
      <c r="F184" s="41">
        <v>3280.9489999999987</v>
      </c>
      <c r="G184" s="140">
        <v>92.211220658332508</v>
      </c>
      <c r="H184" s="41">
        <v>277.13099999999758</v>
      </c>
      <c r="I184" s="140">
        <v>7.7887793416673441</v>
      </c>
      <c r="J184" s="160">
        <v>500.50499509071619</v>
      </c>
    </row>
    <row r="185" spans="1:10" x14ac:dyDescent="0.2">
      <c r="A185" s="126"/>
      <c r="B185" s="152"/>
      <c r="C185" s="131"/>
      <c r="D185" s="41"/>
      <c r="E185" s="131"/>
      <c r="F185" s="131"/>
      <c r="G185" s="140"/>
      <c r="H185" s="131"/>
      <c r="I185" s="42"/>
      <c r="J185" s="148"/>
    </row>
    <row r="186" spans="1:10" x14ac:dyDescent="0.2">
      <c r="A186" s="135" t="s">
        <v>81</v>
      </c>
      <c r="B186" s="136">
        <v>2014</v>
      </c>
      <c r="C186" s="137">
        <v>13955</v>
      </c>
      <c r="D186" s="137">
        <v>8661</v>
      </c>
      <c r="E186" s="137">
        <v>46394.419000000002</v>
      </c>
      <c r="F186" s="137">
        <v>27348.800999999999</v>
      </c>
      <c r="G186" s="154">
        <v>58.948</v>
      </c>
      <c r="H186" s="137">
        <v>19045.617999999999</v>
      </c>
      <c r="I186" s="155">
        <v>41.052</v>
      </c>
      <c r="J186" s="149">
        <v>446.41800000000001</v>
      </c>
    </row>
    <row r="187" spans="1:10" x14ac:dyDescent="0.2">
      <c r="A187" s="126"/>
      <c r="B187" s="136">
        <v>2015</v>
      </c>
      <c r="C187" s="137">
        <v>13483</v>
      </c>
      <c r="D187" s="137">
        <v>8194</v>
      </c>
      <c r="E187" s="137">
        <v>44024.690999999999</v>
      </c>
      <c r="F187" s="137">
        <v>26108.488000000001</v>
      </c>
      <c r="G187" s="154">
        <v>59.304000000000002</v>
      </c>
      <c r="H187" s="137">
        <v>17916.203000000001</v>
      </c>
      <c r="I187" s="155">
        <v>40.695999999999998</v>
      </c>
      <c r="J187" s="149">
        <v>447.72399999999999</v>
      </c>
    </row>
    <row r="188" spans="1:10" x14ac:dyDescent="0.2">
      <c r="A188" s="126"/>
      <c r="B188" s="136">
        <v>2016</v>
      </c>
      <c r="C188" s="137">
        <v>12814</v>
      </c>
      <c r="D188" s="137">
        <v>7867.4170000000004</v>
      </c>
      <c r="E188" s="137">
        <v>44046.214</v>
      </c>
      <c r="F188" s="137">
        <v>25988.774000000001</v>
      </c>
      <c r="G188" s="154">
        <v>59.003</v>
      </c>
      <c r="H188" s="137">
        <v>18057.439999999999</v>
      </c>
      <c r="I188" s="155">
        <v>40.997</v>
      </c>
      <c r="J188" s="149">
        <v>466.54700000000003</v>
      </c>
    </row>
    <row r="189" spans="1:10" x14ac:dyDescent="0.2">
      <c r="A189" s="126"/>
      <c r="B189" s="152"/>
      <c r="C189" s="131"/>
      <c r="D189" s="41"/>
      <c r="E189" s="131"/>
      <c r="F189" s="131"/>
      <c r="G189" s="140"/>
      <c r="H189" s="131"/>
      <c r="I189" s="42"/>
      <c r="J189" s="148"/>
    </row>
    <row r="190" spans="1:10" x14ac:dyDescent="0.2">
      <c r="A190" s="156" t="s">
        <v>478</v>
      </c>
      <c r="B190" s="125">
        <v>2014</v>
      </c>
      <c r="C190" s="41">
        <v>275</v>
      </c>
      <c r="D190" s="41">
        <v>90</v>
      </c>
      <c r="E190" s="41">
        <v>606.31200000000001</v>
      </c>
      <c r="F190" s="41">
        <v>332.10899999999998</v>
      </c>
      <c r="G190" s="140">
        <v>54.774999999999999</v>
      </c>
      <c r="H190" s="41">
        <v>274.20299999999997</v>
      </c>
      <c r="I190" s="129">
        <v>45.225000000000001</v>
      </c>
      <c r="J190" s="146">
        <v>562.96400000000006</v>
      </c>
    </row>
    <row r="191" spans="1:10" x14ac:dyDescent="0.2">
      <c r="A191" s="126"/>
      <c r="B191" s="125">
        <v>2015</v>
      </c>
      <c r="C191" s="41">
        <v>283</v>
      </c>
      <c r="D191" s="41">
        <v>91</v>
      </c>
      <c r="E191" s="41">
        <v>597.34299999999996</v>
      </c>
      <c r="F191" s="41">
        <v>326.923</v>
      </c>
      <c r="G191" s="140">
        <v>54.73</v>
      </c>
      <c r="H191" s="41">
        <v>270.42</v>
      </c>
      <c r="I191" s="129">
        <v>45.27</v>
      </c>
      <c r="J191" s="146">
        <v>550.04</v>
      </c>
    </row>
    <row r="192" spans="1:10" x14ac:dyDescent="0.2">
      <c r="A192" s="126"/>
      <c r="B192" s="125">
        <v>2016</v>
      </c>
      <c r="C192" s="41">
        <v>213</v>
      </c>
      <c r="D192" s="41">
        <v>67.25</v>
      </c>
      <c r="E192" s="41">
        <v>464.91500000000002</v>
      </c>
      <c r="F192" s="41">
        <v>249.84200000000001</v>
      </c>
      <c r="G192" s="140">
        <v>53.738999999999997</v>
      </c>
      <c r="H192" s="41">
        <v>215.07300000000001</v>
      </c>
      <c r="I192" s="129">
        <v>46.261000000000003</v>
      </c>
      <c r="J192" s="146">
        <v>576.10299999999995</v>
      </c>
    </row>
    <row r="193" spans="1:10" x14ac:dyDescent="0.2">
      <c r="B193" s="152"/>
      <c r="C193" s="120"/>
      <c r="D193" s="120"/>
      <c r="E193" s="119"/>
      <c r="F193" s="119"/>
      <c r="G193" s="140"/>
      <c r="H193" s="119"/>
      <c r="I193" s="52"/>
      <c r="J193" s="162"/>
    </row>
    <row r="194" spans="1:10" ht="14.25" x14ac:dyDescent="0.2">
      <c r="B194" s="97" t="s">
        <v>479</v>
      </c>
      <c r="C194" s="123"/>
      <c r="D194" s="123"/>
      <c r="E194" s="122"/>
      <c r="F194" s="122"/>
      <c r="G194" s="157"/>
      <c r="H194" s="122"/>
      <c r="I194" s="70"/>
      <c r="J194" s="162"/>
    </row>
    <row r="195" spans="1:10" x14ac:dyDescent="0.2">
      <c r="B195" s="152"/>
      <c r="C195" s="120"/>
      <c r="D195" s="120"/>
      <c r="E195" s="119"/>
      <c r="F195" s="119"/>
      <c r="G195" s="158"/>
      <c r="H195" s="119"/>
      <c r="I195" s="52"/>
      <c r="J195" s="162"/>
    </row>
    <row r="196" spans="1:10" x14ac:dyDescent="0.2">
      <c r="A196" s="130" t="s">
        <v>76</v>
      </c>
      <c r="B196" s="125">
        <v>2014</v>
      </c>
      <c r="C196" s="41">
        <v>1751</v>
      </c>
      <c r="D196" s="41">
        <v>773</v>
      </c>
      <c r="E196" s="41">
        <v>3830.3119999999999</v>
      </c>
      <c r="F196" s="41">
        <v>3830.3119999999999</v>
      </c>
      <c r="G196" s="128">
        <v>100</v>
      </c>
      <c r="H196" s="41">
        <v>0</v>
      </c>
      <c r="I196" s="129">
        <v>0</v>
      </c>
      <c r="J196" s="146">
        <v>412.79399999999998</v>
      </c>
    </row>
    <row r="197" spans="1:10" x14ac:dyDescent="0.2">
      <c r="A197" s="126"/>
      <c r="B197" s="125">
        <v>2015</v>
      </c>
      <c r="C197" s="41">
        <v>1134</v>
      </c>
      <c r="D197" s="41">
        <v>511</v>
      </c>
      <c r="E197" s="41">
        <v>2694.877</v>
      </c>
      <c r="F197" s="41">
        <v>2694.877</v>
      </c>
      <c r="G197" s="128">
        <v>100</v>
      </c>
      <c r="H197" s="41">
        <v>0</v>
      </c>
      <c r="I197" s="129">
        <v>0</v>
      </c>
      <c r="J197" s="146">
        <v>439.40600000000001</v>
      </c>
    </row>
    <row r="198" spans="1:10" x14ac:dyDescent="0.2">
      <c r="A198" s="126"/>
      <c r="B198" s="125">
        <v>2016</v>
      </c>
      <c r="C198" s="41">
        <v>1416</v>
      </c>
      <c r="D198" s="41">
        <v>644.66700000000003</v>
      </c>
      <c r="E198" s="41">
        <v>3326.951</v>
      </c>
      <c r="F198" s="41">
        <v>3326.951</v>
      </c>
      <c r="G198" s="128">
        <v>100</v>
      </c>
      <c r="H198" s="41">
        <v>0</v>
      </c>
      <c r="I198" s="129">
        <v>0</v>
      </c>
      <c r="J198" s="146">
        <v>430.06099999999998</v>
      </c>
    </row>
    <row r="199" spans="1:10" x14ac:dyDescent="0.2">
      <c r="A199" s="126"/>
      <c r="B199" s="152"/>
      <c r="C199" s="127"/>
      <c r="D199" s="127"/>
      <c r="E199" s="127"/>
      <c r="F199" s="127"/>
      <c r="G199" s="128"/>
      <c r="H199" s="127"/>
      <c r="I199" s="129"/>
      <c r="J199" s="147"/>
    </row>
    <row r="200" spans="1:10" x14ac:dyDescent="0.2">
      <c r="A200" s="130" t="s">
        <v>77</v>
      </c>
      <c r="B200" s="125">
        <v>2014</v>
      </c>
      <c r="C200" s="41">
        <v>3163</v>
      </c>
      <c r="D200" s="41">
        <v>2024</v>
      </c>
      <c r="E200" s="41">
        <v>8311.52</v>
      </c>
      <c r="F200" s="41">
        <v>8311.52</v>
      </c>
      <c r="G200" s="128">
        <v>100</v>
      </c>
      <c r="H200" s="41">
        <v>0</v>
      </c>
      <c r="I200" s="140">
        <v>0</v>
      </c>
      <c r="J200" s="160">
        <v>342.20685111989457</v>
      </c>
    </row>
    <row r="201" spans="1:10" x14ac:dyDescent="0.2">
      <c r="A201" s="126"/>
      <c r="B201" s="125">
        <v>2015</v>
      </c>
      <c r="C201" s="41">
        <v>3031</v>
      </c>
      <c r="D201" s="41">
        <v>1857</v>
      </c>
      <c r="E201" s="41">
        <v>7593.6059999999998</v>
      </c>
      <c r="F201" s="41">
        <v>7593.6059999999998</v>
      </c>
      <c r="G201" s="128">
        <v>100</v>
      </c>
      <c r="H201" s="41">
        <v>0</v>
      </c>
      <c r="I201" s="140">
        <v>0</v>
      </c>
      <c r="J201" s="160">
        <v>340.76494345718902</v>
      </c>
    </row>
    <row r="202" spans="1:10" x14ac:dyDescent="0.2">
      <c r="A202" s="126"/>
      <c r="B202" s="125">
        <v>2016</v>
      </c>
      <c r="C202" s="41">
        <v>2840</v>
      </c>
      <c r="D202" s="41">
        <v>1749.0830000000001</v>
      </c>
      <c r="E202" s="41">
        <v>7307.7070000000003</v>
      </c>
      <c r="F202" s="41">
        <v>7307.7070000000003</v>
      </c>
      <c r="G202" s="128">
        <v>100</v>
      </c>
      <c r="H202" s="41">
        <v>0</v>
      </c>
      <c r="I202" s="140">
        <v>0</v>
      </c>
      <c r="J202" s="160">
        <v>348.16848790671071</v>
      </c>
    </row>
    <row r="203" spans="1:10" x14ac:dyDescent="0.2">
      <c r="A203" s="126"/>
      <c r="B203" s="152"/>
      <c r="C203" s="131"/>
      <c r="D203" s="41"/>
      <c r="E203" s="131"/>
      <c r="F203" s="131"/>
      <c r="G203" s="132"/>
      <c r="H203" s="131"/>
      <c r="I203" s="42"/>
      <c r="J203" s="148"/>
    </row>
    <row r="204" spans="1:10" x14ac:dyDescent="0.2">
      <c r="A204" s="133" t="s">
        <v>78</v>
      </c>
      <c r="B204" s="125">
        <v>2014</v>
      </c>
      <c r="C204" s="41">
        <v>1059</v>
      </c>
      <c r="D204" s="41">
        <v>772</v>
      </c>
      <c r="E204" s="41">
        <v>4480.7340000000004</v>
      </c>
      <c r="F204" s="41">
        <v>4480.7340000000004</v>
      </c>
      <c r="G204" s="128">
        <v>100</v>
      </c>
      <c r="H204" s="41">
        <v>0</v>
      </c>
      <c r="I204" s="129">
        <v>0</v>
      </c>
      <c r="J204" s="146">
        <v>483.411</v>
      </c>
    </row>
    <row r="205" spans="1:10" x14ac:dyDescent="0.2">
      <c r="A205" s="133" t="s">
        <v>79</v>
      </c>
      <c r="B205" s="125">
        <v>2015</v>
      </c>
      <c r="C205" s="41">
        <v>1070</v>
      </c>
      <c r="D205" s="41">
        <v>736</v>
      </c>
      <c r="E205" s="41">
        <v>4237.0140000000001</v>
      </c>
      <c r="F205" s="41">
        <v>4237.0140000000001</v>
      </c>
      <c r="G205" s="128">
        <v>100</v>
      </c>
      <c r="H205" s="41">
        <v>0</v>
      </c>
      <c r="I205" s="129">
        <v>0</v>
      </c>
      <c r="J205" s="146">
        <v>480.00599999999997</v>
      </c>
    </row>
    <row r="206" spans="1:10" x14ac:dyDescent="0.2">
      <c r="A206" s="130" t="s">
        <v>63</v>
      </c>
      <c r="B206" s="125">
        <v>2016</v>
      </c>
      <c r="C206" s="41">
        <v>1007</v>
      </c>
      <c r="D206" s="41">
        <v>698.5</v>
      </c>
      <c r="E206" s="41">
        <v>4205.57</v>
      </c>
      <c r="F206" s="41">
        <v>4205.57</v>
      </c>
      <c r="G206" s="128">
        <v>100</v>
      </c>
      <c r="H206" s="41">
        <v>0</v>
      </c>
      <c r="I206" s="129">
        <v>0</v>
      </c>
      <c r="J206" s="146">
        <v>501.738</v>
      </c>
    </row>
    <row r="207" spans="1:10" x14ac:dyDescent="0.2">
      <c r="A207" s="126"/>
      <c r="B207" s="152"/>
      <c r="C207" s="131"/>
      <c r="D207" s="41"/>
      <c r="E207" s="131"/>
      <c r="F207" s="131"/>
      <c r="G207" s="132"/>
      <c r="H207" s="131"/>
      <c r="I207" s="42"/>
      <c r="J207" s="148"/>
    </row>
    <row r="208" spans="1:10" x14ac:dyDescent="0.2">
      <c r="A208" s="130" t="s">
        <v>68</v>
      </c>
      <c r="B208" s="125">
        <v>2014</v>
      </c>
      <c r="C208" s="41">
        <v>5670</v>
      </c>
      <c r="D208" s="41">
        <v>3663</v>
      </c>
      <c r="E208" s="41">
        <v>21828.966</v>
      </c>
      <c r="F208" s="41">
        <v>11676.174999999999</v>
      </c>
      <c r="G208" s="140">
        <v>53.488999999999997</v>
      </c>
      <c r="H208" s="41">
        <v>10152.790999999999</v>
      </c>
      <c r="I208" s="129">
        <v>46.511000000000003</v>
      </c>
      <c r="J208" s="146">
        <v>496.64299999999997</v>
      </c>
    </row>
    <row r="209" spans="1:10" x14ac:dyDescent="0.2">
      <c r="A209" s="126"/>
      <c r="B209" s="125">
        <v>2015</v>
      </c>
      <c r="C209" s="41">
        <v>5217</v>
      </c>
      <c r="D209" s="41">
        <v>3452</v>
      </c>
      <c r="E209" s="41">
        <v>20451.521000000001</v>
      </c>
      <c r="F209" s="41">
        <v>10809.177</v>
      </c>
      <c r="G209" s="140">
        <v>52.853000000000002</v>
      </c>
      <c r="H209" s="41">
        <v>9642.3439999999991</v>
      </c>
      <c r="I209" s="129">
        <v>47.146999999999998</v>
      </c>
      <c r="J209" s="146">
        <v>493.73599999999999</v>
      </c>
    </row>
    <row r="210" spans="1:10" x14ac:dyDescent="0.2">
      <c r="A210" s="126"/>
      <c r="B210" s="125">
        <v>2016</v>
      </c>
      <c r="C210" s="41">
        <v>5605</v>
      </c>
      <c r="D210" s="41">
        <v>3559.0830000000001</v>
      </c>
      <c r="E210" s="41">
        <v>22200.36</v>
      </c>
      <c r="F210" s="41">
        <v>11859.867</v>
      </c>
      <c r="G210" s="140">
        <v>53.421999999999997</v>
      </c>
      <c r="H210" s="41">
        <v>10340.493</v>
      </c>
      <c r="I210" s="129">
        <v>46.578000000000003</v>
      </c>
      <c r="J210" s="146">
        <v>519.80499999999995</v>
      </c>
    </row>
    <row r="211" spans="1:10" x14ac:dyDescent="0.2">
      <c r="A211" s="126"/>
      <c r="B211" s="152"/>
      <c r="C211" s="120"/>
      <c r="D211" s="120"/>
      <c r="E211" s="120"/>
      <c r="F211" s="120"/>
      <c r="G211" s="140"/>
      <c r="H211" s="120"/>
      <c r="I211" s="52"/>
      <c r="J211" s="161"/>
    </row>
    <row r="212" spans="1:10" x14ac:dyDescent="0.2">
      <c r="A212" s="130" t="s">
        <v>70</v>
      </c>
      <c r="B212" s="125">
        <v>2014</v>
      </c>
      <c r="C212" s="41">
        <v>13720</v>
      </c>
      <c r="D212" s="41">
        <v>8820</v>
      </c>
      <c r="E212" s="41">
        <v>53042.527000000002</v>
      </c>
      <c r="F212" s="41">
        <v>28756.282999999999</v>
      </c>
      <c r="G212" s="140">
        <v>54.213999999999999</v>
      </c>
      <c r="H212" s="41">
        <v>24286.243999999999</v>
      </c>
      <c r="I212" s="129">
        <v>45.786000000000001</v>
      </c>
      <c r="J212" s="146">
        <v>501.16699999999997</v>
      </c>
    </row>
    <row r="213" spans="1:10" x14ac:dyDescent="0.2">
      <c r="A213" s="126"/>
      <c r="B213" s="125">
        <v>2015</v>
      </c>
      <c r="C213" s="41">
        <v>12094</v>
      </c>
      <c r="D213" s="41">
        <v>7950</v>
      </c>
      <c r="E213" s="41">
        <v>47342.499000000003</v>
      </c>
      <c r="F213" s="41">
        <v>25402.605</v>
      </c>
      <c r="G213" s="140">
        <v>53.656999999999996</v>
      </c>
      <c r="H213" s="41">
        <v>21939.894</v>
      </c>
      <c r="I213" s="129">
        <v>46.343000000000004</v>
      </c>
      <c r="J213" s="146">
        <v>496.23700000000002</v>
      </c>
    </row>
    <row r="214" spans="1:10" x14ac:dyDescent="0.2">
      <c r="A214" s="126"/>
      <c r="B214" s="125">
        <v>2016</v>
      </c>
      <c r="C214" s="41">
        <v>12688</v>
      </c>
      <c r="D214" s="41">
        <v>7907.0829999999996</v>
      </c>
      <c r="E214" s="41">
        <v>49960.500999999997</v>
      </c>
      <c r="F214" s="41">
        <v>27269.657999999999</v>
      </c>
      <c r="G214" s="140">
        <v>54.582000000000001</v>
      </c>
      <c r="H214" s="41">
        <v>22690.843000000001</v>
      </c>
      <c r="I214" s="129">
        <v>45.417999999999999</v>
      </c>
      <c r="J214" s="146">
        <v>526.53700000000003</v>
      </c>
    </row>
    <row r="215" spans="1:10" x14ac:dyDescent="0.2">
      <c r="A215" s="126"/>
      <c r="B215" s="152"/>
      <c r="C215" s="127"/>
      <c r="D215" s="127"/>
      <c r="E215" s="153"/>
      <c r="F215" s="127"/>
      <c r="G215" s="140"/>
      <c r="H215" s="127"/>
      <c r="I215" s="129"/>
      <c r="J215" s="147"/>
    </row>
    <row r="216" spans="1:10" x14ac:dyDescent="0.2">
      <c r="A216" s="130" t="s">
        <v>80</v>
      </c>
      <c r="B216" s="125">
        <v>2014</v>
      </c>
      <c r="C216" s="41">
        <v>1945</v>
      </c>
      <c r="D216" s="41">
        <v>1130</v>
      </c>
      <c r="E216" s="41">
        <v>6595.5260000000007</v>
      </c>
      <c r="F216" s="41">
        <v>6207.1270000000004</v>
      </c>
      <c r="G216" s="140">
        <v>94.11117475694887</v>
      </c>
      <c r="H216" s="41">
        <v>388.399</v>
      </c>
      <c r="I216" s="140">
        <v>5.8888252430511221</v>
      </c>
      <c r="J216" s="160">
        <v>486.39572271386436</v>
      </c>
    </row>
    <row r="217" spans="1:10" x14ac:dyDescent="0.2">
      <c r="A217" s="126"/>
      <c r="B217" s="125">
        <v>2015</v>
      </c>
      <c r="C217" s="41">
        <v>1843</v>
      </c>
      <c r="D217" s="41">
        <v>1103</v>
      </c>
      <c r="E217" s="41">
        <v>6505.04</v>
      </c>
      <c r="F217" s="41">
        <v>6140.2530000000006</v>
      </c>
      <c r="G217" s="140">
        <v>94.392240478152331</v>
      </c>
      <c r="H217" s="41">
        <v>364.78700000000003</v>
      </c>
      <c r="I217" s="140">
        <v>5.6077595218476759</v>
      </c>
      <c r="J217" s="160">
        <v>491.46569960713208</v>
      </c>
    </row>
    <row r="218" spans="1:10" x14ac:dyDescent="0.2">
      <c r="A218" s="126"/>
      <c r="B218" s="125">
        <v>2016</v>
      </c>
      <c r="C218" s="41">
        <v>1697</v>
      </c>
      <c r="D218" s="41">
        <v>985.25099999999929</v>
      </c>
      <c r="E218" s="41">
        <v>5959.1039999999994</v>
      </c>
      <c r="F218" s="41">
        <v>5590.4609999999993</v>
      </c>
      <c r="G218" s="140">
        <v>93.813784756903047</v>
      </c>
      <c r="H218" s="41">
        <v>368.64299999999639</v>
      </c>
      <c r="I218" s="140">
        <v>6.1862152430968891</v>
      </c>
      <c r="J218" s="160">
        <v>504.02587766975142</v>
      </c>
    </row>
    <row r="219" spans="1:10" x14ac:dyDescent="0.2">
      <c r="A219" s="126"/>
      <c r="B219" s="152"/>
      <c r="C219" s="131"/>
      <c r="D219" s="41"/>
      <c r="E219" s="131"/>
      <c r="F219" s="131"/>
      <c r="G219" s="140"/>
      <c r="H219" s="131"/>
      <c r="I219" s="42"/>
      <c r="J219" s="148"/>
    </row>
    <row r="220" spans="1:10" x14ac:dyDescent="0.2">
      <c r="A220" s="135" t="s">
        <v>81</v>
      </c>
      <c r="B220" s="136">
        <v>2014</v>
      </c>
      <c r="C220" s="137">
        <v>27308</v>
      </c>
      <c r="D220" s="137">
        <v>17181</v>
      </c>
      <c r="E220" s="137">
        <v>98089.585000000006</v>
      </c>
      <c r="F220" s="137">
        <v>63262.150999999998</v>
      </c>
      <c r="G220" s="154">
        <v>64.494</v>
      </c>
      <c r="H220" s="137">
        <v>34827.434000000001</v>
      </c>
      <c r="I220" s="155">
        <v>35.506</v>
      </c>
      <c r="J220" s="149">
        <v>475.75900000000001</v>
      </c>
    </row>
    <row r="221" spans="1:10" x14ac:dyDescent="0.2">
      <c r="A221" s="126"/>
      <c r="B221" s="136">
        <v>2015</v>
      </c>
      <c r="C221" s="137">
        <v>24389</v>
      </c>
      <c r="D221" s="137">
        <v>15608</v>
      </c>
      <c r="E221" s="137">
        <v>88824.557000000001</v>
      </c>
      <c r="F221" s="137">
        <v>56877.531999999999</v>
      </c>
      <c r="G221" s="154">
        <v>64.034000000000006</v>
      </c>
      <c r="H221" s="137">
        <v>31947.025000000001</v>
      </c>
      <c r="I221" s="155">
        <v>35.966000000000001</v>
      </c>
      <c r="J221" s="149">
        <v>474.25200000000001</v>
      </c>
    </row>
    <row r="222" spans="1:10" x14ac:dyDescent="0.2">
      <c r="A222" s="126"/>
      <c r="B222" s="136">
        <v>2016</v>
      </c>
      <c r="C222" s="137">
        <v>25253</v>
      </c>
      <c r="D222" s="137">
        <v>15543.666999999999</v>
      </c>
      <c r="E222" s="137">
        <v>92960.192999999999</v>
      </c>
      <c r="F222" s="137">
        <v>59560.214</v>
      </c>
      <c r="G222" s="154">
        <v>64.070999999999998</v>
      </c>
      <c r="H222" s="137">
        <v>33399.978999999999</v>
      </c>
      <c r="I222" s="155">
        <v>35.929000000000002</v>
      </c>
      <c r="J222" s="149">
        <v>498.38200000000001</v>
      </c>
    </row>
    <row r="223" spans="1:10" x14ac:dyDescent="0.2">
      <c r="A223" s="126"/>
      <c r="B223" s="152"/>
      <c r="C223" s="131"/>
      <c r="D223" s="41"/>
      <c r="E223" s="131"/>
      <c r="F223" s="131"/>
      <c r="G223" s="140"/>
      <c r="H223" s="131"/>
      <c r="I223" s="42"/>
      <c r="J223" s="148"/>
    </row>
    <row r="224" spans="1:10" x14ac:dyDescent="0.2">
      <c r="A224" s="156" t="s">
        <v>478</v>
      </c>
      <c r="B224" s="125">
        <v>2014</v>
      </c>
      <c r="C224" s="41">
        <v>157</v>
      </c>
      <c r="D224" s="41">
        <v>49</v>
      </c>
      <c r="E224" s="41">
        <v>305.73500000000001</v>
      </c>
      <c r="F224" s="41">
        <v>178.47399999999999</v>
      </c>
      <c r="G224" s="140">
        <v>58.375</v>
      </c>
      <c r="H224" s="41">
        <v>127.261</v>
      </c>
      <c r="I224" s="129">
        <v>41.625</v>
      </c>
      <c r="J224" s="146">
        <v>521.73199999999997</v>
      </c>
    </row>
    <row r="225" spans="1:10" x14ac:dyDescent="0.2">
      <c r="A225" s="126"/>
      <c r="B225" s="125">
        <v>2015</v>
      </c>
      <c r="C225" s="41">
        <v>75</v>
      </c>
      <c r="D225" s="41">
        <v>27</v>
      </c>
      <c r="E225" s="41">
        <v>153.5</v>
      </c>
      <c r="F225" s="41">
        <v>97.653999999999996</v>
      </c>
      <c r="G225" s="140">
        <v>63.618000000000002</v>
      </c>
      <c r="H225" s="41">
        <v>55.845999999999997</v>
      </c>
      <c r="I225" s="129">
        <v>36.381999999999998</v>
      </c>
      <c r="J225" s="146">
        <v>482.70400000000001</v>
      </c>
    </row>
    <row r="226" spans="1:10" x14ac:dyDescent="0.2">
      <c r="A226" s="126"/>
      <c r="B226" s="125">
        <v>2016</v>
      </c>
      <c r="C226" s="41">
        <v>130</v>
      </c>
      <c r="D226" s="41">
        <v>38.582999999999998</v>
      </c>
      <c r="E226" s="41">
        <v>242.94499999999999</v>
      </c>
      <c r="F226" s="41">
        <v>134.72</v>
      </c>
      <c r="G226" s="140">
        <v>55.453000000000003</v>
      </c>
      <c r="H226" s="41">
        <v>108.22499999999999</v>
      </c>
      <c r="I226" s="129">
        <v>44.546999999999997</v>
      </c>
      <c r="J226" s="146">
        <v>524.71900000000005</v>
      </c>
    </row>
    <row r="227" spans="1:10" x14ac:dyDescent="0.2">
      <c r="A227" s="95"/>
      <c r="C227" s="120"/>
      <c r="D227" s="120"/>
      <c r="E227" s="119"/>
      <c r="F227" s="119"/>
      <c r="G227" s="129"/>
      <c r="H227" s="119"/>
      <c r="I227" s="52"/>
      <c r="J227" s="144"/>
    </row>
    <row r="228" spans="1:10" x14ac:dyDescent="0.2">
      <c r="A228" s="145" t="s">
        <v>391</v>
      </c>
      <c r="C228" s="120"/>
      <c r="D228" s="120"/>
      <c r="E228" s="119"/>
      <c r="F228" s="119"/>
      <c r="G228" s="129"/>
      <c r="H228" s="119"/>
      <c r="I228" s="52"/>
      <c r="J228" s="144"/>
    </row>
    <row r="229" spans="1:10" x14ac:dyDescent="0.2">
      <c r="A229" s="1" t="s">
        <v>392</v>
      </c>
      <c r="C229" s="120"/>
      <c r="D229" s="120"/>
      <c r="E229" s="119"/>
      <c r="F229" s="119"/>
      <c r="G229" s="129"/>
      <c r="H229" s="119"/>
      <c r="I229" s="52"/>
      <c r="J229" s="144"/>
    </row>
    <row r="230" spans="1:10" x14ac:dyDescent="0.2">
      <c r="A230" s="7" t="s">
        <v>393</v>
      </c>
      <c r="C230" s="120"/>
      <c r="D230" s="120"/>
      <c r="E230" s="119"/>
      <c r="F230" s="119"/>
      <c r="G230" s="129"/>
      <c r="H230" s="119"/>
      <c r="I230" s="52"/>
      <c r="J230" s="144"/>
    </row>
    <row r="231" spans="1:10" x14ac:dyDescent="0.2">
      <c r="A231" s="145" t="s">
        <v>394</v>
      </c>
      <c r="C231" s="120"/>
      <c r="D231" s="120"/>
      <c r="E231" s="119"/>
      <c r="F231" s="119"/>
      <c r="G231" s="159"/>
      <c r="H231" s="119"/>
      <c r="I231" s="52"/>
      <c r="J231" s="144"/>
    </row>
    <row r="232" spans="1:10" x14ac:dyDescent="0.2">
      <c r="A232" s="95" t="s">
        <v>396</v>
      </c>
      <c r="C232" s="120"/>
      <c r="D232" s="120"/>
      <c r="E232" s="119"/>
      <c r="F232" s="119"/>
      <c r="G232" s="159"/>
      <c r="H232" s="119"/>
      <c r="I232" s="52"/>
      <c r="J232" s="144"/>
    </row>
    <row r="233" spans="1:10" x14ac:dyDescent="0.2">
      <c r="A233" s="7" t="s">
        <v>397</v>
      </c>
      <c r="C233" s="120"/>
      <c r="D233" s="120"/>
      <c r="E233" s="119"/>
      <c r="F233" s="119"/>
      <c r="G233" s="159"/>
      <c r="H233" s="119"/>
      <c r="I233" s="52"/>
      <c r="J233" s="144"/>
    </row>
    <row r="236" spans="1:10" x14ac:dyDescent="0.2">
      <c r="B236" s="97" t="s">
        <v>31</v>
      </c>
      <c r="C236" s="122"/>
      <c r="D236" s="123"/>
      <c r="E236" s="122"/>
      <c r="F236" s="122"/>
      <c r="G236" s="150"/>
      <c r="H236" s="122"/>
      <c r="I236" s="79"/>
      <c r="J236" s="122"/>
    </row>
    <row r="237" spans="1:10" x14ac:dyDescent="0.2">
      <c r="C237" s="119"/>
      <c r="D237" s="120"/>
      <c r="E237" s="119"/>
      <c r="F237" s="119"/>
      <c r="G237" s="151"/>
      <c r="H237" s="119"/>
      <c r="I237" s="52"/>
      <c r="J237" s="144"/>
    </row>
    <row r="238" spans="1:10" x14ac:dyDescent="0.2">
      <c r="A238" s="124" t="s">
        <v>76</v>
      </c>
      <c r="B238" s="125">
        <v>2014</v>
      </c>
      <c r="C238" s="41">
        <v>510</v>
      </c>
      <c r="D238" s="41">
        <v>305</v>
      </c>
      <c r="E238" s="41">
        <v>1984.6310000000001</v>
      </c>
      <c r="F238" s="41">
        <v>1984.6310000000001</v>
      </c>
      <c r="G238" s="128">
        <v>100</v>
      </c>
      <c r="H238" s="41">
        <v>0</v>
      </c>
      <c r="I238" s="129">
        <v>0</v>
      </c>
      <c r="J238" s="146">
        <v>541.50900000000001</v>
      </c>
    </row>
    <row r="239" spans="1:10" x14ac:dyDescent="0.2">
      <c r="A239" s="126"/>
      <c r="B239" s="125">
        <v>2015</v>
      </c>
      <c r="C239" s="41">
        <v>475</v>
      </c>
      <c r="D239" s="41">
        <v>286</v>
      </c>
      <c r="E239" s="41">
        <v>1860.13</v>
      </c>
      <c r="F239" s="41">
        <v>1860.13</v>
      </c>
      <c r="G239" s="128">
        <v>100</v>
      </c>
      <c r="H239" s="41">
        <v>0</v>
      </c>
      <c r="I239" s="129">
        <v>0</v>
      </c>
      <c r="J239" s="146">
        <v>542.31200000000001</v>
      </c>
    </row>
    <row r="240" spans="1:10" x14ac:dyDescent="0.2">
      <c r="A240" s="126"/>
      <c r="B240" s="125">
        <v>2016</v>
      </c>
      <c r="C240" s="41">
        <v>507</v>
      </c>
      <c r="D240" s="41">
        <v>273.25</v>
      </c>
      <c r="E240" s="41">
        <v>1769.375</v>
      </c>
      <c r="F240" s="41">
        <v>1769.375</v>
      </c>
      <c r="G240" s="128">
        <v>100</v>
      </c>
      <c r="H240" s="41">
        <v>0</v>
      </c>
      <c r="I240" s="129">
        <v>0</v>
      </c>
      <c r="J240" s="146">
        <v>539.60799999999995</v>
      </c>
    </row>
    <row r="241" spans="1:10" x14ac:dyDescent="0.2">
      <c r="A241" s="126"/>
      <c r="B241" s="152"/>
      <c r="C241" s="127"/>
      <c r="D241" s="127"/>
      <c r="E241" s="127"/>
      <c r="F241" s="127"/>
      <c r="G241" s="128"/>
      <c r="H241" s="127"/>
      <c r="I241" s="129"/>
      <c r="J241" s="147"/>
    </row>
    <row r="242" spans="1:10" x14ac:dyDescent="0.2">
      <c r="A242" s="130" t="s">
        <v>77</v>
      </c>
      <c r="B242" s="125">
        <v>2014</v>
      </c>
      <c r="C242" s="41">
        <v>6018</v>
      </c>
      <c r="D242" s="41">
        <v>3680</v>
      </c>
      <c r="E242" s="41">
        <v>15342.568000000001</v>
      </c>
      <c r="F242" s="41">
        <v>15342.568000000001</v>
      </c>
      <c r="G242" s="128">
        <v>100</v>
      </c>
      <c r="H242" s="41">
        <v>0</v>
      </c>
      <c r="I242" s="140">
        <v>0</v>
      </c>
      <c r="J242" s="160">
        <v>347.4313405797102</v>
      </c>
    </row>
    <row r="243" spans="1:10" x14ac:dyDescent="0.2">
      <c r="A243" s="126"/>
      <c r="B243" s="125">
        <v>2015</v>
      </c>
      <c r="C243" s="41">
        <v>5723</v>
      </c>
      <c r="D243" s="41">
        <v>3444</v>
      </c>
      <c r="E243" s="41">
        <v>14524.376</v>
      </c>
      <c r="F243" s="41">
        <v>14524.376</v>
      </c>
      <c r="G243" s="128">
        <v>100</v>
      </c>
      <c r="H243" s="41">
        <v>0</v>
      </c>
      <c r="I243" s="140">
        <v>0</v>
      </c>
      <c r="J243" s="160">
        <v>351.44154084397991</v>
      </c>
    </row>
    <row r="244" spans="1:10" x14ac:dyDescent="0.2">
      <c r="A244" s="126"/>
      <c r="B244" s="125">
        <v>2016</v>
      </c>
      <c r="C244" s="41">
        <v>5379</v>
      </c>
      <c r="D244" s="41">
        <v>3290.5</v>
      </c>
      <c r="E244" s="41">
        <v>14663.378999999999</v>
      </c>
      <c r="F244" s="41">
        <v>14663.378999999999</v>
      </c>
      <c r="G244" s="128">
        <v>100</v>
      </c>
      <c r="H244" s="41">
        <v>0</v>
      </c>
      <c r="I244" s="140">
        <v>0</v>
      </c>
      <c r="J244" s="160">
        <v>371.35640480170179</v>
      </c>
    </row>
    <row r="245" spans="1:10" x14ac:dyDescent="0.2">
      <c r="A245" s="126"/>
      <c r="B245" s="152"/>
      <c r="C245" s="131"/>
      <c r="D245" s="41"/>
      <c r="E245" s="131"/>
      <c r="F245" s="131"/>
      <c r="G245" s="132"/>
      <c r="H245" s="131"/>
      <c r="I245" s="42"/>
      <c r="J245" s="148"/>
    </row>
    <row r="246" spans="1:10" x14ac:dyDescent="0.2">
      <c r="A246" s="133" t="s">
        <v>78</v>
      </c>
      <c r="B246" s="125">
        <v>2014</v>
      </c>
      <c r="C246" s="41">
        <v>2871</v>
      </c>
      <c r="D246" s="41">
        <v>1894</v>
      </c>
      <c r="E246" s="41">
        <v>9656.7839999999997</v>
      </c>
      <c r="F246" s="41">
        <v>9656.7839999999997</v>
      </c>
      <c r="G246" s="128">
        <v>100</v>
      </c>
      <c r="H246" s="41">
        <v>0</v>
      </c>
      <c r="I246" s="129">
        <v>0</v>
      </c>
      <c r="J246" s="146">
        <v>424.86599999999999</v>
      </c>
    </row>
    <row r="247" spans="1:10" x14ac:dyDescent="0.2">
      <c r="A247" s="133" t="s">
        <v>79</v>
      </c>
      <c r="B247" s="125">
        <v>2015</v>
      </c>
      <c r="C247" s="41">
        <v>2566</v>
      </c>
      <c r="D247" s="41">
        <v>1698</v>
      </c>
      <c r="E247" s="41">
        <v>8644.98</v>
      </c>
      <c r="F247" s="41">
        <v>8644.98</v>
      </c>
      <c r="G247" s="128">
        <v>100</v>
      </c>
      <c r="H247" s="41">
        <v>0</v>
      </c>
      <c r="I247" s="129">
        <v>0</v>
      </c>
      <c r="J247" s="146">
        <v>424.33499999999998</v>
      </c>
    </row>
    <row r="248" spans="1:10" x14ac:dyDescent="0.2">
      <c r="A248" s="130" t="s">
        <v>63</v>
      </c>
      <c r="B248" s="125">
        <v>2016</v>
      </c>
      <c r="C248" s="41">
        <v>2360</v>
      </c>
      <c r="D248" s="41">
        <v>1558.5</v>
      </c>
      <c r="E248" s="41">
        <v>8292.7759999999998</v>
      </c>
      <c r="F248" s="41">
        <v>8292.7759999999998</v>
      </c>
      <c r="G248" s="128">
        <v>100</v>
      </c>
      <c r="H248" s="41">
        <v>0</v>
      </c>
      <c r="I248" s="129">
        <v>0</v>
      </c>
      <c r="J248" s="146">
        <v>443.41699999999997</v>
      </c>
    </row>
    <row r="249" spans="1:10" x14ac:dyDescent="0.2">
      <c r="A249" s="126"/>
      <c r="B249" s="152"/>
      <c r="C249" s="131"/>
      <c r="D249" s="41"/>
      <c r="E249" s="131"/>
      <c r="F249" s="131"/>
      <c r="G249" s="132"/>
      <c r="H249" s="131"/>
      <c r="I249" s="42"/>
      <c r="J249" s="148"/>
    </row>
    <row r="250" spans="1:10" x14ac:dyDescent="0.2">
      <c r="A250" s="130" t="s">
        <v>68</v>
      </c>
      <c r="B250" s="125">
        <v>2014</v>
      </c>
      <c r="C250" s="41">
        <v>16309</v>
      </c>
      <c r="D250" s="41">
        <v>10380</v>
      </c>
      <c r="E250" s="41">
        <v>57130.091999999997</v>
      </c>
      <c r="F250" s="41">
        <v>29484.65</v>
      </c>
      <c r="G250" s="140">
        <v>51.61</v>
      </c>
      <c r="H250" s="41">
        <v>27645.441999999999</v>
      </c>
      <c r="I250" s="129">
        <v>48.39</v>
      </c>
      <c r="J250" s="146">
        <v>458.64400000000001</v>
      </c>
    </row>
    <row r="251" spans="1:10" x14ac:dyDescent="0.2">
      <c r="A251" s="126"/>
      <c r="B251" s="125">
        <v>2015</v>
      </c>
      <c r="C251" s="41">
        <v>16282</v>
      </c>
      <c r="D251" s="41">
        <v>10747</v>
      </c>
      <c r="E251" s="41">
        <v>58582.34</v>
      </c>
      <c r="F251" s="41">
        <v>30178.973000000002</v>
      </c>
      <c r="G251" s="140">
        <v>51.515000000000001</v>
      </c>
      <c r="H251" s="41">
        <v>28403.366999999998</v>
      </c>
      <c r="I251" s="129">
        <v>48.484999999999999</v>
      </c>
      <c r="J251" s="146">
        <v>454.25</v>
      </c>
    </row>
    <row r="252" spans="1:10" x14ac:dyDescent="0.2">
      <c r="A252" s="126"/>
      <c r="B252" s="125">
        <v>2016</v>
      </c>
      <c r="C252" s="41">
        <v>15836</v>
      </c>
      <c r="D252" s="41">
        <v>10337.666999999999</v>
      </c>
      <c r="E252" s="41">
        <v>57660.006999999998</v>
      </c>
      <c r="F252" s="41">
        <v>29696.518</v>
      </c>
      <c r="G252" s="140">
        <v>51.503</v>
      </c>
      <c r="H252" s="41">
        <v>27963.489000000001</v>
      </c>
      <c r="I252" s="129">
        <v>48.497</v>
      </c>
      <c r="J252" s="146">
        <v>464.80500000000001</v>
      </c>
    </row>
    <row r="253" spans="1:10" x14ac:dyDescent="0.2">
      <c r="A253" s="126"/>
      <c r="B253" s="152"/>
      <c r="C253" s="120"/>
      <c r="D253" s="120"/>
      <c r="E253" s="120"/>
      <c r="F253" s="120"/>
      <c r="G253" s="140"/>
      <c r="H253" s="120"/>
      <c r="I253" s="52"/>
      <c r="J253" s="161"/>
    </row>
    <row r="254" spans="1:10" x14ac:dyDescent="0.2">
      <c r="A254" s="130" t="s">
        <v>70</v>
      </c>
      <c r="B254" s="125">
        <v>2014</v>
      </c>
      <c r="C254" s="41">
        <v>33264</v>
      </c>
      <c r="D254" s="41">
        <v>22834</v>
      </c>
      <c r="E254" s="41">
        <v>123675.645</v>
      </c>
      <c r="F254" s="41">
        <v>63776.909</v>
      </c>
      <c r="G254" s="140">
        <v>51.567999999999998</v>
      </c>
      <c r="H254" s="41">
        <v>59898.735999999997</v>
      </c>
      <c r="I254" s="129">
        <v>48.432000000000002</v>
      </c>
      <c r="J254" s="146">
        <v>451.36599999999999</v>
      </c>
    </row>
    <row r="255" spans="1:10" x14ac:dyDescent="0.2">
      <c r="A255" s="126"/>
      <c r="B255" s="125">
        <v>2015</v>
      </c>
      <c r="C255" s="41">
        <v>31374</v>
      </c>
      <c r="D255" s="41">
        <v>21373</v>
      </c>
      <c r="E255" s="41">
        <v>116485.24400000001</v>
      </c>
      <c r="F255" s="41">
        <v>60231.563999999998</v>
      </c>
      <c r="G255" s="140">
        <v>51.707000000000001</v>
      </c>
      <c r="H255" s="41">
        <v>56253.68</v>
      </c>
      <c r="I255" s="129">
        <v>48.292999999999999</v>
      </c>
      <c r="J255" s="146">
        <v>454.18299999999999</v>
      </c>
    </row>
    <row r="256" spans="1:10" x14ac:dyDescent="0.2">
      <c r="A256" s="126"/>
      <c r="B256" s="125">
        <v>2016</v>
      </c>
      <c r="C256" s="41">
        <v>29704</v>
      </c>
      <c r="D256" s="41">
        <v>19684.75</v>
      </c>
      <c r="E256" s="41">
        <v>110565.512</v>
      </c>
      <c r="F256" s="41">
        <v>57345.705000000002</v>
      </c>
      <c r="G256" s="140">
        <v>51.866</v>
      </c>
      <c r="H256" s="41">
        <v>53219.807000000001</v>
      </c>
      <c r="I256" s="129">
        <v>48.134</v>
      </c>
      <c r="J256" s="146">
        <v>468.06799999999998</v>
      </c>
    </row>
    <row r="257" spans="1:10" x14ac:dyDescent="0.2">
      <c r="A257" s="126"/>
      <c r="B257" s="152"/>
      <c r="C257" s="127"/>
      <c r="D257" s="127"/>
      <c r="E257" s="153"/>
      <c r="F257" s="127"/>
      <c r="G257" s="140"/>
      <c r="H257" s="127"/>
      <c r="I257" s="129"/>
      <c r="J257" s="147"/>
    </row>
    <row r="258" spans="1:10" x14ac:dyDescent="0.2">
      <c r="A258" s="130" t="s">
        <v>80</v>
      </c>
      <c r="B258" s="125">
        <v>2014</v>
      </c>
      <c r="C258" s="41">
        <v>5227</v>
      </c>
      <c r="D258" s="41">
        <v>2958</v>
      </c>
      <c r="E258" s="41">
        <v>16146.583000000001</v>
      </c>
      <c r="F258" s="41">
        <v>15923.974</v>
      </c>
      <c r="G258" s="140">
        <v>98.621324400339063</v>
      </c>
      <c r="H258" s="41">
        <v>222.60899999999998</v>
      </c>
      <c r="I258" s="140">
        <v>1.3786755996609312</v>
      </c>
      <c r="J258" s="160">
        <v>454.8845785440613</v>
      </c>
    </row>
    <row r="259" spans="1:10" x14ac:dyDescent="0.2">
      <c r="A259" s="126"/>
      <c r="B259" s="125">
        <v>2015</v>
      </c>
      <c r="C259" s="41">
        <v>5087</v>
      </c>
      <c r="D259" s="41">
        <v>2909</v>
      </c>
      <c r="E259" s="41">
        <v>16121.535999999998</v>
      </c>
      <c r="F259" s="41">
        <v>15839.152</v>
      </c>
      <c r="G259" s="140">
        <v>98.24840511474838</v>
      </c>
      <c r="H259" s="41">
        <v>282.38400000000001</v>
      </c>
      <c r="I259" s="140">
        <v>1.751594885251629</v>
      </c>
      <c r="J259" s="160">
        <v>461.82926549788004</v>
      </c>
    </row>
    <row r="260" spans="1:10" x14ac:dyDescent="0.2">
      <c r="A260" s="126"/>
      <c r="B260" s="125">
        <v>2016</v>
      </c>
      <c r="C260" s="41">
        <v>4224</v>
      </c>
      <c r="D260" s="41">
        <v>2492</v>
      </c>
      <c r="E260" s="41">
        <v>14446.155999999988</v>
      </c>
      <c r="F260" s="41">
        <v>14156.297000000006</v>
      </c>
      <c r="G260" s="140">
        <v>97.993521598410098</v>
      </c>
      <c r="H260" s="41">
        <v>289.85899999999674</v>
      </c>
      <c r="I260" s="140">
        <v>2.0064784015899937</v>
      </c>
      <c r="J260" s="160">
        <v>483.08440342429071</v>
      </c>
    </row>
    <row r="261" spans="1:10" x14ac:dyDescent="0.2">
      <c r="A261" s="126"/>
      <c r="B261" s="152"/>
      <c r="C261" s="131"/>
      <c r="D261" s="41"/>
      <c r="E261" s="131"/>
      <c r="F261" s="131"/>
      <c r="G261" s="140"/>
      <c r="H261" s="131"/>
      <c r="I261" s="42"/>
      <c r="J261" s="148"/>
    </row>
    <row r="262" spans="1:10" x14ac:dyDescent="0.2">
      <c r="A262" s="135" t="s">
        <v>81</v>
      </c>
      <c r="B262" s="136">
        <v>2014</v>
      </c>
      <c r="C262" s="137">
        <v>64199</v>
      </c>
      <c r="D262" s="137">
        <v>42051</v>
      </c>
      <c r="E262" s="137">
        <v>223936.30300000001</v>
      </c>
      <c r="F262" s="137">
        <v>136169.516</v>
      </c>
      <c r="G262" s="154">
        <v>60.807000000000002</v>
      </c>
      <c r="H262" s="137">
        <v>87766.786999999997</v>
      </c>
      <c r="I262" s="155">
        <v>39.192999999999998</v>
      </c>
      <c r="J262" s="149">
        <v>443.78199999999998</v>
      </c>
    </row>
    <row r="263" spans="1:10" x14ac:dyDescent="0.2">
      <c r="A263" s="126"/>
      <c r="B263" s="136">
        <v>2015</v>
      </c>
      <c r="C263" s="137">
        <v>61507</v>
      </c>
      <c r="D263" s="137">
        <v>40454</v>
      </c>
      <c r="E263" s="137">
        <v>216218.606</v>
      </c>
      <c r="F263" s="137">
        <v>131279.17499999999</v>
      </c>
      <c r="G263" s="154">
        <v>60.716000000000001</v>
      </c>
      <c r="H263" s="137">
        <v>84939.430999999997</v>
      </c>
      <c r="I263" s="155">
        <v>39.283999999999999</v>
      </c>
      <c r="J263" s="149">
        <v>445.39800000000002</v>
      </c>
    </row>
    <row r="264" spans="1:10" x14ac:dyDescent="0.2">
      <c r="A264" s="126"/>
      <c r="B264" s="136">
        <v>2016</v>
      </c>
      <c r="C264" s="137">
        <v>58010</v>
      </c>
      <c r="D264" s="137">
        <v>37636.667000000001</v>
      </c>
      <c r="E264" s="137">
        <v>207397.20499999999</v>
      </c>
      <c r="F264" s="137">
        <v>125924.05</v>
      </c>
      <c r="G264" s="154">
        <v>60.716000000000001</v>
      </c>
      <c r="H264" s="137">
        <v>81473.154999999999</v>
      </c>
      <c r="I264" s="155">
        <v>39.283999999999999</v>
      </c>
      <c r="J264" s="149">
        <v>459.209</v>
      </c>
    </row>
    <row r="265" spans="1:10" x14ac:dyDescent="0.2">
      <c r="A265" s="126"/>
      <c r="B265" s="152"/>
      <c r="C265" s="131"/>
      <c r="D265" s="41"/>
      <c r="E265" s="131"/>
      <c r="F265" s="131"/>
      <c r="G265" s="140"/>
      <c r="H265" s="131"/>
      <c r="I265" s="42"/>
      <c r="J265" s="148"/>
    </row>
    <row r="266" spans="1:10" x14ac:dyDescent="0.2">
      <c r="A266" s="156" t="s">
        <v>478</v>
      </c>
      <c r="B266" s="125">
        <v>2014</v>
      </c>
      <c r="C266" s="41">
        <v>122</v>
      </c>
      <c r="D266" s="41">
        <v>34</v>
      </c>
      <c r="E266" s="41">
        <v>240.18899999999999</v>
      </c>
      <c r="F266" s="41">
        <v>130.422</v>
      </c>
      <c r="G266" s="140">
        <v>54.3</v>
      </c>
      <c r="H266" s="41">
        <v>109.767</v>
      </c>
      <c r="I266" s="129">
        <v>45.7</v>
      </c>
      <c r="J266" s="146">
        <v>596.00199999999995</v>
      </c>
    </row>
    <row r="267" spans="1:10" x14ac:dyDescent="0.2">
      <c r="A267" s="126"/>
      <c r="B267" s="125">
        <v>2015</v>
      </c>
      <c r="C267" s="41">
        <v>105</v>
      </c>
      <c r="D267" s="41">
        <v>33</v>
      </c>
      <c r="E267" s="41">
        <v>234.00200000000001</v>
      </c>
      <c r="F267" s="41">
        <v>131.88</v>
      </c>
      <c r="G267" s="140">
        <v>56.357999999999997</v>
      </c>
      <c r="H267" s="41">
        <v>102.122</v>
      </c>
      <c r="I267" s="129">
        <v>43.642000000000003</v>
      </c>
      <c r="J267" s="146">
        <v>586.471</v>
      </c>
    </row>
    <row r="268" spans="1:10" x14ac:dyDescent="0.2">
      <c r="A268" s="126"/>
      <c r="B268" s="125">
        <v>2016</v>
      </c>
      <c r="C268" s="41">
        <v>72</v>
      </c>
      <c r="D268" s="41">
        <v>21.667000000000002</v>
      </c>
      <c r="E268" s="41">
        <v>155.36799999999999</v>
      </c>
      <c r="F268" s="41">
        <v>86.167000000000002</v>
      </c>
      <c r="G268" s="140">
        <v>55.46</v>
      </c>
      <c r="H268" s="41">
        <v>69.200999999999993</v>
      </c>
      <c r="I268" s="129">
        <v>44.54</v>
      </c>
      <c r="J268" s="146">
        <v>597.56899999999996</v>
      </c>
    </row>
    <row r="269" spans="1:10" x14ac:dyDescent="0.2">
      <c r="B269" s="152"/>
      <c r="C269" s="120"/>
      <c r="D269" s="120"/>
      <c r="E269" s="119"/>
      <c r="F269" s="119"/>
      <c r="G269" s="140"/>
      <c r="H269" s="119"/>
      <c r="I269" s="52"/>
      <c r="J269" s="162"/>
    </row>
    <row r="270" spans="1:10" x14ac:dyDescent="0.2">
      <c r="B270" s="97" t="s">
        <v>32</v>
      </c>
      <c r="C270" s="123"/>
      <c r="D270" s="123"/>
      <c r="E270" s="122"/>
      <c r="F270" s="122"/>
      <c r="G270" s="157"/>
      <c r="H270" s="122"/>
      <c r="I270" s="70"/>
      <c r="J270" s="162"/>
    </row>
    <row r="271" spans="1:10" x14ac:dyDescent="0.2">
      <c r="B271" s="152"/>
      <c r="C271" s="120"/>
      <c r="D271" s="120"/>
      <c r="E271" s="119"/>
      <c r="F271" s="119"/>
      <c r="G271" s="158"/>
      <c r="H271" s="119"/>
      <c r="I271" s="52"/>
      <c r="J271" s="162"/>
    </row>
    <row r="272" spans="1:10" x14ac:dyDescent="0.2">
      <c r="A272" s="130" t="s">
        <v>76</v>
      </c>
      <c r="B272" s="125">
        <v>2014</v>
      </c>
      <c r="C272" s="41">
        <v>783</v>
      </c>
      <c r="D272" s="41">
        <v>505</v>
      </c>
      <c r="E272" s="41">
        <v>2392.3719999999998</v>
      </c>
      <c r="F272" s="41">
        <v>2378.0079999999998</v>
      </c>
      <c r="G272" s="140">
        <v>99.4</v>
      </c>
      <c r="H272" s="41">
        <v>14.364000000000001</v>
      </c>
      <c r="I272" s="129">
        <v>0.6</v>
      </c>
      <c r="J272" s="146">
        <v>394.911</v>
      </c>
    </row>
    <row r="273" spans="1:10" x14ac:dyDescent="0.2">
      <c r="A273" s="126"/>
      <c r="B273" s="125">
        <v>2015</v>
      </c>
      <c r="C273" s="41">
        <v>713</v>
      </c>
      <c r="D273" s="41">
        <v>483</v>
      </c>
      <c r="E273" s="41">
        <v>2300.0369999999998</v>
      </c>
      <c r="F273" s="41">
        <v>2300.0369999999998</v>
      </c>
      <c r="G273" s="128">
        <v>100</v>
      </c>
      <c r="H273" s="41">
        <v>0</v>
      </c>
      <c r="I273" s="129">
        <v>0</v>
      </c>
      <c r="J273" s="146">
        <v>397.10599999999999</v>
      </c>
    </row>
    <row r="274" spans="1:10" x14ac:dyDescent="0.2">
      <c r="A274" s="126"/>
      <c r="B274" s="125">
        <v>2016</v>
      </c>
      <c r="C274" s="41">
        <v>701</v>
      </c>
      <c r="D274" s="41">
        <v>465.41699999999997</v>
      </c>
      <c r="E274" s="41">
        <v>2315.1280000000002</v>
      </c>
      <c r="F274" s="41">
        <v>2315.1280000000002</v>
      </c>
      <c r="G274" s="128">
        <v>100</v>
      </c>
      <c r="H274" s="41">
        <v>0</v>
      </c>
      <c r="I274" s="129">
        <v>0</v>
      </c>
      <c r="J274" s="146">
        <v>414.52600000000001</v>
      </c>
    </row>
    <row r="275" spans="1:10" x14ac:dyDescent="0.2">
      <c r="A275" s="126"/>
      <c r="B275" s="152"/>
      <c r="C275" s="127"/>
      <c r="D275" s="127"/>
      <c r="E275" s="127"/>
      <c r="F275" s="127"/>
      <c r="G275" s="128"/>
      <c r="H275" s="127"/>
      <c r="I275" s="129"/>
      <c r="J275" s="147"/>
    </row>
    <row r="276" spans="1:10" x14ac:dyDescent="0.2">
      <c r="A276" s="130" t="s">
        <v>77</v>
      </c>
      <c r="B276" s="125">
        <v>2014</v>
      </c>
      <c r="C276" s="41">
        <v>3380</v>
      </c>
      <c r="D276" s="41">
        <v>2122</v>
      </c>
      <c r="E276" s="41">
        <v>9786.5670000000009</v>
      </c>
      <c r="F276" s="41">
        <v>9673.625</v>
      </c>
      <c r="G276" s="140">
        <v>98.845948737693206</v>
      </c>
      <c r="H276" s="41">
        <v>112.94199999999999</v>
      </c>
      <c r="I276" s="140">
        <v>1.1540512623067924</v>
      </c>
      <c r="J276" s="160">
        <v>384.32952403393028</v>
      </c>
    </row>
    <row r="277" spans="1:10" x14ac:dyDescent="0.2">
      <c r="A277" s="126"/>
      <c r="B277" s="125">
        <v>2015</v>
      </c>
      <c r="C277" s="41">
        <v>3035</v>
      </c>
      <c r="D277" s="41">
        <v>1921</v>
      </c>
      <c r="E277" s="41">
        <v>8709.5679999999993</v>
      </c>
      <c r="F277" s="41">
        <v>8709.5679999999993</v>
      </c>
      <c r="G277" s="128">
        <v>100</v>
      </c>
      <c r="H277" s="41">
        <v>0</v>
      </c>
      <c r="I277" s="140">
        <v>0</v>
      </c>
      <c r="J277" s="160">
        <v>377.82266180808602</v>
      </c>
    </row>
    <row r="278" spans="1:10" x14ac:dyDescent="0.2">
      <c r="A278" s="126"/>
      <c r="B278" s="125">
        <v>2016</v>
      </c>
      <c r="C278" s="41">
        <v>2903</v>
      </c>
      <c r="D278" s="41">
        <v>1785.75</v>
      </c>
      <c r="E278" s="41">
        <v>8273.2919999999995</v>
      </c>
      <c r="F278" s="41">
        <v>8273.2919999999995</v>
      </c>
      <c r="G278" s="128">
        <v>100</v>
      </c>
      <c r="H278" s="41">
        <v>0</v>
      </c>
      <c r="I278" s="140">
        <v>0</v>
      </c>
      <c r="J278" s="160">
        <v>386.07923841523166</v>
      </c>
    </row>
    <row r="279" spans="1:10" x14ac:dyDescent="0.2">
      <c r="A279" s="126"/>
      <c r="B279" s="152"/>
      <c r="C279" s="131"/>
      <c r="D279" s="41"/>
      <c r="E279" s="131"/>
      <c r="F279" s="131"/>
      <c r="G279" s="132"/>
      <c r="H279" s="131"/>
      <c r="I279" s="42"/>
      <c r="J279" s="148"/>
    </row>
    <row r="280" spans="1:10" x14ac:dyDescent="0.2">
      <c r="A280" s="133" t="s">
        <v>78</v>
      </c>
      <c r="B280" s="125">
        <v>2014</v>
      </c>
      <c r="C280" s="41">
        <v>1558</v>
      </c>
      <c r="D280" s="41">
        <v>1171</v>
      </c>
      <c r="E280" s="41">
        <v>6979.89</v>
      </c>
      <c r="F280" s="41">
        <v>6941.1509999999998</v>
      </c>
      <c r="G280" s="140">
        <v>99.444999999999993</v>
      </c>
      <c r="H280" s="41">
        <v>38.738999999999997</v>
      </c>
      <c r="I280" s="129">
        <v>0.55500000000000005</v>
      </c>
      <c r="J280" s="146">
        <v>496.577</v>
      </c>
    </row>
    <row r="281" spans="1:10" x14ac:dyDescent="0.2">
      <c r="A281" s="133" t="s">
        <v>79</v>
      </c>
      <c r="B281" s="125">
        <v>2015</v>
      </c>
      <c r="C281" s="41">
        <v>1307</v>
      </c>
      <c r="D281" s="41">
        <v>1007</v>
      </c>
      <c r="E281" s="41">
        <v>6008.86</v>
      </c>
      <c r="F281" s="41">
        <v>6008.86</v>
      </c>
      <c r="G281" s="128">
        <v>100</v>
      </c>
      <c r="H281" s="41">
        <v>0</v>
      </c>
      <c r="I281" s="129">
        <v>0</v>
      </c>
      <c r="J281" s="146">
        <v>497.29899999999998</v>
      </c>
    </row>
    <row r="282" spans="1:10" x14ac:dyDescent="0.2">
      <c r="A282" s="130" t="s">
        <v>63</v>
      </c>
      <c r="B282" s="125">
        <v>2016</v>
      </c>
      <c r="C282" s="41">
        <v>1314</v>
      </c>
      <c r="D282" s="41">
        <v>978.66700000000003</v>
      </c>
      <c r="E282" s="41">
        <v>6005.1369999999997</v>
      </c>
      <c r="F282" s="41">
        <v>6005.1369999999997</v>
      </c>
      <c r="G282" s="128">
        <v>100</v>
      </c>
      <c r="H282" s="41">
        <v>0</v>
      </c>
      <c r="I282" s="129">
        <v>0</v>
      </c>
      <c r="J282" s="146">
        <v>511.33699999999999</v>
      </c>
    </row>
    <row r="283" spans="1:10" x14ac:dyDescent="0.2">
      <c r="A283" s="126"/>
      <c r="B283" s="152"/>
      <c r="C283" s="131"/>
      <c r="D283" s="41"/>
      <c r="E283" s="131"/>
      <c r="F283" s="131"/>
      <c r="G283" s="132"/>
      <c r="H283" s="131"/>
      <c r="I283" s="42"/>
      <c r="J283" s="148"/>
    </row>
    <row r="284" spans="1:10" x14ac:dyDescent="0.2">
      <c r="A284" s="130" t="s">
        <v>68</v>
      </c>
      <c r="B284" s="125">
        <v>2014</v>
      </c>
      <c r="C284" s="41">
        <v>4076</v>
      </c>
      <c r="D284" s="41">
        <v>2664</v>
      </c>
      <c r="E284" s="41">
        <v>15821.445</v>
      </c>
      <c r="F284" s="41">
        <v>8209.7160000000003</v>
      </c>
      <c r="G284" s="140">
        <v>51.89</v>
      </c>
      <c r="H284" s="41">
        <v>7611.7290000000003</v>
      </c>
      <c r="I284" s="129">
        <v>48.11</v>
      </c>
      <c r="J284" s="146">
        <v>494.93099999999998</v>
      </c>
    </row>
    <row r="285" spans="1:10" x14ac:dyDescent="0.2">
      <c r="A285" s="126"/>
      <c r="B285" s="125">
        <v>2015</v>
      </c>
      <c r="C285" s="41">
        <v>3568</v>
      </c>
      <c r="D285" s="41">
        <v>2359</v>
      </c>
      <c r="E285" s="41">
        <v>14152.441999999999</v>
      </c>
      <c r="F285" s="41">
        <v>7301.9009999999998</v>
      </c>
      <c r="G285" s="140">
        <v>51.594999999999999</v>
      </c>
      <c r="H285" s="41">
        <v>6850.5410000000002</v>
      </c>
      <c r="I285" s="129">
        <v>48.405000000000001</v>
      </c>
      <c r="J285" s="146">
        <v>499.892</v>
      </c>
    </row>
    <row r="286" spans="1:10" x14ac:dyDescent="0.2">
      <c r="A286" s="126"/>
      <c r="B286" s="125">
        <v>2016</v>
      </c>
      <c r="C286" s="41">
        <v>3115</v>
      </c>
      <c r="D286" s="41">
        <v>2072.8330000000001</v>
      </c>
      <c r="E286" s="41">
        <v>12807.151</v>
      </c>
      <c r="F286" s="41">
        <v>6624.0940000000001</v>
      </c>
      <c r="G286" s="140">
        <v>51.722000000000001</v>
      </c>
      <c r="H286" s="41">
        <v>6183.0569999999998</v>
      </c>
      <c r="I286" s="129">
        <v>48.277999999999999</v>
      </c>
      <c r="J286" s="146">
        <v>514.88099999999997</v>
      </c>
    </row>
    <row r="287" spans="1:10" x14ac:dyDescent="0.2">
      <c r="A287" s="126"/>
      <c r="B287" s="152"/>
      <c r="C287" s="120"/>
      <c r="D287" s="120"/>
      <c r="E287" s="120"/>
      <c r="F287" s="120"/>
      <c r="G287" s="140"/>
      <c r="H287" s="120"/>
      <c r="I287" s="52"/>
      <c r="J287" s="161"/>
    </row>
    <row r="288" spans="1:10" x14ac:dyDescent="0.2">
      <c r="A288" s="130" t="s">
        <v>70</v>
      </c>
      <c r="B288" s="125">
        <v>2014</v>
      </c>
      <c r="C288" s="41">
        <v>9690</v>
      </c>
      <c r="D288" s="41">
        <v>6322</v>
      </c>
      <c r="E288" s="41">
        <v>34816.866999999998</v>
      </c>
      <c r="F288" s="41">
        <v>17891.27</v>
      </c>
      <c r="G288" s="140">
        <v>51.387</v>
      </c>
      <c r="H288" s="41">
        <v>16925.597000000002</v>
      </c>
      <c r="I288" s="129">
        <v>48.613</v>
      </c>
      <c r="J288" s="146">
        <v>458.97399999999999</v>
      </c>
    </row>
    <row r="289" spans="1:10" x14ac:dyDescent="0.2">
      <c r="A289" s="126"/>
      <c r="B289" s="125">
        <v>2015</v>
      </c>
      <c r="C289" s="41">
        <v>8992</v>
      </c>
      <c r="D289" s="41">
        <v>5939</v>
      </c>
      <c r="E289" s="41">
        <v>32875.163999999997</v>
      </c>
      <c r="F289" s="41">
        <v>16886.778999999999</v>
      </c>
      <c r="G289" s="140">
        <v>51.366</v>
      </c>
      <c r="H289" s="41">
        <v>15988.385</v>
      </c>
      <c r="I289" s="129">
        <v>48.634</v>
      </c>
      <c r="J289" s="146">
        <v>461.27</v>
      </c>
    </row>
    <row r="290" spans="1:10" x14ac:dyDescent="0.2">
      <c r="A290" s="126"/>
      <c r="B290" s="125">
        <v>2016</v>
      </c>
      <c r="C290" s="41">
        <v>8637</v>
      </c>
      <c r="D290" s="41">
        <v>5589.8329999999996</v>
      </c>
      <c r="E290" s="41">
        <v>32044.909</v>
      </c>
      <c r="F290" s="41">
        <v>16445.280999999999</v>
      </c>
      <c r="G290" s="140">
        <v>51.319000000000003</v>
      </c>
      <c r="H290" s="41">
        <v>15599.628000000001</v>
      </c>
      <c r="I290" s="129">
        <v>48.680999999999997</v>
      </c>
      <c r="J290" s="146">
        <v>477.726</v>
      </c>
    </row>
    <row r="291" spans="1:10" x14ac:dyDescent="0.2">
      <c r="A291" s="126"/>
      <c r="B291" s="152"/>
      <c r="C291" s="127"/>
      <c r="D291" s="127"/>
      <c r="E291" s="153"/>
      <c r="F291" s="127"/>
      <c r="G291" s="140"/>
      <c r="H291" s="127"/>
      <c r="I291" s="129"/>
      <c r="J291" s="147"/>
    </row>
    <row r="292" spans="1:10" x14ac:dyDescent="0.2">
      <c r="A292" s="130" t="s">
        <v>80</v>
      </c>
      <c r="B292" s="125">
        <v>2014</v>
      </c>
      <c r="C292" s="41">
        <v>663</v>
      </c>
      <c r="D292" s="41">
        <v>374</v>
      </c>
      <c r="E292" s="41">
        <v>2234.0959999999995</v>
      </c>
      <c r="F292" s="41">
        <v>2134.7409999999995</v>
      </c>
      <c r="G292" s="140">
        <v>95.552787346649382</v>
      </c>
      <c r="H292" s="41">
        <v>99.35499999999999</v>
      </c>
      <c r="I292" s="140">
        <v>4.4472126533506176</v>
      </c>
      <c r="J292" s="160">
        <v>497.79322638146158</v>
      </c>
    </row>
    <row r="293" spans="1:10" x14ac:dyDescent="0.2">
      <c r="A293" s="126"/>
      <c r="B293" s="125">
        <v>2015</v>
      </c>
      <c r="C293" s="41">
        <v>566</v>
      </c>
      <c r="D293" s="41">
        <v>328</v>
      </c>
      <c r="E293" s="41">
        <v>1935.2250000000004</v>
      </c>
      <c r="F293" s="41">
        <v>1877.63</v>
      </c>
      <c r="G293" s="140">
        <v>97.02386027464506</v>
      </c>
      <c r="H293" s="41">
        <v>57.594999999999999</v>
      </c>
      <c r="I293" s="140">
        <v>2.9761397253549324</v>
      </c>
      <c r="J293" s="160">
        <v>491.67301829268308</v>
      </c>
    </row>
    <row r="294" spans="1:10" x14ac:dyDescent="0.2">
      <c r="A294" s="126"/>
      <c r="B294" s="125">
        <v>2016</v>
      </c>
      <c r="C294" s="41">
        <v>444</v>
      </c>
      <c r="D294" s="41">
        <v>262.25000000000091</v>
      </c>
      <c r="E294" s="41">
        <v>1688.0639999999985</v>
      </c>
      <c r="F294" s="41">
        <v>1620.1320000000014</v>
      </c>
      <c r="G294" s="140">
        <v>95.975744995450583</v>
      </c>
      <c r="H294" s="41">
        <v>67.931999999997061</v>
      </c>
      <c r="I294" s="140">
        <v>4.0242550045494196</v>
      </c>
      <c r="J294" s="160">
        <v>536.40419447092233</v>
      </c>
    </row>
    <row r="295" spans="1:10" x14ac:dyDescent="0.2">
      <c r="A295" s="126"/>
      <c r="B295" s="152"/>
      <c r="C295" s="131"/>
      <c r="D295" s="41"/>
      <c r="E295" s="131"/>
      <c r="F295" s="131"/>
      <c r="G295" s="140"/>
      <c r="H295" s="131"/>
      <c r="I295" s="42"/>
      <c r="J295" s="148"/>
    </row>
    <row r="296" spans="1:10" x14ac:dyDescent="0.2">
      <c r="A296" s="135" t="s">
        <v>81</v>
      </c>
      <c r="B296" s="136">
        <v>2014</v>
      </c>
      <c r="C296" s="137">
        <v>20150</v>
      </c>
      <c r="D296" s="137">
        <v>13157</v>
      </c>
      <c r="E296" s="137">
        <v>72031.236999999994</v>
      </c>
      <c r="F296" s="137">
        <v>47228.510999999999</v>
      </c>
      <c r="G296" s="154">
        <v>65.566999999999993</v>
      </c>
      <c r="H296" s="137">
        <v>24802.725999999999</v>
      </c>
      <c r="I296" s="155">
        <v>34.433</v>
      </c>
      <c r="J296" s="149">
        <v>456.24</v>
      </c>
    </row>
    <row r="297" spans="1:10" x14ac:dyDescent="0.2">
      <c r="A297" s="126"/>
      <c r="B297" s="136">
        <v>2015</v>
      </c>
      <c r="C297" s="137">
        <v>18181</v>
      </c>
      <c r="D297" s="137">
        <v>12036</v>
      </c>
      <c r="E297" s="137">
        <v>65981.296000000002</v>
      </c>
      <c r="F297" s="137">
        <v>43084.775000000001</v>
      </c>
      <c r="G297" s="154">
        <v>65.298000000000002</v>
      </c>
      <c r="H297" s="137">
        <v>22896.521000000001</v>
      </c>
      <c r="I297" s="155">
        <v>34.701999999999998</v>
      </c>
      <c r="J297" s="149">
        <v>456.83600000000001</v>
      </c>
    </row>
    <row r="298" spans="1:10" x14ac:dyDescent="0.2">
      <c r="A298" s="126"/>
      <c r="B298" s="136">
        <v>2016</v>
      </c>
      <c r="C298" s="137">
        <v>17114</v>
      </c>
      <c r="D298" s="137">
        <v>11154.75</v>
      </c>
      <c r="E298" s="137">
        <v>63133.680999999997</v>
      </c>
      <c r="F298" s="137">
        <v>41283.063999999998</v>
      </c>
      <c r="G298" s="154">
        <v>65.39</v>
      </c>
      <c r="H298" s="137">
        <v>21850.616999999998</v>
      </c>
      <c r="I298" s="155">
        <v>34.61</v>
      </c>
      <c r="J298" s="149">
        <v>471.65</v>
      </c>
    </row>
    <row r="299" spans="1:10" x14ac:dyDescent="0.2">
      <c r="A299" s="126"/>
      <c r="B299" s="152"/>
      <c r="C299" s="131"/>
      <c r="D299" s="41"/>
      <c r="E299" s="131"/>
      <c r="F299" s="131"/>
      <c r="G299" s="140"/>
      <c r="H299" s="131"/>
      <c r="I299" s="42"/>
      <c r="J299" s="148"/>
    </row>
    <row r="300" spans="1:10" x14ac:dyDescent="0.2">
      <c r="A300" s="156" t="s">
        <v>478</v>
      </c>
      <c r="B300" s="125">
        <v>2014</v>
      </c>
      <c r="C300" s="41">
        <v>13</v>
      </c>
      <c r="D300" s="41">
        <v>7</v>
      </c>
      <c r="E300" s="41">
        <v>36.262</v>
      </c>
      <c r="F300" s="41">
        <v>36.04</v>
      </c>
      <c r="G300" s="140">
        <v>99.388000000000005</v>
      </c>
      <c r="H300" s="41">
        <v>0.222</v>
      </c>
      <c r="I300" s="129">
        <v>0.61199999999999999</v>
      </c>
      <c r="J300" s="146">
        <v>416.80500000000001</v>
      </c>
    </row>
    <row r="301" spans="1:10" x14ac:dyDescent="0.2">
      <c r="A301" s="126"/>
      <c r="B301" s="125">
        <v>2015</v>
      </c>
      <c r="C301" s="41">
        <v>9</v>
      </c>
      <c r="D301" s="41">
        <v>5</v>
      </c>
      <c r="E301" s="41">
        <v>17.593</v>
      </c>
      <c r="F301" s="41">
        <v>11.829000000000001</v>
      </c>
      <c r="G301" s="140">
        <v>67.236999999999995</v>
      </c>
      <c r="H301" s="41">
        <v>5.7640000000000002</v>
      </c>
      <c r="I301" s="129">
        <v>32.762999999999998</v>
      </c>
      <c r="J301" s="146">
        <v>308.649</v>
      </c>
    </row>
    <row r="302" spans="1:10" x14ac:dyDescent="0.2">
      <c r="A302" s="126"/>
      <c r="B302" s="125">
        <v>2016</v>
      </c>
      <c r="C302" s="41">
        <v>14</v>
      </c>
      <c r="D302" s="41">
        <v>3.5</v>
      </c>
      <c r="E302" s="41">
        <v>19.41</v>
      </c>
      <c r="F302" s="41">
        <v>10.413</v>
      </c>
      <c r="G302" s="140">
        <v>53.648000000000003</v>
      </c>
      <c r="H302" s="41">
        <v>8.9969999999999999</v>
      </c>
      <c r="I302" s="129">
        <v>46.351999999999997</v>
      </c>
      <c r="J302" s="146">
        <v>462.14299999999997</v>
      </c>
    </row>
    <row r="303" spans="1:10" x14ac:dyDescent="0.2">
      <c r="A303" s="95"/>
      <c r="C303" s="120"/>
      <c r="D303" s="120"/>
      <c r="E303" s="119"/>
      <c r="F303" s="119"/>
      <c r="G303" s="129"/>
      <c r="H303" s="119"/>
      <c r="I303" s="52"/>
      <c r="J303" s="144"/>
    </row>
    <row r="304" spans="1:10" x14ac:dyDescent="0.2">
      <c r="A304" s="145" t="s">
        <v>391</v>
      </c>
      <c r="C304" s="120"/>
      <c r="D304" s="120"/>
      <c r="E304" s="119"/>
      <c r="F304" s="119"/>
      <c r="G304" s="129"/>
      <c r="H304" s="119"/>
      <c r="I304" s="52"/>
      <c r="J304" s="144"/>
    </row>
    <row r="305" spans="1:10" x14ac:dyDescent="0.2">
      <c r="A305" s="1" t="s">
        <v>392</v>
      </c>
      <c r="C305" s="120"/>
      <c r="D305" s="120"/>
      <c r="E305" s="119"/>
      <c r="F305" s="119"/>
      <c r="G305" s="129"/>
      <c r="H305" s="119"/>
      <c r="I305" s="52"/>
      <c r="J305" s="144"/>
    </row>
    <row r="306" spans="1:10" x14ac:dyDescent="0.2">
      <c r="A306" s="7" t="s">
        <v>393</v>
      </c>
      <c r="C306" s="120"/>
      <c r="D306" s="120"/>
      <c r="E306" s="119"/>
      <c r="F306" s="119"/>
      <c r="G306" s="129"/>
      <c r="H306" s="119"/>
      <c r="I306" s="52"/>
      <c r="J306" s="144"/>
    </row>
    <row r="307" spans="1:10" x14ac:dyDescent="0.2">
      <c r="A307" s="145" t="s">
        <v>394</v>
      </c>
      <c r="C307" s="120"/>
      <c r="D307" s="120"/>
      <c r="E307" s="119"/>
      <c r="F307" s="119"/>
      <c r="G307" s="159"/>
      <c r="H307" s="119"/>
      <c r="I307" s="52"/>
      <c r="J307" s="144"/>
    </row>
    <row r="310" spans="1:10" x14ac:dyDescent="0.2">
      <c r="B310" s="97" t="s">
        <v>33</v>
      </c>
      <c r="C310" s="122"/>
      <c r="D310" s="123"/>
      <c r="E310" s="122"/>
      <c r="F310" s="122"/>
      <c r="G310" s="150"/>
      <c r="H310" s="122"/>
      <c r="I310" s="79"/>
      <c r="J310" s="122"/>
    </row>
    <row r="311" spans="1:10" x14ac:dyDescent="0.2">
      <c r="C311" s="119"/>
      <c r="D311" s="120"/>
      <c r="E311" s="119"/>
      <c r="F311" s="119"/>
      <c r="G311" s="151"/>
      <c r="H311" s="119"/>
      <c r="I311" s="52"/>
      <c r="J311" s="119"/>
    </row>
    <row r="312" spans="1:10" x14ac:dyDescent="0.2">
      <c r="A312" s="124" t="s">
        <v>76</v>
      </c>
      <c r="B312" s="125">
        <v>2014</v>
      </c>
      <c r="C312" s="41">
        <v>1166</v>
      </c>
      <c r="D312" s="41">
        <v>660</v>
      </c>
      <c r="E312" s="41">
        <v>4081.181</v>
      </c>
      <c r="F312" s="41">
        <v>4081.181</v>
      </c>
      <c r="G312" s="128">
        <v>100</v>
      </c>
      <c r="H312" s="41">
        <v>0</v>
      </c>
      <c r="I312" s="129">
        <v>0</v>
      </c>
      <c r="J312" s="146">
        <v>514.976</v>
      </c>
    </row>
    <row r="313" spans="1:10" x14ac:dyDescent="0.2">
      <c r="A313" s="126"/>
      <c r="B313" s="125">
        <v>2015</v>
      </c>
      <c r="C313" s="41">
        <v>1134</v>
      </c>
      <c r="D313" s="41">
        <v>667</v>
      </c>
      <c r="E313" s="41">
        <v>4027.5010000000002</v>
      </c>
      <c r="F313" s="41">
        <v>4027.5010000000002</v>
      </c>
      <c r="G313" s="128">
        <v>100</v>
      </c>
      <c r="H313" s="41">
        <v>0</v>
      </c>
      <c r="I313" s="129">
        <v>0</v>
      </c>
      <c r="J313" s="146">
        <v>503.12299999999999</v>
      </c>
    </row>
    <row r="314" spans="1:10" x14ac:dyDescent="0.2">
      <c r="A314" s="126"/>
      <c r="B314" s="125">
        <v>2016</v>
      </c>
      <c r="C314" s="41">
        <v>1079</v>
      </c>
      <c r="D314" s="41">
        <v>632</v>
      </c>
      <c r="E314" s="41">
        <v>4102.1220000000003</v>
      </c>
      <c r="F314" s="41">
        <v>4102.1220000000003</v>
      </c>
      <c r="G314" s="128">
        <v>100</v>
      </c>
      <c r="H314" s="41">
        <v>0</v>
      </c>
      <c r="I314" s="129">
        <v>0</v>
      </c>
      <c r="J314" s="146">
        <v>540.89200000000005</v>
      </c>
    </row>
    <row r="315" spans="1:10" x14ac:dyDescent="0.2">
      <c r="A315" s="126"/>
      <c r="B315" s="152"/>
      <c r="C315" s="127"/>
      <c r="D315" s="127"/>
      <c r="E315" s="127"/>
      <c r="F315" s="127"/>
      <c r="G315" s="128"/>
      <c r="H315" s="127"/>
      <c r="I315" s="129"/>
      <c r="J315" s="147"/>
    </row>
    <row r="316" spans="1:10" x14ac:dyDescent="0.2">
      <c r="A316" s="130" t="s">
        <v>77</v>
      </c>
      <c r="B316" s="125">
        <v>2014</v>
      </c>
      <c r="C316" s="41">
        <v>16129</v>
      </c>
      <c r="D316" s="41">
        <v>9738</v>
      </c>
      <c r="E316" s="41">
        <v>38707.030999999995</v>
      </c>
      <c r="F316" s="41">
        <v>38704.996999999996</v>
      </c>
      <c r="G316" s="128">
        <v>99.99474514074717</v>
      </c>
      <c r="H316" s="41">
        <v>2.0339999999999998</v>
      </c>
      <c r="I316" s="140">
        <v>5.2548592528318689E-3</v>
      </c>
      <c r="J316" s="160">
        <v>331.2370010953652</v>
      </c>
    </row>
    <row r="317" spans="1:10" x14ac:dyDescent="0.2">
      <c r="A317" s="126"/>
      <c r="B317" s="125">
        <v>2015</v>
      </c>
      <c r="C317" s="41">
        <v>15094</v>
      </c>
      <c r="D317" s="41">
        <v>9071</v>
      </c>
      <c r="E317" s="41">
        <v>36245.675999999999</v>
      </c>
      <c r="F317" s="41">
        <v>36245.675999999999</v>
      </c>
      <c r="G317" s="128">
        <v>100</v>
      </c>
      <c r="H317" s="41">
        <v>0</v>
      </c>
      <c r="I317" s="140">
        <v>0</v>
      </c>
      <c r="J317" s="160">
        <v>332.9812589571161</v>
      </c>
    </row>
    <row r="318" spans="1:10" x14ac:dyDescent="0.2">
      <c r="A318" s="126"/>
      <c r="B318" s="125">
        <v>2016</v>
      </c>
      <c r="C318" s="41">
        <v>14356</v>
      </c>
      <c r="D318" s="41">
        <v>8556.4169999999995</v>
      </c>
      <c r="E318" s="41">
        <v>35454.001000000004</v>
      </c>
      <c r="F318" s="41">
        <v>35454.001000000004</v>
      </c>
      <c r="G318" s="128">
        <v>100</v>
      </c>
      <c r="H318" s="41">
        <v>0</v>
      </c>
      <c r="I318" s="140">
        <v>0</v>
      </c>
      <c r="J318" s="160">
        <v>345.29641125874696</v>
      </c>
    </row>
    <row r="319" spans="1:10" x14ac:dyDescent="0.2">
      <c r="A319" s="126"/>
      <c r="B319" s="152"/>
      <c r="C319" s="131"/>
      <c r="D319" s="41"/>
      <c r="E319" s="131"/>
      <c r="F319" s="131"/>
      <c r="G319" s="132"/>
      <c r="H319" s="131"/>
      <c r="I319" s="42"/>
      <c r="J319" s="148"/>
    </row>
    <row r="320" spans="1:10" x14ac:dyDescent="0.2">
      <c r="A320" s="133" t="s">
        <v>78</v>
      </c>
      <c r="B320" s="125">
        <v>2014</v>
      </c>
      <c r="C320" s="41">
        <v>4580</v>
      </c>
      <c r="D320" s="41">
        <v>3285</v>
      </c>
      <c r="E320" s="41">
        <v>16437.859</v>
      </c>
      <c r="F320" s="41">
        <v>16437.755000000001</v>
      </c>
      <c r="G320" s="128">
        <v>99.998999999999995</v>
      </c>
      <c r="H320" s="41">
        <v>0.104</v>
      </c>
      <c r="I320" s="129">
        <v>1E-3</v>
      </c>
      <c r="J320" s="146">
        <v>417.02499999999998</v>
      </c>
    </row>
    <row r="321" spans="1:10" x14ac:dyDescent="0.2">
      <c r="A321" s="133" t="s">
        <v>79</v>
      </c>
      <c r="B321" s="125">
        <v>2015</v>
      </c>
      <c r="C321" s="41">
        <v>4342</v>
      </c>
      <c r="D321" s="41">
        <v>3144</v>
      </c>
      <c r="E321" s="41">
        <v>15800.606</v>
      </c>
      <c r="F321" s="41">
        <v>15800.606</v>
      </c>
      <c r="G321" s="128">
        <v>100</v>
      </c>
      <c r="H321" s="41">
        <v>0</v>
      </c>
      <c r="I321" s="129">
        <v>0</v>
      </c>
      <c r="J321" s="146">
        <v>418.87</v>
      </c>
    </row>
    <row r="322" spans="1:10" x14ac:dyDescent="0.2">
      <c r="A322" s="130" t="s">
        <v>63</v>
      </c>
      <c r="B322" s="125">
        <v>2016</v>
      </c>
      <c r="C322" s="41">
        <v>3896</v>
      </c>
      <c r="D322" s="41">
        <v>2718.5</v>
      </c>
      <c r="E322" s="41">
        <v>14549.415999999999</v>
      </c>
      <c r="F322" s="41">
        <v>14549.415999999999</v>
      </c>
      <c r="G322" s="128">
        <v>100</v>
      </c>
      <c r="H322" s="41">
        <v>0</v>
      </c>
      <c r="I322" s="129">
        <v>0</v>
      </c>
      <c r="J322" s="146">
        <v>446</v>
      </c>
    </row>
    <row r="323" spans="1:10" x14ac:dyDescent="0.2">
      <c r="A323" s="126"/>
      <c r="B323" s="152"/>
      <c r="C323" s="131"/>
      <c r="D323" s="41"/>
      <c r="E323" s="131"/>
      <c r="F323" s="131"/>
      <c r="G323" s="132"/>
      <c r="H323" s="131"/>
      <c r="I323" s="42"/>
      <c r="J323" s="148"/>
    </row>
    <row r="324" spans="1:10" x14ac:dyDescent="0.2">
      <c r="A324" s="130" t="s">
        <v>68</v>
      </c>
      <c r="B324" s="125">
        <v>2014</v>
      </c>
      <c r="C324" s="41">
        <v>19923</v>
      </c>
      <c r="D324" s="41">
        <v>12875</v>
      </c>
      <c r="E324" s="41">
        <v>70326.179000000004</v>
      </c>
      <c r="F324" s="41">
        <v>36541.752999999997</v>
      </c>
      <c r="G324" s="140">
        <v>51.96</v>
      </c>
      <c r="H324" s="41">
        <v>33784.425999999999</v>
      </c>
      <c r="I324" s="129">
        <v>48.04</v>
      </c>
      <c r="J324" s="146">
        <v>455.2</v>
      </c>
    </row>
    <row r="325" spans="1:10" x14ac:dyDescent="0.2">
      <c r="A325" s="126"/>
      <c r="B325" s="125">
        <v>2015</v>
      </c>
      <c r="C325" s="41">
        <v>18745</v>
      </c>
      <c r="D325" s="41">
        <v>12077</v>
      </c>
      <c r="E325" s="41">
        <v>66018.452999999994</v>
      </c>
      <c r="F325" s="41">
        <v>34502.19</v>
      </c>
      <c r="G325" s="140">
        <v>52.261000000000003</v>
      </c>
      <c r="H325" s="41">
        <v>31516.262999999999</v>
      </c>
      <c r="I325" s="129">
        <v>47.738999999999997</v>
      </c>
      <c r="J325" s="146">
        <v>455.55099999999999</v>
      </c>
    </row>
    <row r="326" spans="1:10" x14ac:dyDescent="0.2">
      <c r="A326" s="126"/>
      <c r="B326" s="125">
        <v>2016</v>
      </c>
      <c r="C326" s="41">
        <v>17109</v>
      </c>
      <c r="D326" s="41">
        <v>11067.416999999999</v>
      </c>
      <c r="E326" s="41">
        <v>62603.008999999998</v>
      </c>
      <c r="F326" s="41">
        <v>32795.324000000001</v>
      </c>
      <c r="G326" s="140">
        <v>52.386000000000003</v>
      </c>
      <c r="H326" s="41">
        <v>29807.685000000001</v>
      </c>
      <c r="I326" s="129">
        <v>47.613999999999997</v>
      </c>
      <c r="J326" s="146">
        <v>471.37599999999998</v>
      </c>
    </row>
    <row r="327" spans="1:10" x14ac:dyDescent="0.2">
      <c r="A327" s="126"/>
      <c r="B327" s="152"/>
      <c r="C327" s="120"/>
      <c r="D327" s="120"/>
      <c r="E327" s="120"/>
      <c r="F327" s="120"/>
      <c r="G327" s="140"/>
      <c r="H327" s="120"/>
      <c r="I327" s="52"/>
      <c r="J327" s="161"/>
    </row>
    <row r="328" spans="1:10" x14ac:dyDescent="0.2">
      <c r="A328" s="130" t="s">
        <v>70</v>
      </c>
      <c r="B328" s="125">
        <v>2014</v>
      </c>
      <c r="C328" s="41">
        <v>41546</v>
      </c>
      <c r="D328" s="41">
        <v>26139</v>
      </c>
      <c r="E328" s="41">
        <v>140879.03700000001</v>
      </c>
      <c r="F328" s="41">
        <v>73892.493000000002</v>
      </c>
      <c r="G328" s="140">
        <v>52.451000000000001</v>
      </c>
      <c r="H328" s="41">
        <v>66986.543999999994</v>
      </c>
      <c r="I328" s="129">
        <v>47.548999999999999</v>
      </c>
      <c r="J328" s="146">
        <v>449.14299999999997</v>
      </c>
    </row>
    <row r="329" spans="1:10" x14ac:dyDescent="0.2">
      <c r="A329" s="126"/>
      <c r="B329" s="125">
        <v>2015</v>
      </c>
      <c r="C329" s="41">
        <v>40912</v>
      </c>
      <c r="D329" s="41">
        <v>26011</v>
      </c>
      <c r="E329" s="41">
        <v>139623.30600000001</v>
      </c>
      <c r="F329" s="41">
        <v>73423.599000000002</v>
      </c>
      <c r="G329" s="140">
        <v>52.587000000000003</v>
      </c>
      <c r="H329" s="41">
        <v>66199.706999999995</v>
      </c>
      <c r="I329" s="129">
        <v>47.412999999999997</v>
      </c>
      <c r="J329" s="146">
        <v>447.32299999999998</v>
      </c>
    </row>
    <row r="330" spans="1:10" x14ac:dyDescent="0.2">
      <c r="A330" s="126"/>
      <c r="B330" s="125">
        <v>2016</v>
      </c>
      <c r="C330" s="41">
        <v>39487</v>
      </c>
      <c r="D330" s="41">
        <v>25860.582999999999</v>
      </c>
      <c r="E330" s="41">
        <v>143093.96900000001</v>
      </c>
      <c r="F330" s="41">
        <v>75372.476999999999</v>
      </c>
      <c r="G330" s="140">
        <v>52.673000000000002</v>
      </c>
      <c r="H330" s="41">
        <v>67721.491999999998</v>
      </c>
      <c r="I330" s="129">
        <v>47.326999999999998</v>
      </c>
      <c r="J330" s="146">
        <v>461.10700000000003</v>
      </c>
    </row>
    <row r="331" spans="1:10" x14ac:dyDescent="0.2">
      <c r="A331" s="126"/>
      <c r="B331" s="152"/>
      <c r="C331" s="127"/>
      <c r="D331" s="127"/>
      <c r="E331" s="153"/>
      <c r="F331" s="127"/>
      <c r="G331" s="140"/>
      <c r="H331" s="127"/>
      <c r="I331" s="129"/>
      <c r="J331" s="147"/>
    </row>
    <row r="332" spans="1:10" x14ac:dyDescent="0.2">
      <c r="A332" s="130" t="s">
        <v>80</v>
      </c>
      <c r="B332" s="125">
        <v>2014</v>
      </c>
      <c r="C332" s="41">
        <v>6675</v>
      </c>
      <c r="D332" s="41">
        <v>3660</v>
      </c>
      <c r="E332" s="41">
        <v>19650.606</v>
      </c>
      <c r="F332" s="41">
        <v>18846.543000000001</v>
      </c>
      <c r="G332" s="140">
        <v>95.908202525662574</v>
      </c>
      <c r="H332" s="41">
        <v>804.06299999999999</v>
      </c>
      <c r="I332" s="140">
        <v>4.0917974743374321</v>
      </c>
      <c r="J332" s="160">
        <v>447.41816939890714</v>
      </c>
    </row>
    <row r="333" spans="1:10" x14ac:dyDescent="0.2">
      <c r="A333" s="126"/>
      <c r="B333" s="125">
        <v>2015</v>
      </c>
      <c r="C333" s="41">
        <v>5912</v>
      </c>
      <c r="D333" s="41">
        <v>3292</v>
      </c>
      <c r="E333" s="41">
        <v>17822.827999999998</v>
      </c>
      <c r="F333" s="41">
        <v>17153.168000000001</v>
      </c>
      <c r="G333" s="140">
        <v>96.242683820996334</v>
      </c>
      <c r="H333" s="41">
        <v>669.66</v>
      </c>
      <c r="I333" s="140">
        <v>3.7573161790036917</v>
      </c>
      <c r="J333" s="160">
        <v>451.16514783313073</v>
      </c>
    </row>
    <row r="334" spans="1:10" x14ac:dyDescent="0.2">
      <c r="A334" s="126"/>
      <c r="B334" s="125">
        <v>2016</v>
      </c>
      <c r="C334" s="41">
        <v>5339</v>
      </c>
      <c r="D334" s="41">
        <v>2914.5</v>
      </c>
      <c r="E334" s="41">
        <v>16286.447000000015</v>
      </c>
      <c r="F334" s="41">
        <v>15620.950000000026</v>
      </c>
      <c r="G334" s="140">
        <v>95.913798755492905</v>
      </c>
      <c r="H334" s="41">
        <v>665.49700000000303</v>
      </c>
      <c r="I334" s="140">
        <v>4.0862012445071807</v>
      </c>
      <c r="J334" s="160">
        <v>465.67298564648064</v>
      </c>
    </row>
    <row r="335" spans="1:10" x14ac:dyDescent="0.2">
      <c r="A335" s="126"/>
      <c r="B335" s="152"/>
      <c r="C335" s="131"/>
      <c r="D335" s="41"/>
      <c r="E335" s="131"/>
      <c r="F335" s="131"/>
      <c r="G335" s="140"/>
      <c r="H335" s="131"/>
      <c r="I335" s="42"/>
      <c r="J335" s="148"/>
    </row>
    <row r="336" spans="1:10" x14ac:dyDescent="0.2">
      <c r="A336" s="135" t="s">
        <v>81</v>
      </c>
      <c r="B336" s="136">
        <v>2014</v>
      </c>
      <c r="C336" s="137">
        <v>90019</v>
      </c>
      <c r="D336" s="137">
        <v>56357</v>
      </c>
      <c r="E336" s="137">
        <v>290081.89299999998</v>
      </c>
      <c r="F336" s="137">
        <v>188504.72200000001</v>
      </c>
      <c r="G336" s="154">
        <v>64.983000000000004</v>
      </c>
      <c r="H336" s="137">
        <v>101577.171</v>
      </c>
      <c r="I336" s="155">
        <v>35.017000000000003</v>
      </c>
      <c r="J336" s="149">
        <v>428.935</v>
      </c>
    </row>
    <row r="337" spans="1:10" x14ac:dyDescent="0.2">
      <c r="A337" s="126"/>
      <c r="B337" s="136">
        <v>2015</v>
      </c>
      <c r="C337" s="137">
        <v>86139</v>
      </c>
      <c r="D337" s="137">
        <v>54260</v>
      </c>
      <c r="E337" s="137">
        <v>279538.37</v>
      </c>
      <c r="F337" s="137">
        <v>181152.74</v>
      </c>
      <c r="G337" s="154">
        <v>64.804000000000002</v>
      </c>
      <c r="H337" s="137">
        <v>98385.63</v>
      </c>
      <c r="I337" s="155">
        <v>35.195999999999998</v>
      </c>
      <c r="J337" s="149">
        <v>429.32100000000003</v>
      </c>
    </row>
    <row r="338" spans="1:10" x14ac:dyDescent="0.2">
      <c r="A338" s="126"/>
      <c r="B338" s="136">
        <v>2016</v>
      </c>
      <c r="C338" s="137">
        <v>81266</v>
      </c>
      <c r="D338" s="137">
        <v>51749.417000000001</v>
      </c>
      <c r="E338" s="137">
        <v>276088.96399999998</v>
      </c>
      <c r="F338" s="137">
        <v>177894.29</v>
      </c>
      <c r="G338" s="154">
        <v>64.433999999999997</v>
      </c>
      <c r="H338" s="137">
        <v>98194.673999999999</v>
      </c>
      <c r="I338" s="155">
        <v>35.566000000000003</v>
      </c>
      <c r="J338" s="149">
        <v>444.59300000000002</v>
      </c>
    </row>
    <row r="339" spans="1:10" x14ac:dyDescent="0.2">
      <c r="A339" s="126"/>
      <c r="B339" s="152"/>
      <c r="C339" s="131"/>
      <c r="D339" s="41"/>
      <c r="E339" s="131"/>
      <c r="F339" s="131"/>
      <c r="G339" s="140"/>
      <c r="H339" s="131"/>
      <c r="I339" s="42"/>
      <c r="J339" s="148"/>
    </row>
    <row r="340" spans="1:10" x14ac:dyDescent="0.2">
      <c r="A340" s="156" t="s">
        <v>478</v>
      </c>
      <c r="B340" s="125">
        <v>2014</v>
      </c>
      <c r="C340" s="41">
        <v>596</v>
      </c>
      <c r="D340" s="41">
        <v>217</v>
      </c>
      <c r="E340" s="41">
        <v>1053.3219999999999</v>
      </c>
      <c r="F340" s="41">
        <v>761.95699999999999</v>
      </c>
      <c r="G340" s="140">
        <v>72.337999999999994</v>
      </c>
      <c r="H340" s="41">
        <v>291.36500000000001</v>
      </c>
      <c r="I340" s="129">
        <v>27.661999999999999</v>
      </c>
      <c r="J340" s="146">
        <v>404.65699999999998</v>
      </c>
    </row>
    <row r="341" spans="1:10" x14ac:dyDescent="0.2">
      <c r="A341" s="126"/>
      <c r="B341" s="125">
        <v>2015</v>
      </c>
      <c r="C341" s="41">
        <v>527</v>
      </c>
      <c r="D341" s="41">
        <v>203</v>
      </c>
      <c r="E341" s="41">
        <v>1013.1609999999999</v>
      </c>
      <c r="F341" s="41">
        <v>732.88</v>
      </c>
      <c r="G341" s="140">
        <v>72.335999999999999</v>
      </c>
      <c r="H341" s="41">
        <v>280.28100000000001</v>
      </c>
      <c r="I341" s="129">
        <v>27.664000000000001</v>
      </c>
      <c r="J341" s="146">
        <v>416.93900000000002</v>
      </c>
    </row>
    <row r="342" spans="1:10" x14ac:dyDescent="0.2">
      <c r="A342" s="126"/>
      <c r="B342" s="125">
        <v>2016</v>
      </c>
      <c r="C342" s="41">
        <v>436</v>
      </c>
      <c r="D342" s="41">
        <v>151</v>
      </c>
      <c r="E342" s="41">
        <v>758.23500000000001</v>
      </c>
      <c r="F342" s="41">
        <v>515.596</v>
      </c>
      <c r="G342" s="140">
        <v>67.998999999999995</v>
      </c>
      <c r="H342" s="41">
        <v>242.63900000000001</v>
      </c>
      <c r="I342" s="129">
        <v>32.000999999999998</v>
      </c>
      <c r="J342" s="146">
        <v>418.452</v>
      </c>
    </row>
    <row r="343" spans="1:10" x14ac:dyDescent="0.2">
      <c r="B343" s="152"/>
      <c r="C343" s="120"/>
      <c r="D343" s="120"/>
      <c r="E343" s="119"/>
      <c r="F343" s="119"/>
      <c r="G343" s="140"/>
      <c r="H343" s="119"/>
      <c r="I343" s="52"/>
      <c r="J343" s="162"/>
    </row>
    <row r="344" spans="1:10" x14ac:dyDescent="0.2">
      <c r="B344" s="97" t="s">
        <v>34</v>
      </c>
      <c r="C344" s="123"/>
      <c r="D344" s="123"/>
      <c r="E344" s="122"/>
      <c r="F344" s="122"/>
      <c r="G344" s="157"/>
      <c r="H344" s="122"/>
      <c r="I344" s="70"/>
      <c r="J344" s="162"/>
    </row>
    <row r="345" spans="1:10" x14ac:dyDescent="0.2">
      <c r="B345" s="152"/>
      <c r="C345" s="120"/>
      <c r="D345" s="120"/>
      <c r="E345" s="119"/>
      <c r="F345" s="119"/>
      <c r="G345" s="158"/>
      <c r="H345" s="119"/>
      <c r="I345" s="52"/>
      <c r="J345" s="162"/>
    </row>
    <row r="346" spans="1:10" x14ac:dyDescent="0.2">
      <c r="A346" s="130" t="s">
        <v>76</v>
      </c>
      <c r="B346" s="125">
        <v>2014</v>
      </c>
      <c r="C346" s="41">
        <v>1096</v>
      </c>
      <c r="D346" s="41">
        <v>696</v>
      </c>
      <c r="E346" s="41">
        <v>5061.3270000000002</v>
      </c>
      <c r="F346" s="41">
        <v>5060.1350000000002</v>
      </c>
      <c r="G346" s="128">
        <v>99.975999999999999</v>
      </c>
      <c r="H346" s="41">
        <v>1.1919999999999999</v>
      </c>
      <c r="I346" s="129">
        <v>2.4E-2</v>
      </c>
      <c r="J346" s="146">
        <v>606.43700000000001</v>
      </c>
    </row>
    <row r="347" spans="1:10" x14ac:dyDescent="0.2">
      <c r="A347" s="126"/>
      <c r="B347" s="125">
        <v>2015</v>
      </c>
      <c r="C347" s="41">
        <v>1114</v>
      </c>
      <c r="D347" s="41">
        <v>719</v>
      </c>
      <c r="E347" s="41">
        <v>5249.567</v>
      </c>
      <c r="F347" s="41">
        <v>5249.567</v>
      </c>
      <c r="G347" s="128">
        <v>100</v>
      </c>
      <c r="H347" s="41">
        <v>0</v>
      </c>
      <c r="I347" s="129">
        <v>0</v>
      </c>
      <c r="J347" s="146">
        <v>608.29300000000001</v>
      </c>
    </row>
    <row r="348" spans="1:10" x14ac:dyDescent="0.2">
      <c r="A348" s="126"/>
      <c r="B348" s="125">
        <v>2016</v>
      </c>
      <c r="C348" s="41">
        <v>1102</v>
      </c>
      <c r="D348" s="41">
        <v>694.75</v>
      </c>
      <c r="E348" s="41">
        <v>5103.2529999999997</v>
      </c>
      <c r="F348" s="41">
        <v>5103.2529999999997</v>
      </c>
      <c r="G348" s="128">
        <v>100</v>
      </c>
      <c r="H348" s="41">
        <v>0</v>
      </c>
      <c r="I348" s="129">
        <v>0</v>
      </c>
      <c r="J348" s="146">
        <v>612.12099999999998</v>
      </c>
    </row>
    <row r="349" spans="1:10" x14ac:dyDescent="0.2">
      <c r="A349" s="126"/>
      <c r="B349" s="152"/>
      <c r="C349" s="127"/>
      <c r="D349" s="127"/>
      <c r="E349" s="127"/>
      <c r="F349" s="127"/>
      <c r="G349" s="128"/>
      <c r="H349" s="127"/>
      <c r="I349" s="129"/>
      <c r="J349" s="147"/>
    </row>
    <row r="350" spans="1:10" x14ac:dyDescent="0.2">
      <c r="A350" s="130" t="s">
        <v>77</v>
      </c>
      <c r="B350" s="125">
        <v>2014</v>
      </c>
      <c r="C350" s="41">
        <v>38488</v>
      </c>
      <c r="D350" s="41">
        <v>24334</v>
      </c>
      <c r="E350" s="41">
        <v>93984.834000000003</v>
      </c>
      <c r="F350" s="41">
        <v>93984.834000000003</v>
      </c>
      <c r="G350" s="128">
        <v>100</v>
      </c>
      <c r="H350" s="41">
        <v>0</v>
      </c>
      <c r="I350" s="140">
        <v>0</v>
      </c>
      <c r="J350" s="160">
        <v>321.85705186159282</v>
      </c>
    </row>
    <row r="351" spans="1:10" x14ac:dyDescent="0.2">
      <c r="A351" s="126"/>
      <c r="B351" s="125">
        <v>2015</v>
      </c>
      <c r="C351" s="41">
        <v>37362</v>
      </c>
      <c r="D351" s="41">
        <v>23435</v>
      </c>
      <c r="E351" s="41">
        <v>91191.545000000013</v>
      </c>
      <c r="F351" s="41">
        <v>91191.545000000013</v>
      </c>
      <c r="G351" s="128">
        <v>100</v>
      </c>
      <c r="H351" s="41">
        <v>0</v>
      </c>
      <c r="I351" s="140">
        <v>0</v>
      </c>
      <c r="J351" s="160">
        <v>324.27119337173747</v>
      </c>
    </row>
    <row r="352" spans="1:10" x14ac:dyDescent="0.2">
      <c r="A352" s="126"/>
      <c r="B352" s="125">
        <v>2016</v>
      </c>
      <c r="C352" s="41">
        <v>35851</v>
      </c>
      <c r="D352" s="41">
        <v>22774.5</v>
      </c>
      <c r="E352" s="41">
        <v>92032.38</v>
      </c>
      <c r="F352" s="41">
        <v>92032.38</v>
      </c>
      <c r="G352" s="128">
        <v>100</v>
      </c>
      <c r="H352" s="41">
        <v>0</v>
      </c>
      <c r="I352" s="140">
        <v>0</v>
      </c>
      <c r="J352" s="160">
        <v>336.75228874398999</v>
      </c>
    </row>
    <row r="353" spans="1:10" x14ac:dyDescent="0.2">
      <c r="A353" s="126"/>
      <c r="B353" s="152"/>
      <c r="C353" s="131"/>
      <c r="D353" s="41"/>
      <c r="E353" s="131"/>
      <c r="F353" s="131"/>
      <c r="G353" s="132"/>
      <c r="H353" s="131"/>
      <c r="I353" s="42"/>
      <c r="J353" s="148"/>
    </row>
    <row r="354" spans="1:10" x14ac:dyDescent="0.2">
      <c r="A354" s="133" t="s">
        <v>78</v>
      </c>
      <c r="B354" s="125">
        <v>2014</v>
      </c>
      <c r="C354" s="41">
        <v>1744</v>
      </c>
      <c r="D354" s="41">
        <v>1087</v>
      </c>
      <c r="E354" s="41">
        <v>6347.1270000000004</v>
      </c>
      <c r="F354" s="41">
        <v>6346.3289999999997</v>
      </c>
      <c r="G354" s="128">
        <v>99.986999999999995</v>
      </c>
      <c r="H354" s="41">
        <v>0.79800000000000004</v>
      </c>
      <c r="I354" s="129">
        <v>1.2999999999999999E-2</v>
      </c>
      <c r="J354" s="146">
        <v>486.63099999999997</v>
      </c>
    </row>
    <row r="355" spans="1:10" x14ac:dyDescent="0.2">
      <c r="A355" s="133" t="s">
        <v>79</v>
      </c>
      <c r="B355" s="125">
        <v>2015</v>
      </c>
      <c r="C355" s="41">
        <v>1551</v>
      </c>
      <c r="D355" s="41">
        <v>953</v>
      </c>
      <c r="E355" s="41">
        <v>5592.643</v>
      </c>
      <c r="F355" s="41">
        <v>5592.643</v>
      </c>
      <c r="G355" s="128">
        <v>100</v>
      </c>
      <c r="H355" s="41">
        <v>0</v>
      </c>
      <c r="I355" s="129">
        <v>0</v>
      </c>
      <c r="J355" s="146">
        <v>489.25200000000001</v>
      </c>
    </row>
    <row r="356" spans="1:10" x14ac:dyDescent="0.2">
      <c r="A356" s="130" t="s">
        <v>63</v>
      </c>
      <c r="B356" s="125">
        <v>2016</v>
      </c>
      <c r="C356" s="41">
        <v>1388</v>
      </c>
      <c r="D356" s="41">
        <v>844.33299999999997</v>
      </c>
      <c r="E356" s="41">
        <v>5219.6239999999998</v>
      </c>
      <c r="F356" s="41">
        <v>5219.6239999999998</v>
      </c>
      <c r="G356" s="128">
        <v>100</v>
      </c>
      <c r="H356" s="41">
        <v>0</v>
      </c>
      <c r="I356" s="129">
        <v>0</v>
      </c>
      <c r="J356" s="146">
        <v>515.16200000000003</v>
      </c>
    </row>
    <row r="357" spans="1:10" x14ac:dyDescent="0.2">
      <c r="A357" s="126"/>
      <c r="B357" s="152"/>
      <c r="C357" s="131"/>
      <c r="D357" s="41"/>
      <c r="E357" s="131"/>
      <c r="F357" s="131"/>
      <c r="G357" s="132"/>
      <c r="H357" s="131"/>
      <c r="I357" s="42"/>
      <c r="J357" s="148"/>
    </row>
    <row r="358" spans="1:10" x14ac:dyDescent="0.2">
      <c r="A358" s="130" t="s">
        <v>68</v>
      </c>
      <c r="B358" s="125">
        <v>2014</v>
      </c>
      <c r="C358" s="41">
        <v>51864</v>
      </c>
      <c r="D358" s="41">
        <v>34057</v>
      </c>
      <c r="E358" s="41">
        <v>183412.671</v>
      </c>
      <c r="F358" s="41">
        <v>94830.881999999998</v>
      </c>
      <c r="G358" s="140">
        <v>51.704000000000001</v>
      </c>
      <c r="H358" s="41">
        <v>88581.789000000004</v>
      </c>
      <c r="I358" s="129">
        <v>48.295999999999999</v>
      </c>
      <c r="J358" s="146">
        <v>448.78399999999999</v>
      </c>
    </row>
    <row r="359" spans="1:10" x14ac:dyDescent="0.2">
      <c r="A359" s="126"/>
      <c r="B359" s="125">
        <v>2015</v>
      </c>
      <c r="C359" s="41">
        <v>50299</v>
      </c>
      <c r="D359" s="41">
        <v>32917</v>
      </c>
      <c r="E359" s="41">
        <v>176869.861</v>
      </c>
      <c r="F359" s="41">
        <v>91555.228000000003</v>
      </c>
      <c r="G359" s="140">
        <v>51.764000000000003</v>
      </c>
      <c r="H359" s="41">
        <v>85314.633000000002</v>
      </c>
      <c r="I359" s="129">
        <v>48.235999999999997</v>
      </c>
      <c r="J359" s="146">
        <v>447.76299999999998</v>
      </c>
    </row>
    <row r="360" spans="1:10" x14ac:dyDescent="0.2">
      <c r="A360" s="126"/>
      <c r="B360" s="125">
        <v>2016</v>
      </c>
      <c r="C360" s="41">
        <v>49137</v>
      </c>
      <c r="D360" s="41">
        <v>31522</v>
      </c>
      <c r="E360" s="41">
        <v>175378.58600000001</v>
      </c>
      <c r="F360" s="41">
        <v>90722.49</v>
      </c>
      <c r="G360" s="140">
        <v>51.73</v>
      </c>
      <c r="H360" s="41">
        <v>84656.096000000005</v>
      </c>
      <c r="I360" s="129">
        <v>48.27</v>
      </c>
      <c r="J360" s="146">
        <v>463.64100000000002</v>
      </c>
    </row>
    <row r="361" spans="1:10" x14ac:dyDescent="0.2">
      <c r="A361" s="126"/>
      <c r="B361" s="152"/>
      <c r="C361" s="120"/>
      <c r="D361" s="120"/>
      <c r="E361" s="120"/>
      <c r="F361" s="120"/>
      <c r="G361" s="140"/>
      <c r="H361" s="120"/>
      <c r="I361" s="52"/>
      <c r="J361" s="161"/>
    </row>
    <row r="362" spans="1:10" x14ac:dyDescent="0.2">
      <c r="A362" s="130" t="s">
        <v>70</v>
      </c>
      <c r="B362" s="125">
        <v>2014</v>
      </c>
      <c r="C362" s="41">
        <v>96659</v>
      </c>
      <c r="D362" s="41">
        <v>64526</v>
      </c>
      <c r="E362" s="41">
        <v>335133.81099999999</v>
      </c>
      <c r="F362" s="41">
        <v>171273.978</v>
      </c>
      <c r="G362" s="140">
        <v>51.106000000000002</v>
      </c>
      <c r="H362" s="41">
        <v>163859.83300000001</v>
      </c>
      <c r="I362" s="129">
        <v>48.893999999999998</v>
      </c>
      <c r="J362" s="146">
        <v>432.815</v>
      </c>
    </row>
    <row r="363" spans="1:10" x14ac:dyDescent="0.2">
      <c r="A363" s="126"/>
      <c r="B363" s="125">
        <v>2015</v>
      </c>
      <c r="C363" s="41">
        <v>93392</v>
      </c>
      <c r="D363" s="41">
        <v>62253</v>
      </c>
      <c r="E363" s="41">
        <v>322849.875</v>
      </c>
      <c r="F363" s="41">
        <v>165204.92800000001</v>
      </c>
      <c r="G363" s="140">
        <v>51.170999999999999</v>
      </c>
      <c r="H363" s="41">
        <v>157644.94699999999</v>
      </c>
      <c r="I363" s="129">
        <v>48.829000000000001</v>
      </c>
      <c r="J363" s="146">
        <v>432.17599999999999</v>
      </c>
    </row>
    <row r="364" spans="1:10" x14ac:dyDescent="0.2">
      <c r="A364" s="126"/>
      <c r="B364" s="125">
        <v>2016</v>
      </c>
      <c r="C364" s="41">
        <v>89522</v>
      </c>
      <c r="D364" s="41">
        <v>58782.75</v>
      </c>
      <c r="E364" s="41">
        <v>313350.18300000002</v>
      </c>
      <c r="F364" s="41">
        <v>160432.071</v>
      </c>
      <c r="G364" s="140">
        <v>51.198999999999998</v>
      </c>
      <c r="H364" s="41">
        <v>152918.11199999999</v>
      </c>
      <c r="I364" s="129">
        <v>48.801000000000002</v>
      </c>
      <c r="J364" s="146">
        <v>444.221</v>
      </c>
    </row>
    <row r="365" spans="1:10" x14ac:dyDescent="0.2">
      <c r="A365" s="126"/>
      <c r="B365" s="152"/>
      <c r="C365" s="127"/>
      <c r="D365" s="127"/>
      <c r="E365" s="153"/>
      <c r="F365" s="127"/>
      <c r="G365" s="140"/>
      <c r="H365" s="127"/>
      <c r="I365" s="129"/>
      <c r="J365" s="147"/>
    </row>
    <row r="366" spans="1:10" x14ac:dyDescent="0.2">
      <c r="A366" s="130" t="s">
        <v>80</v>
      </c>
      <c r="B366" s="125">
        <v>2014</v>
      </c>
      <c r="C366" s="41">
        <v>24951</v>
      </c>
      <c r="D366" s="41">
        <v>14804</v>
      </c>
      <c r="E366" s="41">
        <v>83618.744000000006</v>
      </c>
      <c r="F366" s="41">
        <v>82333.070000000007</v>
      </c>
      <c r="G366" s="140">
        <v>98.462457173477759</v>
      </c>
      <c r="H366" s="41">
        <v>1285.674</v>
      </c>
      <c r="I366" s="140">
        <v>1.5375428265222446</v>
      </c>
      <c r="J366" s="160">
        <v>470.69904530307122</v>
      </c>
    </row>
    <row r="367" spans="1:10" x14ac:dyDescent="0.2">
      <c r="A367" s="126"/>
      <c r="B367" s="125">
        <v>2015</v>
      </c>
      <c r="C367" s="41">
        <v>23493</v>
      </c>
      <c r="D367" s="41">
        <v>13952</v>
      </c>
      <c r="E367" s="41">
        <v>79093.107000000004</v>
      </c>
      <c r="F367" s="41">
        <v>77808.507000000012</v>
      </c>
      <c r="G367" s="140">
        <v>98.375838238343576</v>
      </c>
      <c r="H367" s="41">
        <v>1284.6000000000001</v>
      </c>
      <c r="I367" s="140">
        <v>1.6241617616564237</v>
      </c>
      <c r="J367" s="160">
        <v>472.41200186353211</v>
      </c>
    </row>
    <row r="368" spans="1:10" x14ac:dyDescent="0.2">
      <c r="A368" s="126"/>
      <c r="B368" s="125">
        <v>2016</v>
      </c>
      <c r="C368" s="41">
        <v>18939</v>
      </c>
      <c r="D368" s="41">
        <v>11363.75</v>
      </c>
      <c r="E368" s="41">
        <v>67320.026000000013</v>
      </c>
      <c r="F368" s="41">
        <v>66084.728999999992</v>
      </c>
      <c r="G368" s="140">
        <v>98.165037844756597</v>
      </c>
      <c r="H368" s="41">
        <v>1235.2969999999914</v>
      </c>
      <c r="I368" s="140">
        <v>1.8349621552433613</v>
      </c>
      <c r="J368" s="160">
        <v>493.67525391412761</v>
      </c>
    </row>
    <row r="369" spans="1:10" x14ac:dyDescent="0.2">
      <c r="A369" s="126"/>
      <c r="B369" s="152"/>
      <c r="C369" s="131"/>
      <c r="D369" s="41"/>
      <c r="E369" s="131"/>
      <c r="F369" s="131"/>
      <c r="G369" s="140"/>
      <c r="H369" s="131"/>
      <c r="I369" s="42"/>
      <c r="J369" s="148"/>
    </row>
    <row r="370" spans="1:10" x14ac:dyDescent="0.2">
      <c r="A370" s="135" t="s">
        <v>81</v>
      </c>
      <c r="B370" s="136">
        <v>2014</v>
      </c>
      <c r="C370" s="137">
        <v>214802</v>
      </c>
      <c r="D370" s="137">
        <v>139502</v>
      </c>
      <c r="E370" s="137">
        <v>707558.51399999997</v>
      </c>
      <c r="F370" s="137">
        <v>453829.228</v>
      </c>
      <c r="G370" s="154">
        <v>64.14</v>
      </c>
      <c r="H370" s="137">
        <v>253729.28599999999</v>
      </c>
      <c r="I370" s="155">
        <v>35.86</v>
      </c>
      <c r="J370" s="149">
        <v>422.67</v>
      </c>
    </row>
    <row r="371" spans="1:10" x14ac:dyDescent="0.2">
      <c r="A371" s="126"/>
      <c r="B371" s="136">
        <v>2015</v>
      </c>
      <c r="C371" s="137">
        <v>207211</v>
      </c>
      <c r="D371" s="137">
        <v>134228</v>
      </c>
      <c r="E371" s="137">
        <v>680846.598</v>
      </c>
      <c r="F371" s="137">
        <v>436602.41800000001</v>
      </c>
      <c r="G371" s="154">
        <v>64.126000000000005</v>
      </c>
      <c r="H371" s="137">
        <v>244244.18</v>
      </c>
      <c r="I371" s="155">
        <v>35.874000000000002</v>
      </c>
      <c r="J371" s="149">
        <v>422.69299999999998</v>
      </c>
    </row>
    <row r="372" spans="1:10" x14ac:dyDescent="0.2">
      <c r="A372" s="126"/>
      <c r="B372" s="136">
        <v>2016</v>
      </c>
      <c r="C372" s="137">
        <v>195939</v>
      </c>
      <c r="D372" s="137">
        <v>125982.083</v>
      </c>
      <c r="E372" s="137">
        <v>658404.05200000003</v>
      </c>
      <c r="F372" s="137">
        <v>419594.54700000002</v>
      </c>
      <c r="G372" s="154">
        <v>63.728999999999999</v>
      </c>
      <c r="H372" s="137">
        <v>238809.505</v>
      </c>
      <c r="I372" s="155">
        <v>36.271000000000001</v>
      </c>
      <c r="J372" s="149">
        <v>435.51400000000001</v>
      </c>
    </row>
    <row r="373" spans="1:10" x14ac:dyDescent="0.2">
      <c r="A373" s="126"/>
      <c r="B373" s="152"/>
      <c r="C373" s="131"/>
      <c r="D373" s="41"/>
      <c r="E373" s="131"/>
      <c r="F373" s="131"/>
      <c r="G373" s="140"/>
      <c r="H373" s="131"/>
      <c r="I373" s="42"/>
      <c r="J373" s="148"/>
    </row>
    <row r="374" spans="1:10" x14ac:dyDescent="0.2">
      <c r="A374" s="156" t="s">
        <v>478</v>
      </c>
      <c r="B374" s="125">
        <v>2014</v>
      </c>
      <c r="C374" s="41">
        <v>545</v>
      </c>
      <c r="D374" s="41">
        <v>275</v>
      </c>
      <c r="E374" s="41">
        <v>1369.1690000000001</v>
      </c>
      <c r="F374" s="41">
        <v>1199.837</v>
      </c>
      <c r="G374" s="140">
        <v>87.632000000000005</v>
      </c>
      <c r="H374" s="41">
        <v>169.33199999999999</v>
      </c>
      <c r="I374" s="129">
        <v>12.368</v>
      </c>
      <c r="J374" s="146">
        <v>415.40300000000002</v>
      </c>
    </row>
    <row r="375" spans="1:10" x14ac:dyDescent="0.2">
      <c r="A375" s="126"/>
      <c r="B375" s="125">
        <v>2015</v>
      </c>
      <c r="C375" s="41">
        <v>459</v>
      </c>
      <c r="D375" s="41">
        <v>234</v>
      </c>
      <c r="E375" s="41">
        <v>1186.864</v>
      </c>
      <c r="F375" s="41">
        <v>1043.92</v>
      </c>
      <c r="G375" s="140">
        <v>87.956000000000003</v>
      </c>
      <c r="H375" s="41">
        <v>142.94399999999999</v>
      </c>
      <c r="I375" s="129">
        <v>12.044</v>
      </c>
      <c r="J375" s="146">
        <v>421.92099999999999</v>
      </c>
    </row>
    <row r="376" spans="1:10" x14ac:dyDescent="0.2">
      <c r="A376" s="126"/>
      <c r="B376" s="125">
        <v>2016</v>
      </c>
      <c r="C376" s="41">
        <v>419</v>
      </c>
      <c r="D376" s="41">
        <v>225.083</v>
      </c>
      <c r="E376" s="41">
        <v>1186.441</v>
      </c>
      <c r="F376" s="41">
        <v>1047.6959999999999</v>
      </c>
      <c r="G376" s="140">
        <v>88.305999999999997</v>
      </c>
      <c r="H376" s="41">
        <v>138.745</v>
      </c>
      <c r="I376" s="129">
        <v>11.694000000000001</v>
      </c>
      <c r="J376" s="146">
        <v>439.26</v>
      </c>
    </row>
    <row r="377" spans="1:10" x14ac:dyDescent="0.2">
      <c r="A377" s="95"/>
      <c r="C377" s="120"/>
      <c r="D377" s="120"/>
      <c r="E377" s="119"/>
      <c r="F377" s="119"/>
      <c r="G377" s="129"/>
      <c r="H377" s="119"/>
      <c r="I377" s="52"/>
      <c r="J377" s="144"/>
    </row>
    <row r="378" spans="1:10" x14ac:dyDescent="0.2">
      <c r="A378" s="145" t="s">
        <v>391</v>
      </c>
      <c r="C378" s="120"/>
      <c r="D378" s="120"/>
      <c r="E378" s="119"/>
      <c r="F378" s="119"/>
      <c r="G378" s="129"/>
      <c r="H378" s="119"/>
      <c r="I378" s="52"/>
      <c r="J378" s="144"/>
    </row>
    <row r="379" spans="1:10" x14ac:dyDescent="0.2">
      <c r="A379" s="1" t="s">
        <v>392</v>
      </c>
      <c r="C379" s="120"/>
      <c r="D379" s="120"/>
      <c r="E379" s="119"/>
      <c r="F379" s="119"/>
      <c r="G379" s="129"/>
      <c r="H379" s="119"/>
      <c r="I379" s="52"/>
      <c r="J379" s="144"/>
    </row>
    <row r="380" spans="1:10" x14ac:dyDescent="0.2">
      <c r="A380" s="7" t="s">
        <v>393</v>
      </c>
      <c r="C380" s="120"/>
      <c r="D380" s="120"/>
      <c r="E380" s="119"/>
      <c r="F380" s="119"/>
      <c r="G380" s="129"/>
      <c r="H380" s="119"/>
      <c r="I380" s="52"/>
      <c r="J380" s="144"/>
    </row>
    <row r="381" spans="1:10" x14ac:dyDescent="0.2">
      <c r="A381" s="145" t="s">
        <v>394</v>
      </c>
      <c r="C381" s="120"/>
      <c r="D381" s="120"/>
      <c r="E381" s="119"/>
      <c r="F381" s="119"/>
      <c r="G381" s="159"/>
      <c r="H381" s="119"/>
      <c r="I381" s="52"/>
      <c r="J381" s="144"/>
    </row>
    <row r="384" spans="1:10" x14ac:dyDescent="0.2">
      <c r="B384" s="97" t="s">
        <v>35</v>
      </c>
      <c r="C384" s="122"/>
      <c r="D384" s="123"/>
      <c r="E384" s="122"/>
      <c r="F384" s="122"/>
      <c r="G384" s="150"/>
      <c r="H384" s="122"/>
      <c r="I384" s="79"/>
      <c r="J384" s="122"/>
    </row>
    <row r="385" spans="1:10" x14ac:dyDescent="0.2">
      <c r="C385" s="119"/>
      <c r="D385" s="120"/>
      <c r="E385" s="119"/>
      <c r="F385" s="119"/>
      <c r="G385" s="151"/>
      <c r="H385" s="119"/>
      <c r="I385" s="52"/>
      <c r="J385" s="119"/>
    </row>
    <row r="386" spans="1:10" x14ac:dyDescent="0.2">
      <c r="A386" s="124" t="s">
        <v>76</v>
      </c>
      <c r="B386" s="125">
        <v>2014</v>
      </c>
      <c r="C386" s="41">
        <v>476</v>
      </c>
      <c r="D386" s="41">
        <v>284</v>
      </c>
      <c r="E386" s="41">
        <v>2041.7539999999999</v>
      </c>
      <c r="F386" s="41">
        <v>2041.7539999999999</v>
      </c>
      <c r="G386" s="128">
        <v>100</v>
      </c>
      <c r="H386" s="41">
        <v>0</v>
      </c>
      <c r="I386" s="129">
        <v>0</v>
      </c>
      <c r="J386" s="146">
        <v>599.98599999999999</v>
      </c>
    </row>
    <row r="387" spans="1:10" x14ac:dyDescent="0.2">
      <c r="A387" s="126"/>
      <c r="B387" s="125">
        <v>2015</v>
      </c>
      <c r="C387" s="41">
        <v>454</v>
      </c>
      <c r="D387" s="41">
        <v>264</v>
      </c>
      <c r="E387" s="41">
        <v>1935.039</v>
      </c>
      <c r="F387" s="41">
        <v>1935.039</v>
      </c>
      <c r="G387" s="128">
        <v>100</v>
      </c>
      <c r="H387" s="41">
        <v>0</v>
      </c>
      <c r="I387" s="129">
        <v>0</v>
      </c>
      <c r="J387" s="146">
        <v>610.61500000000001</v>
      </c>
    </row>
    <row r="388" spans="1:10" x14ac:dyDescent="0.2">
      <c r="A388" s="126"/>
      <c r="B388" s="125">
        <v>2016</v>
      </c>
      <c r="C388" s="41">
        <v>420</v>
      </c>
      <c r="D388" s="41">
        <v>256.33300000000003</v>
      </c>
      <c r="E388" s="41">
        <v>1812.0509999999999</v>
      </c>
      <c r="F388" s="41">
        <v>1812.0509999999999</v>
      </c>
      <c r="G388" s="128">
        <v>100</v>
      </c>
      <c r="H388" s="41">
        <v>0</v>
      </c>
      <c r="I388" s="129">
        <v>0</v>
      </c>
      <c r="J388" s="146">
        <v>589.09299999999996</v>
      </c>
    </row>
    <row r="389" spans="1:10" x14ac:dyDescent="0.2">
      <c r="A389" s="126"/>
      <c r="B389" s="152"/>
      <c r="C389" s="127"/>
      <c r="D389" s="127"/>
      <c r="E389" s="127"/>
      <c r="F389" s="127"/>
      <c r="G389" s="128"/>
      <c r="H389" s="127"/>
      <c r="I389" s="129"/>
      <c r="J389" s="147"/>
    </row>
    <row r="390" spans="1:10" x14ac:dyDescent="0.2">
      <c r="A390" s="130" t="s">
        <v>77</v>
      </c>
      <c r="B390" s="125">
        <v>2014</v>
      </c>
      <c r="C390" s="41">
        <v>8175</v>
      </c>
      <c r="D390" s="41">
        <v>5029</v>
      </c>
      <c r="E390" s="41">
        <v>20547.913</v>
      </c>
      <c r="F390" s="41">
        <v>20547.913</v>
      </c>
      <c r="G390" s="128">
        <v>100</v>
      </c>
      <c r="H390" s="41">
        <v>0</v>
      </c>
      <c r="I390" s="140">
        <v>0</v>
      </c>
      <c r="J390" s="160">
        <v>340.49037250613111</v>
      </c>
    </row>
    <row r="391" spans="1:10" x14ac:dyDescent="0.2">
      <c r="A391" s="126"/>
      <c r="B391" s="125">
        <v>2015</v>
      </c>
      <c r="C391" s="41">
        <v>7388</v>
      </c>
      <c r="D391" s="41">
        <v>4604</v>
      </c>
      <c r="E391" s="41">
        <v>19430.162</v>
      </c>
      <c r="F391" s="41">
        <v>19430.162</v>
      </c>
      <c r="G391" s="128">
        <v>100</v>
      </c>
      <c r="H391" s="41">
        <v>0</v>
      </c>
      <c r="I391" s="140">
        <v>0</v>
      </c>
      <c r="J391" s="160">
        <v>351.68987112655662</v>
      </c>
    </row>
    <row r="392" spans="1:10" x14ac:dyDescent="0.2">
      <c r="A392" s="126"/>
      <c r="B392" s="125">
        <v>2016</v>
      </c>
      <c r="C392" s="41">
        <v>6719</v>
      </c>
      <c r="D392" s="41">
        <v>4111.3330000000005</v>
      </c>
      <c r="E392" s="41">
        <v>17614.589</v>
      </c>
      <c r="F392" s="41">
        <v>17614.589</v>
      </c>
      <c r="G392" s="128">
        <v>100</v>
      </c>
      <c r="H392" s="41">
        <v>0</v>
      </c>
      <c r="I392" s="140">
        <v>0</v>
      </c>
      <c r="J392" s="160">
        <v>357.03320958595828</v>
      </c>
    </row>
    <row r="393" spans="1:10" x14ac:dyDescent="0.2">
      <c r="A393" s="126"/>
      <c r="B393" s="152"/>
      <c r="C393" s="131"/>
      <c r="D393" s="41"/>
      <c r="E393" s="131"/>
      <c r="F393" s="131"/>
      <c r="G393" s="132"/>
      <c r="H393" s="131"/>
      <c r="I393" s="42"/>
      <c r="J393" s="148"/>
    </row>
    <row r="394" spans="1:10" x14ac:dyDescent="0.2">
      <c r="A394" s="133" t="s">
        <v>78</v>
      </c>
      <c r="B394" s="125">
        <v>2014</v>
      </c>
      <c r="C394" s="41">
        <v>594</v>
      </c>
      <c r="D394" s="41">
        <v>371</v>
      </c>
      <c r="E394" s="41">
        <v>2138.826</v>
      </c>
      <c r="F394" s="41">
        <v>2138.826</v>
      </c>
      <c r="G394" s="128">
        <v>100</v>
      </c>
      <c r="H394" s="41">
        <v>0</v>
      </c>
      <c r="I394" s="129">
        <v>0</v>
      </c>
      <c r="J394" s="146">
        <v>480.851</v>
      </c>
    </row>
    <row r="395" spans="1:10" x14ac:dyDescent="0.2">
      <c r="A395" s="133" t="s">
        <v>79</v>
      </c>
      <c r="B395" s="125">
        <v>2015</v>
      </c>
      <c r="C395" s="41">
        <v>540</v>
      </c>
      <c r="D395" s="41">
        <v>325</v>
      </c>
      <c r="E395" s="41">
        <v>1856.222</v>
      </c>
      <c r="F395" s="41">
        <v>1856.222</v>
      </c>
      <c r="G395" s="128">
        <v>100</v>
      </c>
      <c r="H395" s="41">
        <v>0</v>
      </c>
      <c r="I395" s="129">
        <v>0</v>
      </c>
      <c r="J395" s="146">
        <v>475.71</v>
      </c>
    </row>
    <row r="396" spans="1:10" x14ac:dyDescent="0.2">
      <c r="A396" s="130" t="s">
        <v>63</v>
      </c>
      <c r="B396" s="125">
        <v>2016</v>
      </c>
      <c r="C396" s="41">
        <v>450</v>
      </c>
      <c r="D396" s="41">
        <v>273.5</v>
      </c>
      <c r="E396" s="41">
        <v>1617.3430000000001</v>
      </c>
      <c r="F396" s="41">
        <v>1617.3430000000001</v>
      </c>
      <c r="G396" s="128">
        <v>100</v>
      </c>
      <c r="H396" s="41">
        <v>0</v>
      </c>
      <c r="I396" s="129">
        <v>0</v>
      </c>
      <c r="J396" s="146">
        <v>492.79199999999997</v>
      </c>
    </row>
    <row r="397" spans="1:10" x14ac:dyDescent="0.2">
      <c r="A397" s="126"/>
      <c r="B397" s="152"/>
      <c r="C397" s="131"/>
      <c r="D397" s="41"/>
      <c r="E397" s="131"/>
      <c r="F397" s="131"/>
      <c r="G397" s="132"/>
      <c r="H397" s="131"/>
      <c r="I397" s="42"/>
      <c r="J397" s="148"/>
    </row>
    <row r="398" spans="1:10" x14ac:dyDescent="0.2">
      <c r="A398" s="130" t="s">
        <v>68</v>
      </c>
      <c r="B398" s="125">
        <v>2014</v>
      </c>
      <c r="C398" s="41">
        <v>10172</v>
      </c>
      <c r="D398" s="41">
        <v>6357</v>
      </c>
      <c r="E398" s="41">
        <v>34341.906999999999</v>
      </c>
      <c r="F398" s="41">
        <v>17477.289000000001</v>
      </c>
      <c r="G398" s="140">
        <v>50.892000000000003</v>
      </c>
      <c r="H398" s="41">
        <v>16864.617999999999</v>
      </c>
      <c r="I398" s="129">
        <v>49.107999999999997</v>
      </c>
      <c r="J398" s="146">
        <v>450.20299999999997</v>
      </c>
    </row>
    <row r="399" spans="1:10" x14ac:dyDescent="0.2">
      <c r="A399" s="126"/>
      <c r="B399" s="125">
        <v>2015</v>
      </c>
      <c r="C399" s="41">
        <v>9263</v>
      </c>
      <c r="D399" s="41">
        <v>5769</v>
      </c>
      <c r="E399" s="41">
        <v>31045.437000000002</v>
      </c>
      <c r="F399" s="41">
        <v>15842.87</v>
      </c>
      <c r="G399" s="140">
        <v>51.030999999999999</v>
      </c>
      <c r="H399" s="41">
        <v>15202.566999999999</v>
      </c>
      <c r="I399" s="129">
        <v>48.969000000000001</v>
      </c>
      <c r="J399" s="146">
        <v>448.48399999999998</v>
      </c>
    </row>
    <row r="400" spans="1:10" x14ac:dyDescent="0.2">
      <c r="A400" s="126"/>
      <c r="B400" s="125">
        <v>2016</v>
      </c>
      <c r="C400" s="41">
        <v>8647</v>
      </c>
      <c r="D400" s="41">
        <v>5270.25</v>
      </c>
      <c r="E400" s="41">
        <v>29140.953000000001</v>
      </c>
      <c r="F400" s="41">
        <v>14900.093999999999</v>
      </c>
      <c r="G400" s="140">
        <v>51.131</v>
      </c>
      <c r="H400" s="41">
        <v>14240.859</v>
      </c>
      <c r="I400" s="129">
        <v>48.869</v>
      </c>
      <c r="J400" s="146">
        <v>460.77800000000002</v>
      </c>
    </row>
    <row r="401" spans="1:10" x14ac:dyDescent="0.2">
      <c r="A401" s="126"/>
      <c r="B401" s="152"/>
      <c r="C401" s="120"/>
      <c r="D401" s="120"/>
      <c r="E401" s="120"/>
      <c r="F401" s="120"/>
      <c r="G401" s="140"/>
      <c r="H401" s="120"/>
      <c r="I401" s="52"/>
      <c r="J401" s="161"/>
    </row>
    <row r="402" spans="1:10" x14ac:dyDescent="0.2">
      <c r="A402" s="130" t="s">
        <v>70</v>
      </c>
      <c r="B402" s="125">
        <v>2014</v>
      </c>
      <c r="C402" s="41">
        <v>19901</v>
      </c>
      <c r="D402" s="41">
        <v>12333</v>
      </c>
      <c r="E402" s="41">
        <v>63945.483</v>
      </c>
      <c r="F402" s="41">
        <v>32541.762999999999</v>
      </c>
      <c r="G402" s="140">
        <v>50.89</v>
      </c>
      <c r="H402" s="41">
        <v>31403.72</v>
      </c>
      <c r="I402" s="129">
        <v>49.11</v>
      </c>
      <c r="J402" s="146">
        <v>432.08499999999998</v>
      </c>
    </row>
    <row r="403" spans="1:10" x14ac:dyDescent="0.2">
      <c r="A403" s="126"/>
      <c r="B403" s="125">
        <v>2015</v>
      </c>
      <c r="C403" s="41">
        <v>18571</v>
      </c>
      <c r="D403" s="41">
        <v>11626</v>
      </c>
      <c r="E403" s="41">
        <v>60455.955999999998</v>
      </c>
      <c r="F403" s="41">
        <v>30760.74</v>
      </c>
      <c r="G403" s="140">
        <v>50.881</v>
      </c>
      <c r="H403" s="41">
        <v>29695.216</v>
      </c>
      <c r="I403" s="129">
        <v>49.119</v>
      </c>
      <c r="J403" s="146">
        <v>433.35399999999998</v>
      </c>
    </row>
    <row r="404" spans="1:10" x14ac:dyDescent="0.2">
      <c r="A404" s="126"/>
      <c r="B404" s="125">
        <v>2016</v>
      </c>
      <c r="C404" s="41">
        <v>17600</v>
      </c>
      <c r="D404" s="41">
        <v>10754.75</v>
      </c>
      <c r="E404" s="41">
        <v>57558.654999999999</v>
      </c>
      <c r="F404" s="41">
        <v>29284.352999999999</v>
      </c>
      <c r="G404" s="140">
        <v>50.877000000000002</v>
      </c>
      <c r="H404" s="41">
        <v>28274.302</v>
      </c>
      <c r="I404" s="129">
        <v>49.122999999999998</v>
      </c>
      <c r="J404" s="146">
        <v>445.99400000000003</v>
      </c>
    </row>
    <row r="405" spans="1:10" x14ac:dyDescent="0.2">
      <c r="A405" s="126"/>
      <c r="B405" s="152"/>
      <c r="C405" s="127"/>
      <c r="D405" s="127"/>
      <c r="E405" s="153"/>
      <c r="F405" s="127"/>
      <c r="G405" s="140"/>
      <c r="H405" s="127"/>
      <c r="I405" s="129"/>
      <c r="J405" s="147"/>
    </row>
    <row r="406" spans="1:10" x14ac:dyDescent="0.2">
      <c r="A406" s="130" t="s">
        <v>80</v>
      </c>
      <c r="B406" s="125">
        <v>2014</v>
      </c>
      <c r="C406" s="41">
        <v>3174</v>
      </c>
      <c r="D406" s="41">
        <v>1653</v>
      </c>
      <c r="E406" s="41">
        <v>9208.6829999999973</v>
      </c>
      <c r="F406" s="41">
        <v>9101.9619999999995</v>
      </c>
      <c r="G406" s="140">
        <v>98.841082921412351</v>
      </c>
      <c r="H406" s="41">
        <v>106.721</v>
      </c>
      <c r="I406" s="140">
        <v>1.1589170785876768</v>
      </c>
      <c r="J406" s="160">
        <v>464.24092558983654</v>
      </c>
    </row>
    <row r="407" spans="1:10" x14ac:dyDescent="0.2">
      <c r="A407" s="126"/>
      <c r="B407" s="125">
        <v>2015</v>
      </c>
      <c r="C407" s="41">
        <v>3037</v>
      </c>
      <c r="D407" s="41">
        <v>1577</v>
      </c>
      <c r="E407" s="41">
        <v>8723.8159999999989</v>
      </c>
      <c r="F407" s="41">
        <v>8627.0210000000006</v>
      </c>
      <c r="G407" s="140">
        <v>98.890451151193488</v>
      </c>
      <c r="H407" s="41">
        <v>96.795000000000002</v>
      </c>
      <c r="I407" s="140">
        <v>1.1095488488065317</v>
      </c>
      <c r="J407" s="160">
        <v>460.99217924328883</v>
      </c>
    </row>
    <row r="408" spans="1:10" x14ac:dyDescent="0.2">
      <c r="A408" s="126"/>
      <c r="B408" s="125">
        <v>2016</v>
      </c>
      <c r="C408" s="41">
        <v>2784</v>
      </c>
      <c r="D408" s="41">
        <v>1501.9170000000013</v>
      </c>
      <c r="E408" s="41">
        <v>8534.2820000000065</v>
      </c>
      <c r="F408" s="41">
        <v>8426.9399999999914</v>
      </c>
      <c r="G408" s="140">
        <v>98.742225766619669</v>
      </c>
      <c r="H408" s="41">
        <v>107.34199999999691</v>
      </c>
      <c r="I408" s="140">
        <v>1.2577742333801112</v>
      </c>
      <c r="J408" s="160">
        <v>473.52161715105876</v>
      </c>
    </row>
    <row r="409" spans="1:10" x14ac:dyDescent="0.2">
      <c r="A409" s="126"/>
      <c r="B409" s="152"/>
      <c r="C409" s="131"/>
      <c r="D409" s="41"/>
      <c r="E409" s="131"/>
      <c r="F409" s="131"/>
      <c r="G409" s="140"/>
      <c r="H409" s="131"/>
      <c r="I409" s="42"/>
      <c r="J409" s="148"/>
    </row>
    <row r="410" spans="1:10" x14ac:dyDescent="0.2">
      <c r="A410" s="135" t="s">
        <v>81</v>
      </c>
      <c r="B410" s="136">
        <v>2014</v>
      </c>
      <c r="C410" s="137">
        <v>42492</v>
      </c>
      <c r="D410" s="137">
        <v>26025</v>
      </c>
      <c r="E410" s="137">
        <v>132224.56599999999</v>
      </c>
      <c r="F410" s="137">
        <v>83849.506999999998</v>
      </c>
      <c r="G410" s="154">
        <v>63.414000000000001</v>
      </c>
      <c r="H410" s="137">
        <v>48375.059000000001</v>
      </c>
      <c r="I410" s="155">
        <v>36.585999999999999</v>
      </c>
      <c r="J410" s="149">
        <v>423.38600000000002</v>
      </c>
    </row>
    <row r="411" spans="1:10" x14ac:dyDescent="0.2">
      <c r="A411" s="126"/>
      <c r="B411" s="136">
        <v>2015</v>
      </c>
      <c r="C411" s="137">
        <v>39253</v>
      </c>
      <c r="D411" s="137">
        <v>24164</v>
      </c>
      <c r="E411" s="137">
        <v>123446.632</v>
      </c>
      <c r="F411" s="137">
        <v>78452.054000000004</v>
      </c>
      <c r="G411" s="154">
        <v>63.551000000000002</v>
      </c>
      <c r="H411" s="137">
        <v>44994.578000000001</v>
      </c>
      <c r="I411" s="155">
        <v>36.448999999999998</v>
      </c>
      <c r="J411" s="149">
        <v>425.72800000000001</v>
      </c>
    </row>
    <row r="412" spans="1:10" x14ac:dyDescent="0.2">
      <c r="A412" s="126"/>
      <c r="B412" s="136">
        <v>2016</v>
      </c>
      <c r="C412" s="137">
        <v>36620</v>
      </c>
      <c r="D412" s="137">
        <v>22168.082999999999</v>
      </c>
      <c r="E412" s="137">
        <v>116277.87300000001</v>
      </c>
      <c r="F412" s="137">
        <v>73655.37</v>
      </c>
      <c r="G412" s="154">
        <v>63.344000000000001</v>
      </c>
      <c r="H412" s="137">
        <v>42622.502999999997</v>
      </c>
      <c r="I412" s="155">
        <v>36.655999999999999</v>
      </c>
      <c r="J412" s="149">
        <v>437.10700000000003</v>
      </c>
    </row>
    <row r="413" spans="1:10" x14ac:dyDescent="0.2">
      <c r="A413" s="126"/>
      <c r="B413" s="152"/>
      <c r="C413" s="131"/>
      <c r="D413" s="41"/>
      <c r="E413" s="131"/>
      <c r="F413" s="131"/>
      <c r="G413" s="140"/>
      <c r="H413" s="131"/>
      <c r="I413" s="42"/>
      <c r="J413" s="148"/>
    </row>
    <row r="414" spans="1:10" x14ac:dyDescent="0.2">
      <c r="A414" s="156" t="s">
        <v>478</v>
      </c>
      <c r="B414" s="125">
        <v>2014</v>
      </c>
      <c r="C414" s="41">
        <v>97</v>
      </c>
      <c r="D414" s="41">
        <v>43</v>
      </c>
      <c r="E414" s="41">
        <v>195.345</v>
      </c>
      <c r="F414" s="41">
        <v>131.76499999999999</v>
      </c>
      <c r="G414" s="140">
        <v>67.451999999999998</v>
      </c>
      <c r="H414" s="41">
        <v>63.58</v>
      </c>
      <c r="I414" s="129">
        <v>32.548000000000002</v>
      </c>
      <c r="J414" s="146">
        <v>376.387</v>
      </c>
    </row>
    <row r="415" spans="1:10" x14ac:dyDescent="0.2">
      <c r="A415" s="126"/>
      <c r="B415" s="125">
        <v>2015</v>
      </c>
      <c r="C415" s="41">
        <v>73</v>
      </c>
      <c r="D415" s="41">
        <v>30</v>
      </c>
      <c r="E415" s="41">
        <v>119.727</v>
      </c>
      <c r="F415" s="41">
        <v>76.078000000000003</v>
      </c>
      <c r="G415" s="140">
        <v>63.542999999999999</v>
      </c>
      <c r="H415" s="41">
        <v>43.649000000000001</v>
      </c>
      <c r="I415" s="129">
        <v>36.457000000000001</v>
      </c>
      <c r="J415" s="146">
        <v>332.57499999999999</v>
      </c>
    </row>
    <row r="416" spans="1:10" x14ac:dyDescent="0.2">
      <c r="A416" s="126"/>
      <c r="B416" s="125">
        <v>2016</v>
      </c>
      <c r="C416" s="41">
        <v>70</v>
      </c>
      <c r="D416" s="41">
        <v>28.332999999999998</v>
      </c>
      <c r="E416" s="41">
        <v>108.166</v>
      </c>
      <c r="F416" s="41">
        <v>67.406000000000006</v>
      </c>
      <c r="G416" s="140">
        <v>62.317</v>
      </c>
      <c r="H416" s="41">
        <v>40.76</v>
      </c>
      <c r="I416" s="129">
        <v>37.683</v>
      </c>
      <c r="J416" s="146">
        <v>318.13499999999999</v>
      </c>
    </row>
    <row r="417" spans="1:10" x14ac:dyDescent="0.2">
      <c r="B417" s="152"/>
      <c r="C417" s="120"/>
      <c r="D417" s="120"/>
      <c r="E417" s="119"/>
      <c r="F417" s="119"/>
      <c r="G417" s="140"/>
      <c r="H417" s="119"/>
      <c r="I417" s="52"/>
      <c r="J417" s="162"/>
    </row>
    <row r="418" spans="1:10" x14ac:dyDescent="0.2">
      <c r="B418" s="97" t="s">
        <v>36</v>
      </c>
      <c r="C418" s="123"/>
      <c r="D418" s="123"/>
      <c r="E418" s="122"/>
      <c r="F418" s="122"/>
      <c r="G418" s="157"/>
      <c r="H418" s="122"/>
      <c r="I418" s="70"/>
      <c r="J418" s="162"/>
    </row>
    <row r="419" spans="1:10" x14ac:dyDescent="0.2">
      <c r="B419" s="152"/>
      <c r="C419" s="120"/>
      <c r="D419" s="120"/>
      <c r="E419" s="119"/>
      <c r="F419" s="119"/>
      <c r="G419" s="158"/>
      <c r="H419" s="119"/>
      <c r="I419" s="52"/>
      <c r="J419" s="162"/>
    </row>
    <row r="420" spans="1:10" x14ac:dyDescent="0.2">
      <c r="A420" s="130" t="s">
        <v>76</v>
      </c>
      <c r="B420" s="125">
        <v>2014</v>
      </c>
      <c r="C420" s="41">
        <v>66</v>
      </c>
      <c r="D420" s="41">
        <v>40</v>
      </c>
      <c r="E420" s="41">
        <v>329.33800000000002</v>
      </c>
      <c r="F420" s="41">
        <v>329.33800000000002</v>
      </c>
      <c r="G420" s="128">
        <v>100</v>
      </c>
      <c r="H420" s="41">
        <v>0</v>
      </c>
      <c r="I420" s="129">
        <v>0</v>
      </c>
      <c r="J420" s="146">
        <v>694.80600000000004</v>
      </c>
    </row>
    <row r="421" spans="1:10" x14ac:dyDescent="0.2">
      <c r="A421" s="126"/>
      <c r="B421" s="125">
        <v>2015</v>
      </c>
      <c r="C421" s="41">
        <v>84</v>
      </c>
      <c r="D421" s="41">
        <v>40</v>
      </c>
      <c r="E421" s="41">
        <v>277.45999999999998</v>
      </c>
      <c r="F421" s="41">
        <v>277.45999999999998</v>
      </c>
      <c r="G421" s="128">
        <v>100</v>
      </c>
      <c r="H421" s="41">
        <v>0</v>
      </c>
      <c r="I421" s="129">
        <v>0</v>
      </c>
      <c r="J421" s="146">
        <v>580.46</v>
      </c>
    </row>
    <row r="422" spans="1:10" x14ac:dyDescent="0.2">
      <c r="A422" s="126"/>
      <c r="B422" s="125">
        <v>2016</v>
      </c>
      <c r="C422" s="41">
        <v>196</v>
      </c>
      <c r="D422" s="41">
        <v>104.5</v>
      </c>
      <c r="E422" s="41">
        <v>679.44399999999996</v>
      </c>
      <c r="F422" s="41">
        <v>679.44399999999996</v>
      </c>
      <c r="G422" s="128">
        <v>100</v>
      </c>
      <c r="H422" s="41">
        <v>0</v>
      </c>
      <c r="I422" s="129">
        <v>0</v>
      </c>
      <c r="J422" s="146">
        <v>541.82100000000003</v>
      </c>
    </row>
    <row r="423" spans="1:10" x14ac:dyDescent="0.2">
      <c r="A423" s="126"/>
      <c r="B423" s="152"/>
      <c r="C423" s="127"/>
      <c r="D423" s="127"/>
      <c r="E423" s="127"/>
      <c r="F423" s="127"/>
      <c r="G423" s="128"/>
      <c r="H423" s="127"/>
      <c r="I423" s="129"/>
      <c r="J423" s="147"/>
    </row>
    <row r="424" spans="1:10" x14ac:dyDescent="0.2">
      <c r="A424" s="130" t="s">
        <v>77</v>
      </c>
      <c r="B424" s="125">
        <v>2014</v>
      </c>
      <c r="C424" s="41">
        <v>1289</v>
      </c>
      <c r="D424" s="41">
        <v>816</v>
      </c>
      <c r="E424" s="41">
        <v>3383.9890000000005</v>
      </c>
      <c r="F424" s="41">
        <v>3383.9890000000005</v>
      </c>
      <c r="G424" s="128">
        <v>100</v>
      </c>
      <c r="H424" s="41">
        <v>0</v>
      </c>
      <c r="I424" s="140">
        <v>0</v>
      </c>
      <c r="J424" s="160">
        <v>345.5871119281046</v>
      </c>
    </row>
    <row r="425" spans="1:10" x14ac:dyDescent="0.2">
      <c r="A425" s="126"/>
      <c r="B425" s="125">
        <v>2015</v>
      </c>
      <c r="C425" s="41">
        <v>1295</v>
      </c>
      <c r="D425" s="41">
        <v>804</v>
      </c>
      <c r="E425" s="41">
        <v>3441.7300000000005</v>
      </c>
      <c r="F425" s="41">
        <v>3441.7300000000005</v>
      </c>
      <c r="G425" s="128">
        <v>100</v>
      </c>
      <c r="H425" s="41">
        <v>0</v>
      </c>
      <c r="I425" s="140">
        <v>0</v>
      </c>
      <c r="J425" s="160">
        <v>356.72989220563858</v>
      </c>
    </row>
    <row r="426" spans="1:10" x14ac:dyDescent="0.2">
      <c r="A426" s="126"/>
      <c r="B426" s="125">
        <v>2016</v>
      </c>
      <c r="C426" s="41">
        <v>1262</v>
      </c>
      <c r="D426" s="41">
        <v>766.91699999999992</v>
      </c>
      <c r="E426" s="41">
        <v>3352.4159999999997</v>
      </c>
      <c r="F426" s="41">
        <v>3352.4159999999997</v>
      </c>
      <c r="G426" s="128">
        <v>100</v>
      </c>
      <c r="H426" s="41">
        <v>0</v>
      </c>
      <c r="I426" s="140">
        <v>0</v>
      </c>
      <c r="J426" s="160">
        <v>364.27410006558722</v>
      </c>
    </row>
    <row r="427" spans="1:10" x14ac:dyDescent="0.2">
      <c r="A427" s="126"/>
      <c r="B427" s="152"/>
      <c r="C427" s="131"/>
      <c r="D427" s="41"/>
      <c r="E427" s="131"/>
      <c r="F427" s="131"/>
      <c r="G427" s="132"/>
      <c r="H427" s="131"/>
      <c r="I427" s="42"/>
      <c r="J427" s="148"/>
    </row>
    <row r="428" spans="1:10" x14ac:dyDescent="0.2">
      <c r="A428" s="133" t="s">
        <v>78</v>
      </c>
      <c r="B428" s="125">
        <v>2014</v>
      </c>
      <c r="C428" s="41">
        <v>16</v>
      </c>
      <c r="D428" s="41">
        <v>9</v>
      </c>
      <c r="E428" s="41">
        <v>58.094999999999999</v>
      </c>
      <c r="F428" s="41">
        <v>58.094999999999999</v>
      </c>
      <c r="G428" s="128">
        <v>100</v>
      </c>
      <c r="H428" s="41">
        <v>0</v>
      </c>
      <c r="I428" s="129">
        <v>0</v>
      </c>
      <c r="J428" s="146">
        <v>528.13599999999997</v>
      </c>
    </row>
    <row r="429" spans="1:10" x14ac:dyDescent="0.2">
      <c r="A429" s="133" t="s">
        <v>79</v>
      </c>
      <c r="B429" s="125">
        <v>2015</v>
      </c>
      <c r="C429" s="41">
        <v>12</v>
      </c>
      <c r="D429" s="41">
        <v>9</v>
      </c>
      <c r="E429" s="41">
        <v>58.234999999999999</v>
      </c>
      <c r="F429" s="41">
        <v>58.234999999999999</v>
      </c>
      <c r="G429" s="128">
        <v>100</v>
      </c>
      <c r="H429" s="41">
        <v>0</v>
      </c>
      <c r="I429" s="129">
        <v>0</v>
      </c>
      <c r="J429" s="146">
        <v>539.21299999999997</v>
      </c>
    </row>
    <row r="430" spans="1:10" x14ac:dyDescent="0.2">
      <c r="A430" s="130" t="s">
        <v>63</v>
      </c>
      <c r="B430" s="125">
        <v>2016</v>
      </c>
      <c r="C430" s="41">
        <v>16</v>
      </c>
      <c r="D430" s="41">
        <v>9.4169999999999998</v>
      </c>
      <c r="E430" s="41">
        <v>55.667999999999999</v>
      </c>
      <c r="F430" s="41">
        <v>55.667999999999999</v>
      </c>
      <c r="G430" s="128">
        <v>100</v>
      </c>
      <c r="H430" s="41">
        <v>0</v>
      </c>
      <c r="I430" s="129">
        <v>0</v>
      </c>
      <c r="J430" s="146">
        <v>492.637</v>
      </c>
    </row>
    <row r="431" spans="1:10" x14ac:dyDescent="0.2">
      <c r="A431" s="126"/>
      <c r="B431" s="152"/>
      <c r="C431" s="131"/>
      <c r="D431" s="41"/>
      <c r="E431" s="131"/>
      <c r="F431" s="131"/>
      <c r="G431" s="132"/>
      <c r="H431" s="131"/>
      <c r="I431" s="42"/>
      <c r="J431" s="148"/>
    </row>
    <row r="432" spans="1:10" x14ac:dyDescent="0.2">
      <c r="A432" s="130" t="s">
        <v>68</v>
      </c>
      <c r="B432" s="125">
        <v>2014</v>
      </c>
      <c r="C432" s="41">
        <v>1268</v>
      </c>
      <c r="D432" s="41">
        <v>797</v>
      </c>
      <c r="E432" s="41">
        <v>4026.7109999999998</v>
      </c>
      <c r="F432" s="41">
        <v>2067.5889999999999</v>
      </c>
      <c r="G432" s="140">
        <v>51.347000000000001</v>
      </c>
      <c r="H432" s="41">
        <v>1959.1220000000001</v>
      </c>
      <c r="I432" s="129">
        <v>48.652999999999999</v>
      </c>
      <c r="J432" s="146">
        <v>421.11599999999999</v>
      </c>
    </row>
    <row r="433" spans="1:10" x14ac:dyDescent="0.2">
      <c r="A433" s="126"/>
      <c r="B433" s="125">
        <v>2015</v>
      </c>
      <c r="C433" s="41">
        <v>1301</v>
      </c>
      <c r="D433" s="41">
        <v>838</v>
      </c>
      <c r="E433" s="41">
        <v>4005.5349999999999</v>
      </c>
      <c r="F433" s="41">
        <v>2052.971</v>
      </c>
      <c r="G433" s="140">
        <v>51.253</v>
      </c>
      <c r="H433" s="41">
        <v>1952.5640000000001</v>
      </c>
      <c r="I433" s="129">
        <v>48.747</v>
      </c>
      <c r="J433" s="146">
        <v>398.20400000000001</v>
      </c>
    </row>
    <row r="434" spans="1:10" x14ac:dyDescent="0.2">
      <c r="A434" s="126"/>
      <c r="B434" s="125">
        <v>2016</v>
      </c>
      <c r="C434" s="41">
        <v>1472</v>
      </c>
      <c r="D434" s="41">
        <v>930</v>
      </c>
      <c r="E434" s="41">
        <v>4372.9030000000002</v>
      </c>
      <c r="F434" s="41">
        <v>2249.2049999999999</v>
      </c>
      <c r="G434" s="140">
        <v>51.435000000000002</v>
      </c>
      <c r="H434" s="41">
        <v>2123.6979999999999</v>
      </c>
      <c r="I434" s="129">
        <v>48.564999999999998</v>
      </c>
      <c r="J434" s="146">
        <v>391.83699999999999</v>
      </c>
    </row>
    <row r="435" spans="1:10" x14ac:dyDescent="0.2">
      <c r="A435" s="126"/>
      <c r="B435" s="152"/>
      <c r="C435" s="120"/>
      <c r="D435" s="120"/>
      <c r="E435" s="120"/>
      <c r="F435" s="120"/>
      <c r="G435" s="140"/>
      <c r="H435" s="120"/>
      <c r="I435" s="52"/>
      <c r="J435" s="161"/>
    </row>
    <row r="436" spans="1:10" x14ac:dyDescent="0.2">
      <c r="A436" s="130" t="s">
        <v>70</v>
      </c>
      <c r="B436" s="125">
        <v>2014</v>
      </c>
      <c r="C436" s="41">
        <v>3354</v>
      </c>
      <c r="D436" s="41">
        <v>2127</v>
      </c>
      <c r="E436" s="41">
        <v>10617.724</v>
      </c>
      <c r="F436" s="41">
        <v>5450.3109999999997</v>
      </c>
      <c r="G436" s="140">
        <v>51.332000000000001</v>
      </c>
      <c r="H436" s="41">
        <v>5167.4129999999996</v>
      </c>
      <c r="I436" s="129">
        <v>48.667999999999999</v>
      </c>
      <c r="J436" s="146">
        <v>416.00599999999997</v>
      </c>
    </row>
    <row r="437" spans="1:10" x14ac:dyDescent="0.2">
      <c r="A437" s="126"/>
      <c r="B437" s="125">
        <v>2015</v>
      </c>
      <c r="C437" s="41">
        <v>2965</v>
      </c>
      <c r="D437" s="41">
        <v>1874</v>
      </c>
      <c r="E437" s="41">
        <v>9585.31</v>
      </c>
      <c r="F437" s="41">
        <v>4968.5870000000004</v>
      </c>
      <c r="G437" s="140">
        <v>51.835000000000001</v>
      </c>
      <c r="H437" s="41">
        <v>4616.723</v>
      </c>
      <c r="I437" s="129">
        <v>48.164999999999999</v>
      </c>
      <c r="J437" s="146">
        <v>426.298</v>
      </c>
    </row>
    <row r="438" spans="1:10" x14ac:dyDescent="0.2">
      <c r="A438" s="126"/>
      <c r="B438" s="125">
        <v>2016</v>
      </c>
      <c r="C438" s="41">
        <v>2626</v>
      </c>
      <c r="D438" s="41">
        <v>1597.25</v>
      </c>
      <c r="E438" s="41">
        <v>8714.6239999999998</v>
      </c>
      <c r="F438" s="41">
        <v>4527.7520000000004</v>
      </c>
      <c r="G438" s="140">
        <v>51.956000000000003</v>
      </c>
      <c r="H438" s="41">
        <v>4186.8720000000003</v>
      </c>
      <c r="I438" s="129">
        <v>48.043999999999997</v>
      </c>
      <c r="J438" s="146">
        <v>454.66800000000001</v>
      </c>
    </row>
    <row r="439" spans="1:10" x14ac:dyDescent="0.2">
      <c r="A439" s="126"/>
      <c r="B439" s="152"/>
      <c r="C439" s="127"/>
      <c r="D439" s="127"/>
      <c r="E439" s="153"/>
      <c r="F439" s="127"/>
      <c r="G439" s="140"/>
      <c r="H439" s="127"/>
      <c r="I439" s="129"/>
      <c r="J439" s="147"/>
    </row>
    <row r="440" spans="1:10" x14ac:dyDescent="0.2">
      <c r="A440" s="130" t="s">
        <v>80</v>
      </c>
      <c r="B440" s="125">
        <v>2014</v>
      </c>
      <c r="C440" s="41">
        <v>574</v>
      </c>
      <c r="D440" s="41">
        <v>340</v>
      </c>
      <c r="E440" s="41">
        <v>1932.7910000000002</v>
      </c>
      <c r="F440" s="41">
        <v>1666.075</v>
      </c>
      <c r="G440" s="140">
        <v>86.200473822570572</v>
      </c>
      <c r="H440" s="41">
        <v>266.71600000000001</v>
      </c>
      <c r="I440" s="140">
        <v>13.799526177429428</v>
      </c>
      <c r="J440" s="160">
        <v>473.72328431372557</v>
      </c>
    </row>
    <row r="441" spans="1:10" x14ac:dyDescent="0.2">
      <c r="A441" s="126"/>
      <c r="B441" s="125">
        <v>2015</v>
      </c>
      <c r="C441" s="41">
        <v>584</v>
      </c>
      <c r="D441" s="41">
        <v>343</v>
      </c>
      <c r="E441" s="41">
        <v>2027.91</v>
      </c>
      <c r="F441" s="41">
        <v>1738.9820000000002</v>
      </c>
      <c r="G441" s="140">
        <v>85.752424910375709</v>
      </c>
      <c r="H441" s="41">
        <v>288.928</v>
      </c>
      <c r="I441" s="140">
        <v>14.247575089624293</v>
      </c>
      <c r="J441" s="160">
        <v>492.68950437317784</v>
      </c>
    </row>
    <row r="442" spans="1:10" x14ac:dyDescent="0.2">
      <c r="A442" s="126"/>
      <c r="B442" s="125">
        <v>2016</v>
      </c>
      <c r="C442" s="41">
        <v>576</v>
      </c>
      <c r="D442" s="41">
        <v>356.99900000000025</v>
      </c>
      <c r="E442" s="41">
        <v>2164.5000000000018</v>
      </c>
      <c r="F442" s="41">
        <v>1864.4500000000007</v>
      </c>
      <c r="G442" s="140">
        <v>86.137676137676095</v>
      </c>
      <c r="H442" s="41">
        <v>300.05000000000018</v>
      </c>
      <c r="I442" s="140">
        <v>13.862323862323858</v>
      </c>
      <c r="J442" s="160">
        <v>505.25351611629168</v>
      </c>
    </row>
    <row r="443" spans="1:10" x14ac:dyDescent="0.2">
      <c r="A443" s="126"/>
      <c r="B443" s="152"/>
      <c r="C443" s="131"/>
      <c r="D443" s="41"/>
      <c r="E443" s="131"/>
      <c r="F443" s="131"/>
      <c r="G443" s="140"/>
      <c r="H443" s="131"/>
      <c r="I443" s="42"/>
      <c r="J443" s="148"/>
    </row>
    <row r="444" spans="1:10" x14ac:dyDescent="0.2">
      <c r="A444" s="135" t="s">
        <v>81</v>
      </c>
      <c r="B444" s="136">
        <v>2014</v>
      </c>
      <c r="C444" s="137">
        <v>6567</v>
      </c>
      <c r="D444" s="137">
        <v>4127</v>
      </c>
      <c r="E444" s="137">
        <v>20348.648000000001</v>
      </c>
      <c r="F444" s="137">
        <v>12955.397000000001</v>
      </c>
      <c r="G444" s="154">
        <v>63.667000000000002</v>
      </c>
      <c r="H444" s="137">
        <v>7393.2510000000002</v>
      </c>
      <c r="I444" s="155">
        <v>36.332999999999998</v>
      </c>
      <c r="J444" s="149">
        <v>410.90100000000001</v>
      </c>
    </row>
    <row r="445" spans="1:10" x14ac:dyDescent="0.2">
      <c r="A445" s="126"/>
      <c r="B445" s="136">
        <v>2015</v>
      </c>
      <c r="C445" s="137">
        <v>6241</v>
      </c>
      <c r="D445" s="137">
        <v>3906</v>
      </c>
      <c r="E445" s="137">
        <v>19396.18</v>
      </c>
      <c r="F445" s="137">
        <v>12537.965</v>
      </c>
      <c r="G445" s="154">
        <v>64.641000000000005</v>
      </c>
      <c r="H445" s="137">
        <v>6858.2150000000001</v>
      </c>
      <c r="I445" s="155">
        <v>35.359000000000002</v>
      </c>
      <c r="J445" s="149">
        <v>413.76799999999997</v>
      </c>
    </row>
    <row r="446" spans="1:10" x14ac:dyDescent="0.2">
      <c r="A446" s="126"/>
      <c r="B446" s="136">
        <v>2016</v>
      </c>
      <c r="C446" s="137">
        <v>6148</v>
      </c>
      <c r="D446" s="137">
        <v>3765.0830000000001</v>
      </c>
      <c r="E446" s="137">
        <v>19339.555</v>
      </c>
      <c r="F446" s="137">
        <v>12728.934999999999</v>
      </c>
      <c r="G446" s="154">
        <v>65.817999999999998</v>
      </c>
      <c r="H446" s="137">
        <v>6610.62</v>
      </c>
      <c r="I446" s="155">
        <v>34.182000000000002</v>
      </c>
      <c r="J446" s="149">
        <v>428.04599999999999</v>
      </c>
    </row>
    <row r="447" spans="1:10" x14ac:dyDescent="0.2">
      <c r="A447" s="126"/>
      <c r="B447" s="152"/>
      <c r="C447" s="131"/>
      <c r="D447" s="41"/>
      <c r="E447" s="131"/>
      <c r="F447" s="131"/>
      <c r="G447" s="140"/>
      <c r="H447" s="131"/>
      <c r="I447" s="42"/>
      <c r="J447" s="148"/>
    </row>
    <row r="448" spans="1:10" x14ac:dyDescent="0.2">
      <c r="A448" s="156" t="s">
        <v>478</v>
      </c>
      <c r="B448" s="125">
        <v>2014</v>
      </c>
      <c r="C448" s="41">
        <v>95</v>
      </c>
      <c r="D448" s="41">
        <v>50</v>
      </c>
      <c r="E448" s="41">
        <v>168.50899999999999</v>
      </c>
      <c r="F448" s="41">
        <v>167.89400000000001</v>
      </c>
      <c r="G448" s="140">
        <v>99.635000000000005</v>
      </c>
      <c r="H448" s="41">
        <v>0.61499999999999999</v>
      </c>
      <c r="I448" s="129">
        <v>0.36499999999999999</v>
      </c>
      <c r="J448" s="146">
        <v>278.52699999999999</v>
      </c>
    </row>
    <row r="449" spans="1:10" x14ac:dyDescent="0.2">
      <c r="A449" s="126"/>
      <c r="B449" s="125">
        <v>2015</v>
      </c>
      <c r="C449" s="41">
        <v>88</v>
      </c>
      <c r="D449" s="41">
        <v>44</v>
      </c>
      <c r="E449" s="41">
        <v>158.328</v>
      </c>
      <c r="F449" s="41">
        <v>147.756</v>
      </c>
      <c r="G449" s="140">
        <v>93.322999999999993</v>
      </c>
      <c r="H449" s="41">
        <v>10.571999999999999</v>
      </c>
      <c r="I449" s="129">
        <v>6.6769999999999996</v>
      </c>
      <c r="J449" s="146">
        <v>298.73200000000003</v>
      </c>
    </row>
    <row r="450" spans="1:10" x14ac:dyDescent="0.2">
      <c r="A450" s="126"/>
      <c r="B450" s="125">
        <v>2016</v>
      </c>
      <c r="C450" s="41">
        <v>96</v>
      </c>
      <c r="D450" s="41">
        <v>45.25</v>
      </c>
      <c r="E450" s="41">
        <v>168.43100000000001</v>
      </c>
      <c r="F450" s="41">
        <v>159.19</v>
      </c>
      <c r="G450" s="140">
        <v>94.513000000000005</v>
      </c>
      <c r="H450" s="41">
        <v>9.2409999999999997</v>
      </c>
      <c r="I450" s="129">
        <v>5.4870000000000001</v>
      </c>
      <c r="J450" s="146">
        <v>310.18599999999998</v>
      </c>
    </row>
    <row r="451" spans="1:10" x14ac:dyDescent="0.2">
      <c r="A451" s="95"/>
      <c r="C451" s="120"/>
      <c r="D451" s="120"/>
      <c r="E451" s="119"/>
      <c r="F451" s="119"/>
      <c r="G451" s="129"/>
      <c r="H451" s="119"/>
      <c r="I451" s="52"/>
      <c r="J451" s="144"/>
    </row>
    <row r="452" spans="1:10" x14ac:dyDescent="0.2">
      <c r="A452" s="145" t="s">
        <v>391</v>
      </c>
      <c r="C452" s="120"/>
      <c r="D452" s="120"/>
      <c r="E452" s="119"/>
      <c r="F452" s="119"/>
      <c r="G452" s="129"/>
      <c r="H452" s="119"/>
      <c r="I452" s="52"/>
      <c r="J452" s="144"/>
    </row>
    <row r="453" spans="1:10" x14ac:dyDescent="0.2">
      <c r="A453" s="1" t="s">
        <v>392</v>
      </c>
      <c r="C453" s="120"/>
      <c r="D453" s="120"/>
      <c r="E453" s="119"/>
      <c r="F453" s="119"/>
      <c r="G453" s="129"/>
      <c r="H453" s="119"/>
      <c r="I453" s="52"/>
      <c r="J453" s="144"/>
    </row>
    <row r="454" spans="1:10" x14ac:dyDescent="0.2">
      <c r="A454" s="7" t="s">
        <v>393</v>
      </c>
      <c r="C454" s="120"/>
      <c r="D454" s="120"/>
      <c r="E454" s="119"/>
      <c r="F454" s="119"/>
      <c r="G454" s="129"/>
      <c r="H454" s="119"/>
      <c r="I454" s="52"/>
      <c r="J454" s="144"/>
    </row>
    <row r="455" spans="1:10" x14ac:dyDescent="0.2">
      <c r="A455" s="145" t="s">
        <v>394</v>
      </c>
      <c r="C455" s="120"/>
      <c r="D455" s="120"/>
      <c r="E455" s="119"/>
      <c r="F455" s="119"/>
      <c r="G455" s="159"/>
      <c r="H455" s="119"/>
      <c r="I455" s="52"/>
      <c r="J455" s="144"/>
    </row>
    <row r="458" spans="1:10" x14ac:dyDescent="0.2">
      <c r="B458" s="97" t="s">
        <v>37</v>
      </c>
      <c r="C458" s="122"/>
      <c r="D458" s="123"/>
      <c r="E458" s="122"/>
      <c r="F458" s="122"/>
      <c r="G458" s="150"/>
      <c r="H458" s="122"/>
      <c r="I458" s="79"/>
      <c r="J458" s="122"/>
    </row>
    <row r="459" spans="1:10" x14ac:dyDescent="0.2">
      <c r="C459" s="119"/>
      <c r="D459" s="120"/>
      <c r="E459" s="119"/>
      <c r="F459" s="119"/>
      <c r="G459" s="151"/>
      <c r="H459" s="119"/>
      <c r="I459" s="52"/>
      <c r="J459" s="119"/>
    </row>
    <row r="460" spans="1:10" x14ac:dyDescent="0.2">
      <c r="A460" s="124" t="s">
        <v>76</v>
      </c>
      <c r="B460" s="125">
        <v>2014</v>
      </c>
      <c r="C460" s="41">
        <v>834</v>
      </c>
      <c r="D460" s="41">
        <v>560</v>
      </c>
      <c r="E460" s="41">
        <v>2664.88</v>
      </c>
      <c r="F460" s="41">
        <v>2664.88</v>
      </c>
      <c r="G460" s="128">
        <v>100</v>
      </c>
      <c r="H460" s="41">
        <v>0</v>
      </c>
      <c r="I460" s="129">
        <v>0</v>
      </c>
      <c r="J460" s="146">
        <v>396.79599999999999</v>
      </c>
    </row>
    <row r="461" spans="1:10" x14ac:dyDescent="0.2">
      <c r="A461" s="126"/>
      <c r="B461" s="125">
        <v>2015</v>
      </c>
      <c r="C461" s="41">
        <v>792</v>
      </c>
      <c r="D461" s="41">
        <v>532</v>
      </c>
      <c r="E461" s="41">
        <v>2522.9389999999999</v>
      </c>
      <c r="F461" s="41">
        <v>2522.9389999999999</v>
      </c>
      <c r="G461" s="128">
        <v>100</v>
      </c>
      <c r="H461" s="41">
        <v>0</v>
      </c>
      <c r="I461" s="129">
        <v>0</v>
      </c>
      <c r="J461" s="146">
        <v>395.13499999999999</v>
      </c>
    </row>
    <row r="462" spans="1:10" x14ac:dyDescent="0.2">
      <c r="A462" s="126"/>
      <c r="B462" s="125">
        <v>2016</v>
      </c>
      <c r="C462" s="41">
        <v>757</v>
      </c>
      <c r="D462" s="41">
        <v>483.91699999999997</v>
      </c>
      <c r="E462" s="41">
        <v>2410.9110000000001</v>
      </c>
      <c r="F462" s="41">
        <v>2410.9110000000001</v>
      </c>
      <c r="G462" s="128">
        <v>100</v>
      </c>
      <c r="H462" s="41">
        <v>0</v>
      </c>
      <c r="I462" s="129">
        <v>0</v>
      </c>
      <c r="J462" s="146">
        <v>415.173</v>
      </c>
    </row>
    <row r="463" spans="1:10" x14ac:dyDescent="0.2">
      <c r="A463" s="126"/>
      <c r="B463" s="152"/>
      <c r="C463" s="127"/>
      <c r="D463" s="127"/>
      <c r="E463" s="127"/>
      <c r="F463" s="127"/>
      <c r="G463" s="128"/>
      <c r="H463" s="127"/>
      <c r="I463" s="129"/>
      <c r="J463" s="147"/>
    </row>
    <row r="464" spans="1:10" x14ac:dyDescent="0.2">
      <c r="A464" s="130" t="s">
        <v>77</v>
      </c>
      <c r="B464" s="125">
        <v>2014</v>
      </c>
      <c r="C464" s="41">
        <v>9026</v>
      </c>
      <c r="D464" s="41">
        <v>5615</v>
      </c>
      <c r="E464" s="41">
        <v>25216.398999999998</v>
      </c>
      <c r="F464" s="41">
        <v>25213.106</v>
      </c>
      <c r="G464" s="128">
        <v>99.986941037853981</v>
      </c>
      <c r="H464" s="41">
        <v>3.2930000000000001</v>
      </c>
      <c r="I464" s="140">
        <v>1.3058962146022517E-2</v>
      </c>
      <c r="J464" s="160">
        <v>374.24159988127036</v>
      </c>
    </row>
    <row r="465" spans="1:10" x14ac:dyDescent="0.2">
      <c r="A465" s="126"/>
      <c r="B465" s="125">
        <v>2015</v>
      </c>
      <c r="C465" s="41">
        <v>8112</v>
      </c>
      <c r="D465" s="41">
        <v>5156</v>
      </c>
      <c r="E465" s="41">
        <v>22889.506000000001</v>
      </c>
      <c r="F465" s="41">
        <v>22889.506000000001</v>
      </c>
      <c r="G465" s="128">
        <v>100</v>
      </c>
      <c r="H465" s="41">
        <v>0</v>
      </c>
      <c r="I465" s="140">
        <v>0</v>
      </c>
      <c r="J465" s="160">
        <v>369.9493470390484</v>
      </c>
    </row>
    <row r="466" spans="1:10" x14ac:dyDescent="0.2">
      <c r="A466" s="126"/>
      <c r="B466" s="125">
        <v>2016</v>
      </c>
      <c r="C466" s="41">
        <v>7725</v>
      </c>
      <c r="D466" s="41">
        <v>4831.1670000000004</v>
      </c>
      <c r="E466" s="41">
        <v>22127.309999999998</v>
      </c>
      <c r="F466" s="41">
        <v>22127.309999999998</v>
      </c>
      <c r="G466" s="128">
        <v>100</v>
      </c>
      <c r="H466" s="41">
        <v>0</v>
      </c>
      <c r="I466" s="140">
        <v>0</v>
      </c>
      <c r="J466" s="160">
        <v>381.67641482896357</v>
      </c>
    </row>
    <row r="467" spans="1:10" x14ac:dyDescent="0.2">
      <c r="A467" s="126"/>
      <c r="B467" s="152"/>
      <c r="C467" s="131"/>
      <c r="D467" s="41"/>
      <c r="E467" s="131"/>
      <c r="F467" s="131"/>
      <c r="G467" s="132"/>
      <c r="H467" s="131"/>
      <c r="I467" s="42"/>
      <c r="J467" s="148"/>
    </row>
    <row r="468" spans="1:10" x14ac:dyDescent="0.2">
      <c r="A468" s="133" t="s">
        <v>78</v>
      </c>
      <c r="B468" s="125">
        <v>2014</v>
      </c>
      <c r="C468" s="41">
        <v>6312</v>
      </c>
      <c r="D468" s="41">
        <v>4821</v>
      </c>
      <c r="E468" s="41">
        <v>30065.02</v>
      </c>
      <c r="F468" s="41">
        <v>30064.83</v>
      </c>
      <c r="G468" s="128">
        <v>99.998999999999995</v>
      </c>
      <c r="H468" s="41">
        <v>0.19</v>
      </c>
      <c r="I468" s="129">
        <v>1E-3</v>
      </c>
      <c r="J468" s="146">
        <v>519.71500000000003</v>
      </c>
    </row>
    <row r="469" spans="1:10" x14ac:dyDescent="0.2">
      <c r="A469" s="133" t="s">
        <v>79</v>
      </c>
      <c r="B469" s="125">
        <v>2015</v>
      </c>
      <c r="C469" s="41">
        <v>6072</v>
      </c>
      <c r="D469" s="41">
        <v>4768</v>
      </c>
      <c r="E469" s="41">
        <v>29624.401000000002</v>
      </c>
      <c r="F469" s="41">
        <v>29624.401000000002</v>
      </c>
      <c r="G469" s="128">
        <v>100</v>
      </c>
      <c r="H469" s="41">
        <v>0</v>
      </c>
      <c r="I469" s="129">
        <v>0</v>
      </c>
      <c r="J469" s="146">
        <v>517.77300000000002</v>
      </c>
    </row>
    <row r="470" spans="1:10" x14ac:dyDescent="0.2">
      <c r="A470" s="130" t="s">
        <v>63</v>
      </c>
      <c r="B470" s="125">
        <v>2016</v>
      </c>
      <c r="C470" s="41">
        <v>5735</v>
      </c>
      <c r="D470" s="41">
        <v>4213.5</v>
      </c>
      <c r="E470" s="41">
        <v>26877.812000000002</v>
      </c>
      <c r="F470" s="41">
        <v>26877.812000000002</v>
      </c>
      <c r="G470" s="128">
        <v>100</v>
      </c>
      <c r="H470" s="41">
        <v>0</v>
      </c>
      <c r="I470" s="129">
        <v>0</v>
      </c>
      <c r="J470" s="146">
        <v>531.58100000000002</v>
      </c>
    </row>
    <row r="471" spans="1:10" x14ac:dyDescent="0.2">
      <c r="A471" s="126"/>
      <c r="B471" s="152"/>
      <c r="C471" s="131"/>
      <c r="D471" s="41"/>
      <c r="E471" s="131"/>
      <c r="F471" s="131"/>
      <c r="G471" s="132"/>
      <c r="H471" s="131"/>
      <c r="I471" s="42"/>
      <c r="J471" s="148"/>
    </row>
    <row r="472" spans="1:10" x14ac:dyDescent="0.2">
      <c r="A472" s="130" t="s">
        <v>68</v>
      </c>
      <c r="B472" s="125">
        <v>2014</v>
      </c>
      <c r="C472" s="41">
        <v>10088</v>
      </c>
      <c r="D472" s="41">
        <v>6870</v>
      </c>
      <c r="E472" s="41">
        <v>40178.205000000002</v>
      </c>
      <c r="F472" s="41">
        <v>20846.347000000002</v>
      </c>
      <c r="G472" s="140">
        <v>51.884999999999998</v>
      </c>
      <c r="H472" s="41">
        <v>19331.858</v>
      </c>
      <c r="I472" s="129">
        <v>48.115000000000002</v>
      </c>
      <c r="J472" s="146">
        <v>487.38099999999997</v>
      </c>
    </row>
    <row r="473" spans="1:10" x14ac:dyDescent="0.2">
      <c r="A473" s="126"/>
      <c r="B473" s="125">
        <v>2015</v>
      </c>
      <c r="C473" s="41">
        <v>9329</v>
      </c>
      <c r="D473" s="41">
        <v>6268</v>
      </c>
      <c r="E473" s="41">
        <v>36234.536</v>
      </c>
      <c r="F473" s="41">
        <v>18824.64</v>
      </c>
      <c r="G473" s="140">
        <v>51.951999999999998</v>
      </c>
      <c r="H473" s="41">
        <v>17409.896000000001</v>
      </c>
      <c r="I473" s="129">
        <v>48.048000000000002</v>
      </c>
      <c r="J473" s="146">
        <v>481.714</v>
      </c>
    </row>
    <row r="474" spans="1:10" x14ac:dyDescent="0.2">
      <c r="A474" s="126"/>
      <c r="B474" s="125">
        <v>2016</v>
      </c>
      <c r="C474" s="41">
        <v>8622</v>
      </c>
      <c r="D474" s="41">
        <v>5701.9170000000004</v>
      </c>
      <c r="E474" s="41">
        <v>33770.788</v>
      </c>
      <c r="F474" s="41">
        <v>17562.629000000001</v>
      </c>
      <c r="G474" s="140">
        <v>52.005000000000003</v>
      </c>
      <c r="H474" s="41">
        <v>16208.159</v>
      </c>
      <c r="I474" s="129">
        <v>47.994999999999997</v>
      </c>
      <c r="J474" s="146">
        <v>493.55900000000003</v>
      </c>
    </row>
    <row r="475" spans="1:10" x14ac:dyDescent="0.2">
      <c r="A475" s="126"/>
      <c r="B475" s="152"/>
      <c r="C475" s="120"/>
      <c r="D475" s="120"/>
      <c r="E475" s="120"/>
      <c r="F475" s="120"/>
      <c r="G475" s="140"/>
      <c r="H475" s="120"/>
      <c r="I475" s="52"/>
      <c r="J475" s="161"/>
    </row>
    <row r="476" spans="1:10" x14ac:dyDescent="0.2">
      <c r="A476" s="130" t="s">
        <v>70</v>
      </c>
      <c r="B476" s="125">
        <v>2014</v>
      </c>
      <c r="C476" s="41">
        <v>26889</v>
      </c>
      <c r="D476" s="41">
        <v>17978</v>
      </c>
      <c r="E476" s="41">
        <v>99183.398000000001</v>
      </c>
      <c r="F476" s="41">
        <v>51687.514999999999</v>
      </c>
      <c r="G476" s="140">
        <v>52.113</v>
      </c>
      <c r="H476" s="41">
        <v>47495.883000000002</v>
      </c>
      <c r="I476" s="129">
        <v>47.887</v>
      </c>
      <c r="J476" s="146">
        <v>459.738</v>
      </c>
    </row>
    <row r="477" spans="1:10" x14ac:dyDescent="0.2">
      <c r="A477" s="126"/>
      <c r="B477" s="125">
        <v>2015</v>
      </c>
      <c r="C477" s="41">
        <v>25392</v>
      </c>
      <c r="D477" s="41">
        <v>17079</v>
      </c>
      <c r="E477" s="41">
        <v>94827.671000000002</v>
      </c>
      <c r="F477" s="41">
        <v>49620.351000000002</v>
      </c>
      <c r="G477" s="140">
        <v>52.326999999999998</v>
      </c>
      <c r="H477" s="41">
        <v>45207.32</v>
      </c>
      <c r="I477" s="129">
        <v>47.673000000000002</v>
      </c>
      <c r="J477" s="146">
        <v>462.69799999999998</v>
      </c>
    </row>
    <row r="478" spans="1:10" x14ac:dyDescent="0.2">
      <c r="A478" s="126"/>
      <c r="B478" s="125">
        <v>2016</v>
      </c>
      <c r="C478" s="41">
        <v>24306</v>
      </c>
      <c r="D478" s="41">
        <v>16076.166999999999</v>
      </c>
      <c r="E478" s="41">
        <v>92331.111000000004</v>
      </c>
      <c r="F478" s="41">
        <v>48394.913999999997</v>
      </c>
      <c r="G478" s="140">
        <v>52.414999999999999</v>
      </c>
      <c r="H478" s="41">
        <v>43936.197</v>
      </c>
      <c r="I478" s="129">
        <v>47.585000000000001</v>
      </c>
      <c r="J478" s="146">
        <v>478.613</v>
      </c>
    </row>
    <row r="479" spans="1:10" x14ac:dyDescent="0.2">
      <c r="A479" s="126"/>
      <c r="B479" s="152"/>
      <c r="C479" s="127"/>
      <c r="D479" s="127"/>
      <c r="E479" s="153"/>
      <c r="F479" s="127"/>
      <c r="G479" s="140"/>
      <c r="H479" s="127"/>
      <c r="I479" s="129"/>
      <c r="J479" s="147"/>
    </row>
    <row r="480" spans="1:10" x14ac:dyDescent="0.2">
      <c r="A480" s="130" t="s">
        <v>80</v>
      </c>
      <c r="B480" s="125">
        <v>2014</v>
      </c>
      <c r="C480" s="41">
        <v>4790</v>
      </c>
      <c r="D480" s="41">
        <v>2977</v>
      </c>
      <c r="E480" s="41">
        <v>16131.295</v>
      </c>
      <c r="F480" s="41">
        <v>13725.851999999999</v>
      </c>
      <c r="G480" s="140">
        <v>85.08834535602999</v>
      </c>
      <c r="H480" s="41">
        <v>2405.4430000000002</v>
      </c>
      <c r="I480" s="140">
        <v>14.91165464397</v>
      </c>
      <c r="J480" s="160">
        <v>451.55343746500949</v>
      </c>
    </row>
    <row r="481" spans="1:10" x14ac:dyDescent="0.2">
      <c r="A481" s="126"/>
      <c r="B481" s="125">
        <v>2015</v>
      </c>
      <c r="C481" s="41">
        <v>4096</v>
      </c>
      <c r="D481" s="41">
        <v>2657</v>
      </c>
      <c r="E481" s="41">
        <v>14456.418</v>
      </c>
      <c r="F481" s="41">
        <v>12330.657000000001</v>
      </c>
      <c r="G481" s="140">
        <v>85.295382300096762</v>
      </c>
      <c r="H481" s="41">
        <v>2125.761</v>
      </c>
      <c r="I481" s="140">
        <v>14.704617699903256</v>
      </c>
      <c r="J481" s="160">
        <v>453.40666164847568</v>
      </c>
    </row>
    <row r="482" spans="1:10" x14ac:dyDescent="0.2">
      <c r="A482" s="126"/>
      <c r="B482" s="125">
        <v>2016</v>
      </c>
      <c r="C482" s="41">
        <v>3500</v>
      </c>
      <c r="D482" s="41">
        <v>2216.9149999999954</v>
      </c>
      <c r="E482" s="41">
        <v>12456.703000000009</v>
      </c>
      <c r="F482" s="41">
        <v>10656.845999999998</v>
      </c>
      <c r="G482" s="140">
        <v>85.551096465894631</v>
      </c>
      <c r="H482" s="41">
        <v>1799.8570000000036</v>
      </c>
      <c r="I482" s="140">
        <v>14.448903534105312</v>
      </c>
      <c r="J482" s="160">
        <v>468.24464778006205</v>
      </c>
    </row>
    <row r="483" spans="1:10" x14ac:dyDescent="0.2">
      <c r="A483" s="126"/>
      <c r="B483" s="152"/>
      <c r="C483" s="131"/>
      <c r="D483" s="41"/>
      <c r="E483" s="131"/>
      <c r="F483" s="131"/>
      <c r="G483" s="140"/>
      <c r="H483" s="131"/>
      <c r="I483" s="42"/>
      <c r="J483" s="148"/>
    </row>
    <row r="484" spans="1:10" x14ac:dyDescent="0.2">
      <c r="A484" s="135" t="s">
        <v>81</v>
      </c>
      <c r="B484" s="136">
        <v>2014</v>
      </c>
      <c r="C484" s="137">
        <v>57939</v>
      </c>
      <c r="D484" s="137">
        <v>38819</v>
      </c>
      <c r="E484" s="137">
        <v>213439.19699999999</v>
      </c>
      <c r="F484" s="137">
        <v>144202.53</v>
      </c>
      <c r="G484" s="154">
        <v>67.561000000000007</v>
      </c>
      <c r="H484" s="137">
        <v>69236.667000000001</v>
      </c>
      <c r="I484" s="155">
        <v>32.439</v>
      </c>
      <c r="J484" s="149">
        <v>458.19900000000001</v>
      </c>
    </row>
    <row r="485" spans="1:10" x14ac:dyDescent="0.2">
      <c r="A485" s="126"/>
      <c r="B485" s="136">
        <v>2015</v>
      </c>
      <c r="C485" s="137">
        <v>53793</v>
      </c>
      <c r="D485" s="137">
        <v>36461</v>
      </c>
      <c r="E485" s="137">
        <v>200555.47099999999</v>
      </c>
      <c r="F485" s="137">
        <v>135812.49400000001</v>
      </c>
      <c r="G485" s="154">
        <v>67.718000000000004</v>
      </c>
      <c r="H485" s="137">
        <v>64742.976999999999</v>
      </c>
      <c r="I485" s="155">
        <v>32.281999999999996</v>
      </c>
      <c r="J485" s="149">
        <v>458.38499999999999</v>
      </c>
    </row>
    <row r="486" spans="1:10" x14ac:dyDescent="0.2">
      <c r="A486" s="126"/>
      <c r="B486" s="136">
        <v>2016</v>
      </c>
      <c r="C486" s="137">
        <v>50645</v>
      </c>
      <c r="D486" s="137">
        <v>33523.582999999999</v>
      </c>
      <c r="E486" s="137">
        <v>189974.63500000001</v>
      </c>
      <c r="F486" s="137">
        <v>128030.42200000001</v>
      </c>
      <c r="G486" s="154">
        <v>67.393000000000001</v>
      </c>
      <c r="H486" s="137">
        <v>61944.213000000003</v>
      </c>
      <c r="I486" s="155">
        <v>32.606999999999999</v>
      </c>
      <c r="J486" s="149">
        <v>472.24099999999999</v>
      </c>
    </row>
    <row r="487" spans="1:10" x14ac:dyDescent="0.2">
      <c r="A487" s="126"/>
      <c r="B487" s="152"/>
      <c r="C487" s="131"/>
      <c r="D487" s="41"/>
      <c r="E487" s="131"/>
      <c r="F487" s="131"/>
      <c r="G487" s="140"/>
      <c r="H487" s="131"/>
      <c r="I487" s="42"/>
      <c r="J487" s="148"/>
    </row>
    <row r="488" spans="1:10" x14ac:dyDescent="0.2">
      <c r="A488" s="156" t="s">
        <v>478</v>
      </c>
      <c r="B488" s="125">
        <v>2014</v>
      </c>
      <c r="C488" s="41">
        <v>61</v>
      </c>
      <c r="D488" s="41">
        <v>27</v>
      </c>
      <c r="E488" s="41">
        <v>115.786</v>
      </c>
      <c r="F488" s="41">
        <v>93.739000000000004</v>
      </c>
      <c r="G488" s="140">
        <v>80.959000000000003</v>
      </c>
      <c r="H488" s="41">
        <v>22.047000000000001</v>
      </c>
      <c r="I488" s="129">
        <v>19.041</v>
      </c>
      <c r="J488" s="146">
        <v>357.36399999999998</v>
      </c>
    </row>
    <row r="489" spans="1:10" x14ac:dyDescent="0.2">
      <c r="A489" s="126"/>
      <c r="B489" s="125">
        <v>2015</v>
      </c>
      <c r="C489" s="41">
        <v>60</v>
      </c>
      <c r="D489" s="41">
        <v>30</v>
      </c>
      <c r="E489" s="41">
        <v>149.66300000000001</v>
      </c>
      <c r="F489" s="41">
        <v>124.61499999999999</v>
      </c>
      <c r="G489" s="140">
        <v>83.263999999999996</v>
      </c>
      <c r="H489" s="41">
        <v>25.047999999999998</v>
      </c>
      <c r="I489" s="129">
        <v>16.736000000000001</v>
      </c>
      <c r="J489" s="146">
        <v>415.73099999999999</v>
      </c>
    </row>
    <row r="490" spans="1:10" x14ac:dyDescent="0.2">
      <c r="A490" s="126"/>
      <c r="B490" s="125">
        <v>2016</v>
      </c>
      <c r="C490" s="41">
        <v>60</v>
      </c>
      <c r="D490" s="41">
        <v>24.25</v>
      </c>
      <c r="E490" s="41">
        <v>127.577</v>
      </c>
      <c r="F490" s="41">
        <v>92.688999999999993</v>
      </c>
      <c r="G490" s="140">
        <v>72.653000000000006</v>
      </c>
      <c r="H490" s="41">
        <v>34.887999999999998</v>
      </c>
      <c r="I490" s="129">
        <v>27.347000000000001</v>
      </c>
      <c r="J490" s="146">
        <v>438.40899999999999</v>
      </c>
    </row>
    <row r="491" spans="1:10" x14ac:dyDescent="0.2">
      <c r="B491" s="152"/>
      <c r="C491" s="120"/>
      <c r="D491" s="120"/>
      <c r="E491" s="119"/>
      <c r="F491" s="119"/>
      <c r="G491" s="140"/>
      <c r="H491" s="119"/>
      <c r="I491" s="52"/>
      <c r="J491" s="162"/>
    </row>
    <row r="492" spans="1:10" x14ac:dyDescent="0.2">
      <c r="B492" s="97" t="s">
        <v>38</v>
      </c>
      <c r="C492" s="123"/>
      <c r="D492" s="123"/>
      <c r="E492" s="122"/>
      <c r="F492" s="122"/>
      <c r="G492" s="157"/>
      <c r="H492" s="122"/>
      <c r="I492" s="70"/>
      <c r="J492" s="162"/>
    </row>
    <row r="493" spans="1:10" x14ac:dyDescent="0.2">
      <c r="B493" s="152"/>
      <c r="C493" s="120"/>
      <c r="D493" s="120"/>
      <c r="E493" s="119"/>
      <c r="F493" s="119"/>
      <c r="G493" s="158"/>
      <c r="H493" s="119"/>
      <c r="I493" s="52"/>
      <c r="J493" s="162"/>
    </row>
    <row r="494" spans="1:10" x14ac:dyDescent="0.2">
      <c r="A494" s="130" t="s">
        <v>76</v>
      </c>
      <c r="B494" s="125">
        <v>2014</v>
      </c>
      <c r="C494" s="41">
        <v>414</v>
      </c>
      <c r="D494" s="41">
        <v>261</v>
      </c>
      <c r="E494" s="41">
        <v>1303.1669999999999</v>
      </c>
      <c r="F494" s="41">
        <v>1303.1669999999999</v>
      </c>
      <c r="G494" s="128">
        <v>100</v>
      </c>
      <c r="H494" s="41">
        <v>0</v>
      </c>
      <c r="I494" s="129">
        <v>0</v>
      </c>
      <c r="J494" s="146">
        <v>416.214</v>
      </c>
    </row>
    <row r="495" spans="1:10" x14ac:dyDescent="0.2">
      <c r="A495" s="126"/>
      <c r="B495" s="125">
        <v>2015</v>
      </c>
      <c r="C495" s="41">
        <v>397</v>
      </c>
      <c r="D495" s="41">
        <v>248</v>
      </c>
      <c r="E495" s="41">
        <v>1182.9010000000001</v>
      </c>
      <c r="F495" s="41">
        <v>1182.9010000000001</v>
      </c>
      <c r="G495" s="128">
        <v>100</v>
      </c>
      <c r="H495" s="41">
        <v>0</v>
      </c>
      <c r="I495" s="129">
        <v>0</v>
      </c>
      <c r="J495" s="146">
        <v>396.947</v>
      </c>
    </row>
    <row r="496" spans="1:10" x14ac:dyDescent="0.2">
      <c r="A496" s="126"/>
      <c r="B496" s="125">
        <v>2016</v>
      </c>
      <c r="C496" s="41">
        <v>383</v>
      </c>
      <c r="D496" s="41">
        <v>229.25</v>
      </c>
      <c r="E496" s="41">
        <v>1135.819</v>
      </c>
      <c r="F496" s="41">
        <v>1135.819</v>
      </c>
      <c r="G496" s="128">
        <v>100</v>
      </c>
      <c r="H496" s="41">
        <v>0</v>
      </c>
      <c r="I496" s="129">
        <v>0</v>
      </c>
      <c r="J496" s="146">
        <v>412.875</v>
      </c>
    </row>
    <row r="497" spans="1:10" x14ac:dyDescent="0.2">
      <c r="A497" s="126"/>
      <c r="B497" s="152"/>
      <c r="C497" s="127"/>
      <c r="D497" s="127"/>
      <c r="E497" s="127"/>
      <c r="F497" s="127"/>
      <c r="G497" s="128"/>
      <c r="H497" s="127"/>
      <c r="I497" s="129"/>
      <c r="J497" s="147"/>
    </row>
    <row r="498" spans="1:10" x14ac:dyDescent="0.2">
      <c r="A498" s="130" t="s">
        <v>77</v>
      </c>
      <c r="B498" s="125">
        <v>2014</v>
      </c>
      <c r="C498" s="41">
        <v>6116</v>
      </c>
      <c r="D498" s="41">
        <v>3708</v>
      </c>
      <c r="E498" s="41">
        <v>15790.655999999999</v>
      </c>
      <c r="F498" s="41">
        <v>15790.655999999999</v>
      </c>
      <c r="G498" s="128">
        <v>100</v>
      </c>
      <c r="H498" s="41">
        <v>0</v>
      </c>
      <c r="I498" s="140">
        <v>0</v>
      </c>
      <c r="J498" s="160">
        <v>354.8781014023732</v>
      </c>
    </row>
    <row r="499" spans="1:10" x14ac:dyDescent="0.2">
      <c r="A499" s="126"/>
      <c r="B499" s="125">
        <v>2015</v>
      </c>
      <c r="C499" s="41">
        <v>5582</v>
      </c>
      <c r="D499" s="41">
        <v>3499</v>
      </c>
      <c r="E499" s="41">
        <v>14470.324000000001</v>
      </c>
      <c r="F499" s="41">
        <v>14470.324000000001</v>
      </c>
      <c r="G499" s="128">
        <v>100</v>
      </c>
      <c r="H499" s="41">
        <v>0</v>
      </c>
      <c r="I499" s="140">
        <v>0</v>
      </c>
      <c r="J499" s="160">
        <v>344.62998952081551</v>
      </c>
    </row>
    <row r="500" spans="1:10" x14ac:dyDescent="0.2">
      <c r="A500" s="126"/>
      <c r="B500" s="125">
        <v>2016</v>
      </c>
      <c r="C500" s="41">
        <v>5362</v>
      </c>
      <c r="D500" s="41">
        <v>3258.3330000000001</v>
      </c>
      <c r="E500" s="41">
        <v>13795.106</v>
      </c>
      <c r="F500" s="41">
        <v>13795.106</v>
      </c>
      <c r="G500" s="128">
        <v>100</v>
      </c>
      <c r="H500" s="41">
        <v>0</v>
      </c>
      <c r="I500" s="140">
        <v>0</v>
      </c>
      <c r="J500" s="160">
        <v>352.81604632389218</v>
      </c>
    </row>
    <row r="501" spans="1:10" x14ac:dyDescent="0.2">
      <c r="A501" s="126"/>
      <c r="B501" s="152"/>
      <c r="C501" s="131"/>
      <c r="D501" s="41"/>
      <c r="E501" s="131"/>
      <c r="F501" s="131"/>
      <c r="G501" s="132"/>
      <c r="H501" s="131"/>
      <c r="I501" s="42"/>
      <c r="J501" s="148"/>
    </row>
    <row r="502" spans="1:10" x14ac:dyDescent="0.2">
      <c r="A502" s="133" t="s">
        <v>78</v>
      </c>
      <c r="B502" s="125">
        <v>2014</v>
      </c>
      <c r="C502" s="41">
        <v>2986</v>
      </c>
      <c r="D502" s="41">
        <v>2243</v>
      </c>
      <c r="E502" s="41">
        <v>13359.414000000001</v>
      </c>
      <c r="F502" s="41">
        <v>13359.414000000001</v>
      </c>
      <c r="G502" s="128">
        <v>100</v>
      </c>
      <c r="H502" s="41">
        <v>0</v>
      </c>
      <c r="I502" s="129">
        <v>0</v>
      </c>
      <c r="J502" s="146">
        <v>496.37400000000002</v>
      </c>
    </row>
    <row r="503" spans="1:10" x14ac:dyDescent="0.2">
      <c r="A503" s="133" t="s">
        <v>79</v>
      </c>
      <c r="B503" s="125">
        <v>2015</v>
      </c>
      <c r="C503" s="41">
        <v>3046</v>
      </c>
      <c r="D503" s="41">
        <v>2369</v>
      </c>
      <c r="E503" s="41">
        <v>14240.123</v>
      </c>
      <c r="F503" s="41">
        <v>14240.123</v>
      </c>
      <c r="G503" s="128">
        <v>100</v>
      </c>
      <c r="H503" s="41">
        <v>0</v>
      </c>
      <c r="I503" s="129">
        <v>0</v>
      </c>
      <c r="J503" s="146">
        <v>500.86599999999999</v>
      </c>
    </row>
    <row r="504" spans="1:10" x14ac:dyDescent="0.2">
      <c r="A504" s="130" t="s">
        <v>63</v>
      </c>
      <c r="B504" s="125">
        <v>2016</v>
      </c>
      <c r="C504" s="41">
        <v>2976</v>
      </c>
      <c r="D504" s="41">
        <v>2253</v>
      </c>
      <c r="E504" s="41">
        <v>14080.373</v>
      </c>
      <c r="F504" s="41">
        <v>14080.373</v>
      </c>
      <c r="G504" s="128">
        <v>100</v>
      </c>
      <c r="H504" s="41">
        <v>0</v>
      </c>
      <c r="I504" s="129">
        <v>0</v>
      </c>
      <c r="J504" s="146">
        <v>520.80100000000004</v>
      </c>
    </row>
    <row r="505" spans="1:10" x14ac:dyDescent="0.2">
      <c r="A505" s="126"/>
      <c r="B505" s="152"/>
      <c r="C505" s="131"/>
      <c r="D505" s="41"/>
      <c r="E505" s="131"/>
      <c r="F505" s="131"/>
      <c r="G505" s="132"/>
      <c r="H505" s="131"/>
      <c r="I505" s="42"/>
      <c r="J505" s="148"/>
    </row>
    <row r="506" spans="1:10" x14ac:dyDescent="0.2">
      <c r="A506" s="130" t="s">
        <v>68</v>
      </c>
      <c r="B506" s="125">
        <v>2014</v>
      </c>
      <c r="C506" s="41">
        <v>5962</v>
      </c>
      <c r="D506" s="41">
        <v>3995</v>
      </c>
      <c r="E506" s="41">
        <v>23159.482</v>
      </c>
      <c r="F506" s="41">
        <v>11910.736999999999</v>
      </c>
      <c r="G506" s="140">
        <v>51.429000000000002</v>
      </c>
      <c r="H506" s="41">
        <v>11248.745000000001</v>
      </c>
      <c r="I506" s="129">
        <v>48.570999999999998</v>
      </c>
      <c r="J506" s="146">
        <v>483.08300000000003</v>
      </c>
    </row>
    <row r="507" spans="1:10" x14ac:dyDescent="0.2">
      <c r="A507" s="126"/>
      <c r="B507" s="125">
        <v>2015</v>
      </c>
      <c r="C507" s="41">
        <v>5531</v>
      </c>
      <c r="D507" s="41">
        <v>3676</v>
      </c>
      <c r="E507" s="41">
        <v>21481.388999999999</v>
      </c>
      <c r="F507" s="41">
        <v>11049.558000000001</v>
      </c>
      <c r="G507" s="140">
        <v>51.438000000000002</v>
      </c>
      <c r="H507" s="41">
        <v>10431.831</v>
      </c>
      <c r="I507" s="129">
        <v>48.561999999999998</v>
      </c>
      <c r="J507" s="146">
        <v>486.97399999999999</v>
      </c>
    </row>
    <row r="508" spans="1:10" x14ac:dyDescent="0.2">
      <c r="A508" s="126"/>
      <c r="B508" s="125">
        <v>2016</v>
      </c>
      <c r="C508" s="41">
        <v>5076</v>
      </c>
      <c r="D508" s="41">
        <v>3365.6669999999999</v>
      </c>
      <c r="E508" s="41">
        <v>20252.503000000001</v>
      </c>
      <c r="F508" s="41">
        <v>10464.672</v>
      </c>
      <c r="G508" s="140">
        <v>51.670999999999999</v>
      </c>
      <c r="H508" s="41">
        <v>9787.8310000000001</v>
      </c>
      <c r="I508" s="129">
        <v>48.329000000000001</v>
      </c>
      <c r="J508" s="146">
        <v>501.44900000000001</v>
      </c>
    </row>
    <row r="509" spans="1:10" x14ac:dyDescent="0.2">
      <c r="A509" s="126"/>
      <c r="B509" s="152"/>
      <c r="C509" s="120"/>
      <c r="D509" s="120"/>
      <c r="E509" s="120"/>
      <c r="F509" s="120"/>
      <c r="G509" s="140"/>
      <c r="H509" s="120"/>
      <c r="I509" s="52"/>
      <c r="J509" s="161"/>
    </row>
    <row r="510" spans="1:10" x14ac:dyDescent="0.2">
      <c r="A510" s="130" t="s">
        <v>70</v>
      </c>
      <c r="B510" s="125">
        <v>2014</v>
      </c>
      <c r="C510" s="41">
        <v>11022</v>
      </c>
      <c r="D510" s="41">
        <v>7610</v>
      </c>
      <c r="E510" s="41">
        <v>41453.26</v>
      </c>
      <c r="F510" s="41">
        <v>21271.613000000001</v>
      </c>
      <c r="G510" s="140">
        <v>51.314999999999998</v>
      </c>
      <c r="H510" s="41">
        <v>20181.647000000001</v>
      </c>
      <c r="I510" s="129">
        <v>48.685000000000002</v>
      </c>
      <c r="J510" s="146">
        <v>453.94900000000001</v>
      </c>
    </row>
    <row r="511" spans="1:10" x14ac:dyDescent="0.2">
      <c r="A511" s="126"/>
      <c r="B511" s="125">
        <v>2015</v>
      </c>
      <c r="C511" s="41">
        <v>10144</v>
      </c>
      <c r="D511" s="41">
        <v>6886</v>
      </c>
      <c r="E511" s="41">
        <v>37754.815000000002</v>
      </c>
      <c r="F511" s="41">
        <v>19429.196</v>
      </c>
      <c r="G511" s="140">
        <v>51.462000000000003</v>
      </c>
      <c r="H511" s="41">
        <v>18325.618999999999</v>
      </c>
      <c r="I511" s="129">
        <v>48.537999999999997</v>
      </c>
      <c r="J511" s="146">
        <v>456.92500000000001</v>
      </c>
    </row>
    <row r="512" spans="1:10" x14ac:dyDescent="0.2">
      <c r="A512" s="126"/>
      <c r="B512" s="125">
        <v>2016</v>
      </c>
      <c r="C512" s="41">
        <v>9866</v>
      </c>
      <c r="D512" s="41">
        <v>6427.0829999999996</v>
      </c>
      <c r="E512" s="41">
        <v>36582.341</v>
      </c>
      <c r="F512" s="41">
        <v>18872.099999999999</v>
      </c>
      <c r="G512" s="140">
        <v>51.588000000000001</v>
      </c>
      <c r="H512" s="41">
        <v>17710.241000000002</v>
      </c>
      <c r="I512" s="129">
        <v>48.411999999999999</v>
      </c>
      <c r="J512" s="146">
        <v>474.32499999999999</v>
      </c>
    </row>
    <row r="513" spans="1:10" x14ac:dyDescent="0.2">
      <c r="A513" s="126"/>
      <c r="B513" s="152"/>
      <c r="C513" s="127"/>
      <c r="D513" s="127"/>
      <c r="E513" s="153"/>
      <c r="F513" s="127"/>
      <c r="G513" s="140"/>
      <c r="H513" s="127"/>
      <c r="I513" s="129"/>
      <c r="J513" s="147"/>
    </row>
    <row r="514" spans="1:10" x14ac:dyDescent="0.2">
      <c r="A514" s="130" t="s">
        <v>80</v>
      </c>
      <c r="B514" s="125">
        <v>2014</v>
      </c>
      <c r="C514" s="41">
        <v>1701</v>
      </c>
      <c r="D514" s="41">
        <v>1023</v>
      </c>
      <c r="E514" s="41">
        <v>5899.2159999999994</v>
      </c>
      <c r="F514" s="41">
        <v>5268.5019999999995</v>
      </c>
      <c r="G514" s="140">
        <v>89.308511503901528</v>
      </c>
      <c r="H514" s="41">
        <v>630.71400000000006</v>
      </c>
      <c r="I514" s="140">
        <v>10.691488496098467</v>
      </c>
      <c r="J514" s="160">
        <v>480.54871293580965</v>
      </c>
    </row>
    <row r="515" spans="1:10" x14ac:dyDescent="0.2">
      <c r="A515" s="126"/>
      <c r="B515" s="125">
        <v>2015</v>
      </c>
      <c r="C515" s="41">
        <v>1502</v>
      </c>
      <c r="D515" s="41">
        <v>917</v>
      </c>
      <c r="E515" s="41">
        <v>5378.5710000000008</v>
      </c>
      <c r="F515" s="41">
        <v>4824.9520000000002</v>
      </c>
      <c r="G515" s="140">
        <v>89.706950043050455</v>
      </c>
      <c r="H515" s="41">
        <v>553.61900000000003</v>
      </c>
      <c r="I515" s="140">
        <v>10.293049956949531</v>
      </c>
      <c r="J515" s="160">
        <v>488.78326063249733</v>
      </c>
    </row>
    <row r="516" spans="1:10" x14ac:dyDescent="0.2">
      <c r="A516" s="126"/>
      <c r="B516" s="125">
        <v>2016</v>
      </c>
      <c r="C516" s="41">
        <v>1318</v>
      </c>
      <c r="D516" s="41">
        <v>786.83399999999983</v>
      </c>
      <c r="E516" s="41">
        <v>4788.531999999992</v>
      </c>
      <c r="F516" s="41">
        <v>4248.0250000000015</v>
      </c>
      <c r="G516" s="140">
        <v>88.712469708879652</v>
      </c>
      <c r="H516" s="41">
        <v>540.50699999999779</v>
      </c>
      <c r="I516" s="140">
        <v>11.287530291120508</v>
      </c>
      <c r="J516" s="160">
        <v>507.15186854321587</v>
      </c>
    </row>
    <row r="517" spans="1:10" x14ac:dyDescent="0.2">
      <c r="A517" s="126"/>
      <c r="B517" s="152"/>
      <c r="C517" s="131"/>
      <c r="D517" s="41"/>
      <c r="E517" s="131"/>
      <c r="F517" s="131"/>
      <c r="G517" s="140"/>
      <c r="H517" s="131"/>
      <c r="I517" s="42"/>
      <c r="J517" s="148"/>
    </row>
    <row r="518" spans="1:10" x14ac:dyDescent="0.2">
      <c r="A518" s="135" t="s">
        <v>81</v>
      </c>
      <c r="B518" s="136">
        <v>2014</v>
      </c>
      <c r="C518" s="137">
        <v>28201</v>
      </c>
      <c r="D518" s="137">
        <v>18838</v>
      </c>
      <c r="E518" s="137">
        <v>100965.19500000001</v>
      </c>
      <c r="F518" s="137">
        <v>68904.089000000007</v>
      </c>
      <c r="G518" s="154">
        <v>68.245000000000005</v>
      </c>
      <c r="H518" s="137">
        <v>32061.106</v>
      </c>
      <c r="I518" s="155">
        <v>31.754999999999999</v>
      </c>
      <c r="J518" s="149">
        <v>446.642</v>
      </c>
    </row>
    <row r="519" spans="1:10" x14ac:dyDescent="0.2">
      <c r="A519" s="126"/>
      <c r="B519" s="136">
        <v>2015</v>
      </c>
      <c r="C519" s="137">
        <v>26202</v>
      </c>
      <c r="D519" s="137">
        <v>17596</v>
      </c>
      <c r="E519" s="137">
        <v>94508.123000000007</v>
      </c>
      <c r="F519" s="137">
        <v>65197.053999999996</v>
      </c>
      <c r="G519" s="154">
        <v>68.986000000000004</v>
      </c>
      <c r="H519" s="137">
        <v>29311.069</v>
      </c>
      <c r="I519" s="155">
        <v>31.013999999999999</v>
      </c>
      <c r="J519" s="149">
        <v>447.57900000000001</v>
      </c>
    </row>
    <row r="520" spans="1:10" x14ac:dyDescent="0.2">
      <c r="A520" s="126"/>
      <c r="B520" s="136">
        <v>2016</v>
      </c>
      <c r="C520" s="137">
        <v>24981</v>
      </c>
      <c r="D520" s="137">
        <v>16320.166999999999</v>
      </c>
      <c r="E520" s="137">
        <v>90634.673999999999</v>
      </c>
      <c r="F520" s="137">
        <v>62596.095000000001</v>
      </c>
      <c r="G520" s="154">
        <v>69.063999999999993</v>
      </c>
      <c r="H520" s="137">
        <v>28038.579000000002</v>
      </c>
      <c r="I520" s="155">
        <v>30.936</v>
      </c>
      <c r="J520" s="149">
        <v>462.79500000000002</v>
      </c>
    </row>
    <row r="521" spans="1:10" x14ac:dyDescent="0.2">
      <c r="A521" s="126"/>
      <c r="B521" s="152"/>
      <c r="C521" s="131"/>
      <c r="D521" s="41"/>
      <c r="E521" s="131"/>
      <c r="F521" s="131"/>
      <c r="G521" s="140"/>
      <c r="H521" s="131"/>
      <c r="I521" s="42"/>
      <c r="J521" s="148"/>
    </row>
    <row r="522" spans="1:10" x14ac:dyDescent="0.2">
      <c r="A522" s="156" t="s">
        <v>478</v>
      </c>
      <c r="B522" s="125">
        <v>2014</v>
      </c>
      <c r="C522" s="41">
        <v>68</v>
      </c>
      <c r="D522" s="41">
        <v>43</v>
      </c>
      <c r="E522" s="41">
        <v>235.94</v>
      </c>
      <c r="F522" s="41">
        <v>222.733</v>
      </c>
      <c r="G522" s="140">
        <v>94.402000000000001</v>
      </c>
      <c r="H522" s="41">
        <v>13.207000000000001</v>
      </c>
      <c r="I522" s="129">
        <v>5.5979999999999999</v>
      </c>
      <c r="J522" s="146">
        <v>459.92200000000003</v>
      </c>
    </row>
    <row r="523" spans="1:10" x14ac:dyDescent="0.2">
      <c r="A523" s="126"/>
      <c r="B523" s="125">
        <v>2015</v>
      </c>
      <c r="C523" s="41">
        <v>59</v>
      </c>
      <c r="D523" s="41">
        <v>31</v>
      </c>
      <c r="E523" s="41">
        <v>173.804</v>
      </c>
      <c r="F523" s="41">
        <v>164.584</v>
      </c>
      <c r="G523" s="140">
        <v>94.694999999999993</v>
      </c>
      <c r="H523" s="41">
        <v>9.2200000000000006</v>
      </c>
      <c r="I523" s="129">
        <v>5.3049999999999997</v>
      </c>
      <c r="J523" s="146">
        <v>474.87400000000002</v>
      </c>
    </row>
    <row r="524" spans="1:10" x14ac:dyDescent="0.2">
      <c r="A524" s="126"/>
      <c r="B524" s="125">
        <v>2016</v>
      </c>
      <c r="C524" s="41">
        <v>61</v>
      </c>
      <c r="D524" s="41">
        <v>38</v>
      </c>
      <c r="E524" s="41">
        <v>241.643</v>
      </c>
      <c r="F524" s="41">
        <v>229.572</v>
      </c>
      <c r="G524" s="140">
        <v>95.004999999999995</v>
      </c>
      <c r="H524" s="41">
        <v>12.071</v>
      </c>
      <c r="I524" s="129">
        <v>4.9950000000000001</v>
      </c>
      <c r="J524" s="146">
        <v>529.91899999999998</v>
      </c>
    </row>
    <row r="525" spans="1:10" x14ac:dyDescent="0.2">
      <c r="A525" s="95"/>
      <c r="C525" s="120"/>
      <c r="D525" s="120"/>
      <c r="E525" s="119"/>
      <c r="F525" s="119"/>
      <c r="G525" s="129"/>
      <c r="H525" s="119"/>
      <c r="I525" s="52"/>
      <c r="J525" s="144"/>
    </row>
    <row r="526" spans="1:10" x14ac:dyDescent="0.2">
      <c r="A526" s="145" t="s">
        <v>391</v>
      </c>
      <c r="C526" s="120"/>
      <c r="D526" s="120"/>
      <c r="E526" s="119"/>
      <c r="F526" s="119"/>
      <c r="G526" s="129"/>
      <c r="H526" s="119"/>
      <c r="I526" s="52"/>
      <c r="J526" s="144"/>
    </row>
    <row r="527" spans="1:10" x14ac:dyDescent="0.2">
      <c r="A527" s="1" t="s">
        <v>392</v>
      </c>
      <c r="C527" s="120"/>
      <c r="D527" s="120"/>
      <c r="E527" s="119"/>
      <c r="F527" s="119"/>
      <c r="G527" s="129"/>
      <c r="H527" s="119"/>
      <c r="I527" s="52"/>
      <c r="J527" s="144"/>
    </row>
    <row r="528" spans="1:10" x14ac:dyDescent="0.2">
      <c r="A528" s="7" t="s">
        <v>393</v>
      </c>
      <c r="C528" s="120"/>
      <c r="D528" s="120"/>
      <c r="E528" s="119"/>
      <c r="F528" s="119"/>
      <c r="G528" s="129"/>
      <c r="H528" s="119"/>
      <c r="I528" s="52"/>
      <c r="J528" s="144"/>
    </row>
    <row r="529" spans="1:10" x14ac:dyDescent="0.2">
      <c r="A529" s="145" t="s">
        <v>394</v>
      </c>
      <c r="C529" s="120"/>
      <c r="D529" s="120"/>
      <c r="E529" s="119"/>
      <c r="F529" s="119"/>
      <c r="G529" s="159"/>
      <c r="H529" s="119"/>
      <c r="I529" s="52"/>
      <c r="J529" s="144"/>
    </row>
    <row r="532" spans="1:10" x14ac:dyDescent="0.2">
      <c r="B532" s="97" t="s">
        <v>39</v>
      </c>
      <c r="C532" s="122"/>
      <c r="D532" s="123"/>
      <c r="E532" s="122"/>
      <c r="F532" s="122"/>
      <c r="G532" s="150"/>
      <c r="H532" s="122"/>
      <c r="I532" s="79"/>
      <c r="J532" s="122"/>
    </row>
    <row r="533" spans="1:10" x14ac:dyDescent="0.2">
      <c r="C533" s="119"/>
      <c r="D533" s="120"/>
      <c r="E533" s="119"/>
      <c r="F533" s="119"/>
      <c r="G533" s="151"/>
      <c r="H533" s="119"/>
      <c r="I533" s="52"/>
      <c r="J533" s="119"/>
    </row>
    <row r="534" spans="1:10" x14ac:dyDescent="0.2">
      <c r="A534" s="124" t="s">
        <v>76</v>
      </c>
      <c r="B534" s="125">
        <v>2014</v>
      </c>
      <c r="C534" s="41">
        <v>608</v>
      </c>
      <c r="D534" s="41">
        <v>391</v>
      </c>
      <c r="E534" s="41">
        <v>1949.175</v>
      </c>
      <c r="F534" s="41">
        <v>1949.175</v>
      </c>
      <c r="G534" s="128">
        <v>100</v>
      </c>
      <c r="H534" s="41">
        <v>0</v>
      </c>
      <c r="I534" s="129">
        <v>0</v>
      </c>
      <c r="J534" s="146">
        <v>415.51400000000001</v>
      </c>
    </row>
    <row r="535" spans="1:10" x14ac:dyDescent="0.2">
      <c r="A535" s="126"/>
      <c r="B535" s="125">
        <v>2015</v>
      </c>
      <c r="C535" s="41">
        <v>583</v>
      </c>
      <c r="D535" s="41">
        <v>356</v>
      </c>
      <c r="E535" s="41">
        <v>1736.171</v>
      </c>
      <c r="F535" s="41">
        <v>1736.171</v>
      </c>
      <c r="G535" s="128">
        <v>100</v>
      </c>
      <c r="H535" s="41">
        <v>0</v>
      </c>
      <c r="I535" s="129">
        <v>0</v>
      </c>
      <c r="J535" s="146">
        <v>406.59699999999998</v>
      </c>
    </row>
    <row r="536" spans="1:10" x14ac:dyDescent="0.2">
      <c r="A536" s="126"/>
      <c r="B536" s="125">
        <v>2016</v>
      </c>
      <c r="C536" s="41">
        <v>506</v>
      </c>
      <c r="D536" s="41">
        <v>304</v>
      </c>
      <c r="E536" s="41">
        <v>1627.3009999999999</v>
      </c>
      <c r="F536" s="41">
        <v>1627.3009999999999</v>
      </c>
      <c r="G536" s="128">
        <v>100</v>
      </c>
      <c r="H536" s="41">
        <v>0</v>
      </c>
      <c r="I536" s="129">
        <v>0</v>
      </c>
      <c r="J536" s="146">
        <v>446.08</v>
      </c>
    </row>
    <row r="537" spans="1:10" x14ac:dyDescent="0.2">
      <c r="A537" s="126"/>
      <c r="B537" s="152"/>
      <c r="C537" s="127"/>
      <c r="D537" s="127"/>
      <c r="E537" s="127"/>
      <c r="F537" s="127"/>
      <c r="G537" s="128"/>
      <c r="H537" s="127"/>
      <c r="I537" s="129"/>
      <c r="J537" s="147"/>
    </row>
    <row r="538" spans="1:10" x14ac:dyDescent="0.2">
      <c r="A538" s="130" t="s">
        <v>77</v>
      </c>
      <c r="B538" s="125">
        <v>2014</v>
      </c>
      <c r="C538" s="41">
        <v>7410</v>
      </c>
      <c r="D538" s="41">
        <v>4772</v>
      </c>
      <c r="E538" s="41">
        <v>18400.424999999999</v>
      </c>
      <c r="F538" s="41">
        <v>18400.424999999999</v>
      </c>
      <c r="G538" s="128">
        <v>100</v>
      </c>
      <c r="H538" s="41">
        <v>0</v>
      </c>
      <c r="I538" s="140">
        <v>0</v>
      </c>
      <c r="J538" s="160">
        <v>321.32622590108969</v>
      </c>
    </row>
    <row r="539" spans="1:10" x14ac:dyDescent="0.2">
      <c r="A539" s="126"/>
      <c r="B539" s="125">
        <v>2015</v>
      </c>
      <c r="C539" s="41">
        <v>6126</v>
      </c>
      <c r="D539" s="41">
        <v>3671</v>
      </c>
      <c r="E539" s="41">
        <v>13852.283000000001</v>
      </c>
      <c r="F539" s="41">
        <v>13852.283000000001</v>
      </c>
      <c r="G539" s="128">
        <v>100</v>
      </c>
      <c r="H539" s="41">
        <v>0</v>
      </c>
      <c r="I539" s="140">
        <v>0</v>
      </c>
      <c r="J539" s="160">
        <v>314.45298737855268</v>
      </c>
    </row>
    <row r="540" spans="1:10" x14ac:dyDescent="0.2">
      <c r="A540" s="126"/>
      <c r="B540" s="125">
        <v>2016</v>
      </c>
      <c r="C540" s="41">
        <v>5512</v>
      </c>
      <c r="D540" s="41">
        <v>3260.4169999999999</v>
      </c>
      <c r="E540" s="41">
        <v>12572.928</v>
      </c>
      <c r="F540" s="41">
        <v>12572.928</v>
      </c>
      <c r="G540" s="128">
        <v>100</v>
      </c>
      <c r="H540" s="41">
        <v>0</v>
      </c>
      <c r="I540" s="140">
        <v>0</v>
      </c>
      <c r="J540" s="160">
        <v>321.35275947831212</v>
      </c>
    </row>
    <row r="541" spans="1:10" x14ac:dyDescent="0.2">
      <c r="A541" s="126"/>
      <c r="B541" s="152"/>
      <c r="C541" s="131"/>
      <c r="D541" s="41"/>
      <c r="E541" s="131"/>
      <c r="F541" s="131"/>
      <c r="G541" s="132"/>
      <c r="H541" s="131"/>
      <c r="I541" s="42"/>
      <c r="J541" s="148"/>
    </row>
    <row r="542" spans="1:10" x14ac:dyDescent="0.2">
      <c r="A542" s="133" t="s">
        <v>78</v>
      </c>
      <c r="B542" s="125">
        <v>2014</v>
      </c>
      <c r="C542" s="41">
        <v>732</v>
      </c>
      <c r="D542" s="41">
        <v>485</v>
      </c>
      <c r="E542" s="41">
        <v>2698.4690000000001</v>
      </c>
      <c r="F542" s="41">
        <v>2698.4690000000001</v>
      </c>
      <c r="G542" s="128">
        <v>100</v>
      </c>
      <c r="H542" s="41">
        <v>0</v>
      </c>
      <c r="I542" s="129">
        <v>0</v>
      </c>
      <c r="J542" s="146">
        <v>463.57499999999999</v>
      </c>
    </row>
    <row r="543" spans="1:10" x14ac:dyDescent="0.2">
      <c r="A543" s="133" t="s">
        <v>79</v>
      </c>
      <c r="B543" s="125">
        <v>2015</v>
      </c>
      <c r="C543" s="41">
        <v>1855</v>
      </c>
      <c r="D543" s="41">
        <v>1435</v>
      </c>
      <c r="E543" s="41">
        <v>8125.0159999999996</v>
      </c>
      <c r="F543" s="41">
        <v>8125.0159999999996</v>
      </c>
      <c r="G543" s="128">
        <v>100</v>
      </c>
      <c r="H543" s="41">
        <v>0</v>
      </c>
      <c r="I543" s="129">
        <v>0</v>
      </c>
      <c r="J543" s="146">
        <v>471.726</v>
      </c>
    </row>
    <row r="544" spans="1:10" x14ac:dyDescent="0.2">
      <c r="A544" s="130" t="s">
        <v>63</v>
      </c>
      <c r="B544" s="125">
        <v>2016</v>
      </c>
      <c r="C544" s="41">
        <v>2351</v>
      </c>
      <c r="D544" s="41">
        <v>1576.8330000000001</v>
      </c>
      <c r="E544" s="41">
        <v>9199.7880000000005</v>
      </c>
      <c r="F544" s="41">
        <v>9199.7880000000005</v>
      </c>
      <c r="G544" s="128">
        <v>100</v>
      </c>
      <c r="H544" s="41">
        <v>0</v>
      </c>
      <c r="I544" s="129">
        <v>0</v>
      </c>
      <c r="J544" s="146">
        <v>486.19499999999999</v>
      </c>
    </row>
    <row r="545" spans="1:10" x14ac:dyDescent="0.2">
      <c r="A545" s="126"/>
      <c r="B545" s="152"/>
      <c r="C545" s="131"/>
      <c r="D545" s="41"/>
      <c r="E545" s="131"/>
      <c r="F545" s="131"/>
      <c r="G545" s="132"/>
      <c r="H545" s="131"/>
      <c r="I545" s="42"/>
      <c r="J545" s="148"/>
    </row>
    <row r="546" spans="1:10" x14ac:dyDescent="0.2">
      <c r="A546" s="130" t="s">
        <v>68</v>
      </c>
      <c r="B546" s="125">
        <v>2014</v>
      </c>
      <c r="C546" s="41">
        <v>6406</v>
      </c>
      <c r="D546" s="41">
        <v>4101</v>
      </c>
      <c r="E546" s="41">
        <v>23021.919000000002</v>
      </c>
      <c r="F546" s="41">
        <v>11740.464</v>
      </c>
      <c r="G546" s="140">
        <v>50.997</v>
      </c>
      <c r="H546" s="41">
        <v>11281.455</v>
      </c>
      <c r="I546" s="129">
        <v>49.003</v>
      </c>
      <c r="J546" s="146">
        <v>467.82100000000003</v>
      </c>
    </row>
    <row r="547" spans="1:10" x14ac:dyDescent="0.2">
      <c r="A547" s="126"/>
      <c r="B547" s="125">
        <v>2015</v>
      </c>
      <c r="C547" s="41">
        <v>6066</v>
      </c>
      <c r="D547" s="41">
        <v>3945</v>
      </c>
      <c r="E547" s="41">
        <v>22104.276999999998</v>
      </c>
      <c r="F547" s="41">
        <v>11301.054</v>
      </c>
      <c r="G547" s="140">
        <v>51.125999999999998</v>
      </c>
      <c r="H547" s="41">
        <v>10803.223</v>
      </c>
      <c r="I547" s="129">
        <v>48.874000000000002</v>
      </c>
      <c r="J547" s="146">
        <v>466.94600000000003</v>
      </c>
    </row>
    <row r="548" spans="1:10" x14ac:dyDescent="0.2">
      <c r="A548" s="126"/>
      <c r="B548" s="125">
        <v>2016</v>
      </c>
      <c r="C548" s="41">
        <v>5856</v>
      </c>
      <c r="D548" s="41">
        <v>3755.75</v>
      </c>
      <c r="E548" s="41">
        <v>21948.69</v>
      </c>
      <c r="F548" s="41">
        <v>11238.384</v>
      </c>
      <c r="G548" s="140">
        <v>51.203000000000003</v>
      </c>
      <c r="H548" s="41">
        <v>10710.306</v>
      </c>
      <c r="I548" s="129">
        <v>48.796999999999997</v>
      </c>
      <c r="J548" s="146">
        <v>487.00200000000001</v>
      </c>
    </row>
    <row r="549" spans="1:10" x14ac:dyDescent="0.2">
      <c r="A549" s="126"/>
      <c r="B549" s="152"/>
      <c r="C549" s="120"/>
      <c r="D549" s="120"/>
      <c r="E549" s="120"/>
      <c r="F549" s="120"/>
      <c r="G549" s="140"/>
      <c r="H549" s="120"/>
      <c r="I549" s="52"/>
      <c r="J549" s="161"/>
    </row>
    <row r="550" spans="1:10" x14ac:dyDescent="0.2">
      <c r="A550" s="130" t="s">
        <v>70</v>
      </c>
      <c r="B550" s="125">
        <v>2014</v>
      </c>
      <c r="C550" s="41">
        <v>11276</v>
      </c>
      <c r="D550" s="41">
        <v>7328</v>
      </c>
      <c r="E550" s="41">
        <v>39474.709000000003</v>
      </c>
      <c r="F550" s="41">
        <v>20117.418000000001</v>
      </c>
      <c r="G550" s="140">
        <v>50.963000000000001</v>
      </c>
      <c r="H550" s="41">
        <v>19357.291000000001</v>
      </c>
      <c r="I550" s="129">
        <v>49.036999999999999</v>
      </c>
      <c r="J550" s="146">
        <v>448.887</v>
      </c>
    </row>
    <row r="551" spans="1:10" x14ac:dyDescent="0.2">
      <c r="A551" s="126"/>
      <c r="B551" s="125">
        <v>2015</v>
      </c>
      <c r="C551" s="41">
        <v>11001</v>
      </c>
      <c r="D551" s="41">
        <v>7216</v>
      </c>
      <c r="E551" s="41">
        <v>38973.375</v>
      </c>
      <c r="F551" s="41">
        <v>19906.8</v>
      </c>
      <c r="G551" s="140">
        <v>51.078000000000003</v>
      </c>
      <c r="H551" s="41">
        <v>19066.575000000001</v>
      </c>
      <c r="I551" s="129">
        <v>48.921999999999997</v>
      </c>
      <c r="J551" s="146">
        <v>450.06</v>
      </c>
    </row>
    <row r="552" spans="1:10" x14ac:dyDescent="0.2">
      <c r="A552" s="126"/>
      <c r="B552" s="125">
        <v>2016</v>
      </c>
      <c r="C552" s="41">
        <v>10504</v>
      </c>
      <c r="D552" s="41">
        <v>6968.6670000000004</v>
      </c>
      <c r="E552" s="41">
        <v>38902.654000000002</v>
      </c>
      <c r="F552" s="41">
        <v>19924.812999999998</v>
      </c>
      <c r="G552" s="140">
        <v>51.216999999999999</v>
      </c>
      <c r="H552" s="41">
        <v>18977.841</v>
      </c>
      <c r="I552" s="129">
        <v>48.783000000000001</v>
      </c>
      <c r="J552" s="146">
        <v>465.209</v>
      </c>
    </row>
    <row r="553" spans="1:10" x14ac:dyDescent="0.2">
      <c r="A553" s="126"/>
      <c r="B553" s="152"/>
      <c r="C553" s="127"/>
      <c r="D553" s="127"/>
      <c r="E553" s="153"/>
      <c r="F553" s="127"/>
      <c r="G553" s="140"/>
      <c r="H553" s="127"/>
      <c r="I553" s="129"/>
      <c r="J553" s="147"/>
    </row>
    <row r="554" spans="1:10" x14ac:dyDescent="0.2">
      <c r="A554" s="130" t="s">
        <v>80</v>
      </c>
      <c r="B554" s="125">
        <v>2014</v>
      </c>
      <c r="C554" s="41">
        <v>2956</v>
      </c>
      <c r="D554" s="41">
        <v>1556</v>
      </c>
      <c r="E554" s="41">
        <v>8246.4549999999999</v>
      </c>
      <c r="F554" s="41">
        <v>7833.3939999999993</v>
      </c>
      <c r="G554" s="140">
        <v>94.99104766836173</v>
      </c>
      <c r="H554" s="41">
        <v>413.06099999999998</v>
      </c>
      <c r="I554" s="140">
        <v>5.0089523316382607</v>
      </c>
      <c r="J554" s="160">
        <v>441.64818980291346</v>
      </c>
    </row>
    <row r="555" spans="1:10" x14ac:dyDescent="0.2">
      <c r="A555" s="126"/>
      <c r="B555" s="125">
        <v>2015</v>
      </c>
      <c r="C555" s="41">
        <v>2840</v>
      </c>
      <c r="D555" s="41">
        <v>1513</v>
      </c>
      <c r="E555" s="41">
        <v>8028.1319999999996</v>
      </c>
      <c r="F555" s="41">
        <v>7587.9149999999991</v>
      </c>
      <c r="G555" s="140">
        <v>94.516569981659487</v>
      </c>
      <c r="H555" s="41">
        <v>440.21699999999998</v>
      </c>
      <c r="I555" s="140">
        <v>5.4834300183405054</v>
      </c>
      <c r="J555" s="160">
        <v>442.17514871116987</v>
      </c>
    </row>
    <row r="556" spans="1:10" x14ac:dyDescent="0.2">
      <c r="A556" s="126"/>
      <c r="B556" s="125">
        <v>2016</v>
      </c>
      <c r="C556" s="41">
        <v>2711</v>
      </c>
      <c r="D556" s="41">
        <v>1416.5000000000009</v>
      </c>
      <c r="E556" s="41">
        <v>7650.7469999999812</v>
      </c>
      <c r="F556" s="41">
        <v>7185.5250000000051</v>
      </c>
      <c r="G556" s="140">
        <v>93.919260433001156</v>
      </c>
      <c r="H556" s="41">
        <v>465.22199999999793</v>
      </c>
      <c r="I556" s="140">
        <v>6.0807395669991315</v>
      </c>
      <c r="J556" s="160">
        <v>450.09689375220478</v>
      </c>
    </row>
    <row r="557" spans="1:10" x14ac:dyDescent="0.2">
      <c r="A557" s="126"/>
      <c r="B557" s="152"/>
      <c r="C557" s="131"/>
      <c r="D557" s="41"/>
      <c r="E557" s="131"/>
      <c r="F557" s="131"/>
      <c r="G557" s="140"/>
      <c r="H557" s="131"/>
      <c r="I557" s="42"/>
      <c r="J557" s="148"/>
    </row>
    <row r="558" spans="1:10" x14ac:dyDescent="0.2">
      <c r="A558" s="135" t="s">
        <v>81</v>
      </c>
      <c r="B558" s="136">
        <v>2014</v>
      </c>
      <c r="C558" s="137">
        <v>29388</v>
      </c>
      <c r="D558" s="137">
        <v>18631</v>
      </c>
      <c r="E558" s="137">
        <v>93791.152000000002</v>
      </c>
      <c r="F558" s="137">
        <v>62739.345000000001</v>
      </c>
      <c r="G558" s="154">
        <v>66.893000000000001</v>
      </c>
      <c r="H558" s="137">
        <v>31051.807000000001</v>
      </c>
      <c r="I558" s="155">
        <v>33.106999999999999</v>
      </c>
      <c r="J558" s="149">
        <v>419.51799999999997</v>
      </c>
    </row>
    <row r="559" spans="1:10" x14ac:dyDescent="0.2">
      <c r="A559" s="126"/>
      <c r="B559" s="136">
        <v>2015</v>
      </c>
      <c r="C559" s="137">
        <v>28471</v>
      </c>
      <c r="D559" s="137">
        <v>18136</v>
      </c>
      <c r="E559" s="137">
        <v>92819.254000000001</v>
      </c>
      <c r="F559" s="137">
        <v>62509.239000000001</v>
      </c>
      <c r="G559" s="154">
        <v>67.344999999999999</v>
      </c>
      <c r="H559" s="137">
        <v>30310.014999999999</v>
      </c>
      <c r="I559" s="155">
        <v>32.655000000000001</v>
      </c>
      <c r="J559" s="149">
        <v>426.5</v>
      </c>
    </row>
    <row r="560" spans="1:10" x14ac:dyDescent="0.2">
      <c r="A560" s="126"/>
      <c r="B560" s="136">
        <v>2016</v>
      </c>
      <c r="C560" s="137">
        <v>27440</v>
      </c>
      <c r="D560" s="137">
        <v>17282.167000000001</v>
      </c>
      <c r="E560" s="137">
        <v>91902.107999999993</v>
      </c>
      <c r="F560" s="137">
        <v>61748.739000000001</v>
      </c>
      <c r="G560" s="154">
        <v>67.19</v>
      </c>
      <c r="H560" s="137">
        <v>30153.368999999999</v>
      </c>
      <c r="I560" s="155">
        <v>32.81</v>
      </c>
      <c r="J560" s="149">
        <v>443.14499999999998</v>
      </c>
    </row>
    <row r="561" spans="1:10" x14ac:dyDescent="0.2">
      <c r="A561" s="126"/>
      <c r="B561" s="152"/>
      <c r="C561" s="131"/>
      <c r="D561" s="41"/>
      <c r="E561" s="131"/>
      <c r="F561" s="131"/>
      <c r="G561" s="140"/>
      <c r="H561" s="131"/>
      <c r="I561" s="42"/>
      <c r="J561" s="148"/>
    </row>
    <row r="562" spans="1:10" x14ac:dyDescent="0.2">
      <c r="A562" s="156" t="s">
        <v>478</v>
      </c>
      <c r="B562" s="125">
        <v>2014</v>
      </c>
      <c r="C562" s="41">
        <v>63</v>
      </c>
      <c r="D562" s="41">
        <v>29</v>
      </c>
      <c r="E562" s="41">
        <v>112.535</v>
      </c>
      <c r="F562" s="41">
        <v>96.554000000000002</v>
      </c>
      <c r="G562" s="140">
        <v>85.799000000000007</v>
      </c>
      <c r="H562" s="41">
        <v>15.981</v>
      </c>
      <c r="I562" s="129">
        <v>14.201000000000001</v>
      </c>
      <c r="J562" s="146">
        <v>319.702</v>
      </c>
    </row>
    <row r="563" spans="1:10" x14ac:dyDescent="0.2">
      <c r="A563" s="126"/>
      <c r="B563" s="125">
        <v>2015</v>
      </c>
      <c r="C563" s="41">
        <v>67</v>
      </c>
      <c r="D563" s="41">
        <v>34</v>
      </c>
      <c r="E563" s="41">
        <v>143.66399999999999</v>
      </c>
      <c r="F563" s="41">
        <v>124.61</v>
      </c>
      <c r="G563" s="140">
        <v>86.736999999999995</v>
      </c>
      <c r="H563" s="41">
        <v>19.053999999999998</v>
      </c>
      <c r="I563" s="129">
        <v>13.263</v>
      </c>
      <c r="J563" s="146">
        <v>355.60399999999998</v>
      </c>
    </row>
    <row r="564" spans="1:10" x14ac:dyDescent="0.2">
      <c r="A564" s="126"/>
      <c r="B564" s="125">
        <v>2016</v>
      </c>
      <c r="C564" s="41">
        <v>49</v>
      </c>
      <c r="D564" s="41">
        <v>22.667000000000002</v>
      </c>
      <c r="E564" s="41">
        <v>92.569000000000003</v>
      </c>
      <c r="F564" s="41">
        <v>81.944999999999993</v>
      </c>
      <c r="G564" s="140">
        <v>88.522999999999996</v>
      </c>
      <c r="H564" s="41">
        <v>10.624000000000001</v>
      </c>
      <c r="I564" s="129">
        <v>11.477</v>
      </c>
      <c r="J564" s="146">
        <v>340.327</v>
      </c>
    </row>
    <row r="565" spans="1:10" x14ac:dyDescent="0.2">
      <c r="B565" s="152"/>
      <c r="C565" s="120"/>
      <c r="D565" s="120"/>
      <c r="E565" s="119"/>
      <c r="F565" s="119"/>
      <c r="G565" s="140"/>
      <c r="H565" s="119"/>
      <c r="I565" s="52"/>
      <c r="J565" s="162"/>
    </row>
    <row r="566" spans="1:10" x14ac:dyDescent="0.2">
      <c r="B566" s="97" t="s">
        <v>40</v>
      </c>
      <c r="C566" s="123"/>
      <c r="D566" s="123"/>
      <c r="E566" s="122"/>
      <c r="F566" s="122"/>
      <c r="G566" s="157"/>
      <c r="H566" s="122"/>
      <c r="I566" s="70"/>
      <c r="J566" s="162"/>
    </row>
    <row r="567" spans="1:10" x14ac:dyDescent="0.2">
      <c r="B567" s="152"/>
      <c r="C567" s="120"/>
      <c r="D567" s="120"/>
      <c r="E567" s="119"/>
      <c r="F567" s="119"/>
      <c r="G567" s="158"/>
      <c r="H567" s="119"/>
      <c r="I567" s="52"/>
      <c r="J567" s="162"/>
    </row>
    <row r="568" spans="1:10" x14ac:dyDescent="0.2">
      <c r="A568" s="130" t="s">
        <v>76</v>
      </c>
      <c r="B568" s="125">
        <v>2014</v>
      </c>
      <c r="C568" s="41">
        <v>642</v>
      </c>
      <c r="D568" s="41">
        <v>410</v>
      </c>
      <c r="E568" s="41">
        <v>2042.47</v>
      </c>
      <c r="F568" s="41">
        <v>2042.47</v>
      </c>
      <c r="G568" s="128">
        <v>100</v>
      </c>
      <c r="H568" s="41">
        <v>0</v>
      </c>
      <c r="I568" s="129">
        <v>0</v>
      </c>
      <c r="J568" s="146">
        <v>414.71499999999997</v>
      </c>
    </row>
    <row r="569" spans="1:10" x14ac:dyDescent="0.2">
      <c r="A569" s="126"/>
      <c r="B569" s="125">
        <v>2015</v>
      </c>
      <c r="C569" s="41">
        <v>619</v>
      </c>
      <c r="D569" s="41">
        <v>382</v>
      </c>
      <c r="E569" s="41">
        <v>1887.7139999999999</v>
      </c>
      <c r="F569" s="41">
        <v>1887.7139999999999</v>
      </c>
      <c r="G569" s="128">
        <v>100</v>
      </c>
      <c r="H569" s="41">
        <v>0</v>
      </c>
      <c r="I569" s="129">
        <v>0</v>
      </c>
      <c r="J569" s="146">
        <v>411.71499999999997</v>
      </c>
    </row>
    <row r="570" spans="1:10" x14ac:dyDescent="0.2">
      <c r="A570" s="126"/>
      <c r="B570" s="125">
        <v>2016</v>
      </c>
      <c r="C570" s="41">
        <v>619</v>
      </c>
      <c r="D570" s="41">
        <v>381.41699999999997</v>
      </c>
      <c r="E570" s="41">
        <v>1926.221</v>
      </c>
      <c r="F570" s="41">
        <v>1926.221</v>
      </c>
      <c r="G570" s="128">
        <v>100</v>
      </c>
      <c r="H570" s="41">
        <v>0</v>
      </c>
      <c r="I570" s="129">
        <v>0</v>
      </c>
      <c r="J570" s="146">
        <v>420.84800000000001</v>
      </c>
    </row>
    <row r="571" spans="1:10" x14ac:dyDescent="0.2">
      <c r="A571" s="126"/>
      <c r="B571" s="152"/>
      <c r="C571" s="127"/>
      <c r="D571" s="127"/>
      <c r="E571" s="127"/>
      <c r="F571" s="127"/>
      <c r="G571" s="128"/>
      <c r="H571" s="127"/>
      <c r="I571" s="129"/>
      <c r="J571" s="147"/>
    </row>
    <row r="572" spans="1:10" x14ac:dyDescent="0.2">
      <c r="A572" s="130" t="s">
        <v>77</v>
      </c>
      <c r="B572" s="125">
        <v>2014</v>
      </c>
      <c r="C572" s="41">
        <v>6090</v>
      </c>
      <c r="D572" s="41">
        <v>3778</v>
      </c>
      <c r="E572" s="41">
        <v>16135.684999999999</v>
      </c>
      <c r="F572" s="41">
        <v>16134.197</v>
      </c>
      <c r="G572" s="128">
        <v>99.990778203714314</v>
      </c>
      <c r="H572" s="41">
        <v>1.488</v>
      </c>
      <c r="I572" s="140">
        <v>9.2217962856860434E-3</v>
      </c>
      <c r="J572" s="160">
        <v>355.91329186518442</v>
      </c>
    </row>
    <row r="573" spans="1:10" x14ac:dyDescent="0.2">
      <c r="A573" s="126"/>
      <c r="B573" s="125">
        <v>2015</v>
      </c>
      <c r="C573" s="41">
        <v>5528</v>
      </c>
      <c r="D573" s="41">
        <v>3503</v>
      </c>
      <c r="E573" s="41">
        <v>14646.968999999999</v>
      </c>
      <c r="F573" s="41">
        <v>14646.968999999999</v>
      </c>
      <c r="G573" s="128">
        <v>100</v>
      </c>
      <c r="H573" s="41">
        <v>0</v>
      </c>
      <c r="I573" s="140">
        <v>0</v>
      </c>
      <c r="J573" s="160">
        <v>348.43869540393945</v>
      </c>
    </row>
    <row r="574" spans="1:10" x14ac:dyDescent="0.2">
      <c r="A574" s="126"/>
      <c r="B574" s="125">
        <v>2016</v>
      </c>
      <c r="C574" s="41">
        <v>5280</v>
      </c>
      <c r="D574" s="41">
        <v>3217.5</v>
      </c>
      <c r="E574" s="41">
        <v>13802.429999999998</v>
      </c>
      <c r="F574" s="41">
        <v>13802.429999999998</v>
      </c>
      <c r="G574" s="128">
        <v>100</v>
      </c>
      <c r="H574" s="41">
        <v>0</v>
      </c>
      <c r="I574" s="140">
        <v>0</v>
      </c>
      <c r="J574" s="160">
        <v>357.48329448329446</v>
      </c>
    </row>
    <row r="575" spans="1:10" x14ac:dyDescent="0.2">
      <c r="A575" s="126"/>
      <c r="B575" s="152"/>
      <c r="C575" s="131"/>
      <c r="D575" s="41"/>
      <c r="E575" s="131"/>
      <c r="F575" s="131"/>
      <c r="G575" s="132"/>
      <c r="H575" s="131"/>
      <c r="I575" s="42"/>
      <c r="J575" s="148"/>
    </row>
    <row r="576" spans="1:10" x14ac:dyDescent="0.2">
      <c r="A576" s="133" t="s">
        <v>78</v>
      </c>
      <c r="B576" s="125">
        <v>2014</v>
      </c>
      <c r="C576" s="41">
        <v>3433</v>
      </c>
      <c r="D576" s="41">
        <v>2640</v>
      </c>
      <c r="E576" s="41">
        <v>14607.409</v>
      </c>
      <c r="F576" s="41">
        <v>14607.409</v>
      </c>
      <c r="G576" s="128">
        <v>100</v>
      </c>
      <c r="H576" s="41">
        <v>0</v>
      </c>
      <c r="I576" s="129">
        <v>0</v>
      </c>
      <c r="J576" s="146">
        <v>461.03399999999999</v>
      </c>
    </row>
    <row r="577" spans="1:10" x14ac:dyDescent="0.2">
      <c r="A577" s="133" t="s">
        <v>79</v>
      </c>
      <c r="B577" s="125">
        <v>2015</v>
      </c>
      <c r="C577" s="41">
        <v>3135</v>
      </c>
      <c r="D577" s="41">
        <v>2384</v>
      </c>
      <c r="E577" s="41">
        <v>13121.526</v>
      </c>
      <c r="F577" s="41">
        <v>13121.526</v>
      </c>
      <c r="G577" s="128">
        <v>100</v>
      </c>
      <c r="H577" s="41">
        <v>0</v>
      </c>
      <c r="I577" s="129">
        <v>0</v>
      </c>
      <c r="J577" s="146">
        <v>458.68200000000002</v>
      </c>
    </row>
    <row r="578" spans="1:10" x14ac:dyDescent="0.2">
      <c r="A578" s="130" t="s">
        <v>63</v>
      </c>
      <c r="B578" s="125">
        <v>2016</v>
      </c>
      <c r="C578" s="41">
        <v>2870</v>
      </c>
      <c r="D578" s="41">
        <v>2152.3330000000001</v>
      </c>
      <c r="E578" s="41">
        <v>12165.288</v>
      </c>
      <c r="F578" s="41">
        <v>12165.288</v>
      </c>
      <c r="G578" s="128">
        <v>100</v>
      </c>
      <c r="H578" s="41">
        <v>0</v>
      </c>
      <c r="I578" s="129">
        <v>0</v>
      </c>
      <c r="J578" s="146">
        <v>471.012</v>
      </c>
    </row>
    <row r="579" spans="1:10" x14ac:dyDescent="0.2">
      <c r="A579" s="126"/>
      <c r="B579" s="152"/>
      <c r="C579" s="131"/>
      <c r="D579" s="41"/>
      <c r="E579" s="131"/>
      <c r="F579" s="131"/>
      <c r="G579" s="132"/>
      <c r="H579" s="131"/>
      <c r="I579" s="42"/>
      <c r="J579" s="148"/>
    </row>
    <row r="580" spans="1:10" x14ac:dyDescent="0.2">
      <c r="A580" s="130" t="s">
        <v>68</v>
      </c>
      <c r="B580" s="125">
        <v>2014</v>
      </c>
      <c r="C580" s="41">
        <v>5579</v>
      </c>
      <c r="D580" s="41">
        <v>3811</v>
      </c>
      <c r="E580" s="41">
        <v>21983.865000000002</v>
      </c>
      <c r="F580" s="41">
        <v>11426.955</v>
      </c>
      <c r="G580" s="140">
        <v>51.978999999999999</v>
      </c>
      <c r="H580" s="41">
        <v>10556.91</v>
      </c>
      <c r="I580" s="129">
        <v>48.021000000000001</v>
      </c>
      <c r="J580" s="146">
        <v>480.67899999999997</v>
      </c>
    </row>
    <row r="581" spans="1:10" x14ac:dyDescent="0.2">
      <c r="A581" s="126"/>
      <c r="B581" s="125">
        <v>2015</v>
      </c>
      <c r="C581" s="41">
        <v>5116</v>
      </c>
      <c r="D581" s="41">
        <v>3493</v>
      </c>
      <c r="E581" s="41">
        <v>20141.838</v>
      </c>
      <c r="F581" s="41">
        <v>10514.796</v>
      </c>
      <c r="G581" s="140">
        <v>52.204000000000001</v>
      </c>
      <c r="H581" s="41">
        <v>9627.0419999999995</v>
      </c>
      <c r="I581" s="129">
        <v>47.795999999999999</v>
      </c>
      <c r="J581" s="146">
        <v>480.59699999999998</v>
      </c>
    </row>
    <row r="582" spans="1:10" x14ac:dyDescent="0.2">
      <c r="A582" s="126"/>
      <c r="B582" s="125">
        <v>2016</v>
      </c>
      <c r="C582" s="41">
        <v>4800</v>
      </c>
      <c r="D582" s="41">
        <v>3173.8330000000001</v>
      </c>
      <c r="E582" s="41">
        <v>18851.085999999999</v>
      </c>
      <c r="F582" s="41">
        <v>9919.3369999999995</v>
      </c>
      <c r="G582" s="140">
        <v>52.619</v>
      </c>
      <c r="H582" s="41">
        <v>8931.7489999999998</v>
      </c>
      <c r="I582" s="129">
        <v>47.381</v>
      </c>
      <c r="J582" s="146">
        <v>494.96100000000001</v>
      </c>
    </row>
    <row r="583" spans="1:10" x14ac:dyDescent="0.2">
      <c r="A583" s="126"/>
      <c r="B583" s="152"/>
      <c r="C583" s="120"/>
      <c r="D583" s="120"/>
      <c r="E583" s="120"/>
      <c r="F583" s="120"/>
      <c r="G583" s="140"/>
      <c r="H583" s="120"/>
      <c r="I583" s="52"/>
      <c r="J583" s="161"/>
    </row>
    <row r="584" spans="1:10" x14ac:dyDescent="0.2">
      <c r="A584" s="130" t="s">
        <v>70</v>
      </c>
      <c r="B584" s="125">
        <v>2014</v>
      </c>
      <c r="C584" s="41">
        <v>12324</v>
      </c>
      <c r="D584" s="41">
        <v>8517</v>
      </c>
      <c r="E584" s="41">
        <v>45808.271000000001</v>
      </c>
      <c r="F584" s="41">
        <v>23734.965</v>
      </c>
      <c r="G584" s="140">
        <v>51.814</v>
      </c>
      <c r="H584" s="41">
        <v>22073.306</v>
      </c>
      <c r="I584" s="129">
        <v>48.186</v>
      </c>
      <c r="J584" s="146">
        <v>448.21699999999998</v>
      </c>
    </row>
    <row r="585" spans="1:10" x14ac:dyDescent="0.2">
      <c r="A585" s="126"/>
      <c r="B585" s="125">
        <v>2015</v>
      </c>
      <c r="C585" s="41">
        <v>11164</v>
      </c>
      <c r="D585" s="41">
        <v>7578</v>
      </c>
      <c r="E585" s="41">
        <v>40600.404999999999</v>
      </c>
      <c r="F585" s="41">
        <v>21069.817999999999</v>
      </c>
      <c r="G585" s="140">
        <v>51.896000000000001</v>
      </c>
      <c r="H585" s="41">
        <v>19530.587</v>
      </c>
      <c r="I585" s="129">
        <v>48.103999999999999</v>
      </c>
      <c r="J585" s="146">
        <v>446.46199999999999</v>
      </c>
    </row>
    <row r="586" spans="1:10" x14ac:dyDescent="0.2">
      <c r="A586" s="126"/>
      <c r="B586" s="125">
        <v>2016</v>
      </c>
      <c r="C586" s="41">
        <v>10450</v>
      </c>
      <c r="D586" s="41">
        <v>6902.4170000000004</v>
      </c>
      <c r="E586" s="41">
        <v>38297.872000000003</v>
      </c>
      <c r="F586" s="41">
        <v>19928.024000000001</v>
      </c>
      <c r="G586" s="140">
        <v>52.033999999999999</v>
      </c>
      <c r="H586" s="41">
        <v>18369.848000000002</v>
      </c>
      <c r="I586" s="129">
        <v>47.966000000000001</v>
      </c>
      <c r="J586" s="146">
        <v>462.37299999999999</v>
      </c>
    </row>
    <row r="587" spans="1:10" x14ac:dyDescent="0.2">
      <c r="A587" s="126"/>
      <c r="B587" s="152"/>
      <c r="C587" s="127"/>
      <c r="D587" s="127"/>
      <c r="E587" s="153"/>
      <c r="F587" s="127"/>
      <c r="G587" s="140"/>
      <c r="H587" s="127"/>
      <c r="I587" s="129"/>
      <c r="J587" s="147"/>
    </row>
    <row r="588" spans="1:10" x14ac:dyDescent="0.2">
      <c r="A588" s="130" t="s">
        <v>80</v>
      </c>
      <c r="B588" s="125">
        <v>2014</v>
      </c>
      <c r="C588" s="41">
        <v>1164</v>
      </c>
      <c r="D588" s="41">
        <v>659</v>
      </c>
      <c r="E588" s="41">
        <v>3520.2509999999997</v>
      </c>
      <c r="F588" s="41">
        <v>3275.3309999999997</v>
      </c>
      <c r="G588" s="140">
        <v>93.042541568768812</v>
      </c>
      <c r="H588" s="41">
        <v>244.92</v>
      </c>
      <c r="I588" s="140">
        <v>6.9574584312311822</v>
      </c>
      <c r="J588" s="160">
        <v>445.1506069802731</v>
      </c>
    </row>
    <row r="589" spans="1:10" x14ac:dyDescent="0.2">
      <c r="A589" s="126"/>
      <c r="B589" s="125">
        <v>2015</v>
      </c>
      <c r="C589" s="41">
        <v>1031</v>
      </c>
      <c r="D589" s="41">
        <v>594</v>
      </c>
      <c r="E589" s="41">
        <v>3117.24</v>
      </c>
      <c r="F589" s="41">
        <v>2902.5499999999997</v>
      </c>
      <c r="G589" s="140">
        <v>93.112817749034406</v>
      </c>
      <c r="H589" s="41">
        <v>214.69</v>
      </c>
      <c r="I589" s="140">
        <v>6.8871822509655987</v>
      </c>
      <c r="J589" s="160">
        <v>437.32323232323233</v>
      </c>
    </row>
    <row r="590" spans="1:10" x14ac:dyDescent="0.2">
      <c r="A590" s="126"/>
      <c r="B590" s="125">
        <v>2016</v>
      </c>
      <c r="C590" s="41">
        <v>937</v>
      </c>
      <c r="D590" s="41">
        <v>549.08299999999963</v>
      </c>
      <c r="E590" s="41">
        <v>2987.4660000000003</v>
      </c>
      <c r="F590" s="41">
        <v>2773.3209999999999</v>
      </c>
      <c r="G590" s="140">
        <v>92.831884948648778</v>
      </c>
      <c r="H590" s="41">
        <v>214.1449999999968</v>
      </c>
      <c r="I590" s="140">
        <v>7.1681150513511041</v>
      </c>
      <c r="J590" s="160">
        <v>453.40230894054304</v>
      </c>
    </row>
    <row r="591" spans="1:10" x14ac:dyDescent="0.2">
      <c r="A591" s="126"/>
      <c r="B591" s="152"/>
      <c r="C591" s="131"/>
      <c r="D591" s="41"/>
      <c r="E591" s="131"/>
      <c r="F591" s="131"/>
      <c r="G591" s="140"/>
      <c r="H591" s="131"/>
      <c r="I591" s="42"/>
      <c r="J591" s="148"/>
    </row>
    <row r="592" spans="1:10" x14ac:dyDescent="0.2">
      <c r="A592" s="135" t="s">
        <v>81</v>
      </c>
      <c r="B592" s="136">
        <v>2014</v>
      </c>
      <c r="C592" s="137">
        <v>29232</v>
      </c>
      <c r="D592" s="137">
        <v>19817</v>
      </c>
      <c r="E592" s="137">
        <v>104097.951</v>
      </c>
      <c r="F592" s="137">
        <v>71221.327000000005</v>
      </c>
      <c r="G592" s="154">
        <v>68.418000000000006</v>
      </c>
      <c r="H592" s="137">
        <v>32876.624000000003</v>
      </c>
      <c r="I592" s="155">
        <v>31.582000000000001</v>
      </c>
      <c r="J592" s="149">
        <v>437.75099999999998</v>
      </c>
    </row>
    <row r="593" spans="1:10" x14ac:dyDescent="0.2">
      <c r="A593" s="126"/>
      <c r="B593" s="136">
        <v>2015</v>
      </c>
      <c r="C593" s="137">
        <v>26593</v>
      </c>
      <c r="D593" s="137">
        <v>17934</v>
      </c>
      <c r="E593" s="137">
        <v>93515.691999999995</v>
      </c>
      <c r="F593" s="137">
        <v>64143.373</v>
      </c>
      <c r="G593" s="154">
        <v>68.590999999999994</v>
      </c>
      <c r="H593" s="137">
        <v>29372.319</v>
      </c>
      <c r="I593" s="155">
        <v>31.408999999999999</v>
      </c>
      <c r="J593" s="149">
        <v>434.536</v>
      </c>
    </row>
    <row r="594" spans="1:10" x14ac:dyDescent="0.2">
      <c r="A594" s="126"/>
      <c r="B594" s="136">
        <v>2016</v>
      </c>
      <c r="C594" s="137">
        <v>24956</v>
      </c>
      <c r="D594" s="137">
        <v>16376.583000000001</v>
      </c>
      <c r="E594" s="137">
        <v>88030.362999999998</v>
      </c>
      <c r="F594" s="137">
        <v>60514.620999999999</v>
      </c>
      <c r="G594" s="154">
        <v>68.742999999999995</v>
      </c>
      <c r="H594" s="137">
        <v>27515.741999999998</v>
      </c>
      <c r="I594" s="155">
        <v>31.257000000000001</v>
      </c>
      <c r="J594" s="149">
        <v>447.94799999999998</v>
      </c>
    </row>
    <row r="595" spans="1:10" x14ac:dyDescent="0.2">
      <c r="A595" s="126"/>
      <c r="B595" s="152"/>
      <c r="C595" s="131"/>
      <c r="D595" s="41"/>
      <c r="E595" s="131"/>
      <c r="F595" s="131"/>
      <c r="G595" s="140"/>
      <c r="H595" s="131"/>
      <c r="I595" s="42"/>
      <c r="J595" s="148"/>
    </row>
    <row r="596" spans="1:10" x14ac:dyDescent="0.2">
      <c r="A596" s="156" t="s">
        <v>478</v>
      </c>
      <c r="B596" s="125">
        <v>2014</v>
      </c>
      <c r="C596" s="41">
        <v>27</v>
      </c>
      <c r="D596" s="41">
        <v>9</v>
      </c>
      <c r="E596" s="41">
        <v>55.631999999999998</v>
      </c>
      <c r="F596" s="41">
        <v>37.524999999999999</v>
      </c>
      <c r="G596" s="140">
        <v>67.451999999999998</v>
      </c>
      <c r="H596" s="41">
        <v>18.106999999999999</v>
      </c>
      <c r="I596" s="129">
        <v>32.548000000000002</v>
      </c>
      <c r="J596" s="146">
        <v>515.11099999999999</v>
      </c>
    </row>
    <row r="597" spans="1:10" x14ac:dyDescent="0.2">
      <c r="A597" s="126"/>
      <c r="B597" s="125">
        <v>2015</v>
      </c>
      <c r="C597" s="41">
        <v>17</v>
      </c>
      <c r="D597" s="41">
        <v>6</v>
      </c>
      <c r="E597" s="41">
        <v>45.136000000000003</v>
      </c>
      <c r="F597" s="41">
        <v>26.562000000000001</v>
      </c>
      <c r="G597" s="140">
        <v>58.848999999999997</v>
      </c>
      <c r="H597" s="41">
        <v>18.574000000000002</v>
      </c>
      <c r="I597" s="129">
        <v>41.151000000000003</v>
      </c>
      <c r="J597" s="146">
        <v>593.89499999999998</v>
      </c>
    </row>
    <row r="598" spans="1:10" x14ac:dyDescent="0.2">
      <c r="A598" s="126"/>
      <c r="B598" s="125">
        <v>2016</v>
      </c>
      <c r="C598" s="41">
        <v>21</v>
      </c>
      <c r="D598" s="41">
        <v>10</v>
      </c>
      <c r="E598" s="41">
        <v>62.250999999999998</v>
      </c>
      <c r="F598" s="41">
        <v>44.819000000000003</v>
      </c>
      <c r="G598" s="140">
        <v>71.997</v>
      </c>
      <c r="H598" s="41">
        <v>17.431999999999999</v>
      </c>
      <c r="I598" s="129">
        <v>28.003</v>
      </c>
      <c r="J598" s="146">
        <v>518.75800000000004</v>
      </c>
    </row>
    <row r="599" spans="1:10" x14ac:dyDescent="0.2">
      <c r="A599" s="95"/>
      <c r="C599" s="120"/>
      <c r="D599" s="120"/>
      <c r="E599" s="119"/>
      <c r="F599" s="119"/>
      <c r="G599" s="129"/>
      <c r="H599" s="119"/>
      <c r="I599" s="52"/>
      <c r="J599" s="144"/>
    </row>
    <row r="600" spans="1:10" x14ac:dyDescent="0.2">
      <c r="A600" s="145" t="s">
        <v>391</v>
      </c>
      <c r="C600" s="120"/>
      <c r="D600" s="120"/>
      <c r="E600" s="119"/>
      <c r="F600" s="119"/>
      <c r="G600" s="129"/>
      <c r="H600" s="119"/>
      <c r="I600" s="52"/>
      <c r="J600" s="144"/>
    </row>
    <row r="601" spans="1:10" x14ac:dyDescent="0.2">
      <c r="A601" s="1" t="s">
        <v>392</v>
      </c>
      <c r="C601" s="120"/>
      <c r="D601" s="120"/>
      <c r="E601" s="119"/>
      <c r="F601" s="119"/>
      <c r="G601" s="129"/>
      <c r="H601" s="119"/>
      <c r="I601" s="52"/>
      <c r="J601" s="144"/>
    </row>
    <row r="602" spans="1:10" x14ac:dyDescent="0.2">
      <c r="A602" s="7" t="s">
        <v>393</v>
      </c>
      <c r="C602" s="120"/>
      <c r="D602" s="120"/>
      <c r="E602" s="119"/>
      <c r="F602" s="119"/>
      <c r="G602" s="129"/>
      <c r="H602" s="119"/>
      <c r="I602" s="52"/>
      <c r="J602" s="144"/>
    </row>
    <row r="603" spans="1:10" x14ac:dyDescent="0.2">
      <c r="A603" s="145" t="s">
        <v>394</v>
      </c>
      <c r="C603" s="120"/>
      <c r="D603" s="120"/>
      <c r="E603" s="119"/>
      <c r="F603" s="119"/>
      <c r="G603" s="159"/>
      <c r="H603" s="119"/>
      <c r="I603" s="52"/>
      <c r="J603" s="144"/>
    </row>
  </sheetData>
  <mergeCells count="8">
    <mergeCell ref="A5:A10"/>
    <mergeCell ref="J5:J9"/>
    <mergeCell ref="C6:C9"/>
    <mergeCell ref="D6:D9"/>
    <mergeCell ref="E6:E9"/>
    <mergeCell ref="G6:H7"/>
    <mergeCell ref="F8:G9"/>
    <mergeCell ref="H8:I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fitToWidth="8" fitToHeight="8" orientation="portrait" verticalDpi="599" r:id="rId1"/>
  <headerFooter>
    <oddFooter>&amp;L&amp;"MetaNormalLF-Roman,Standard"&amp;9Statistisches Bundesamt, Fachserie 11, Reihe 7, 2016</oddFooter>
  </headerFooter>
  <rowBreaks count="7" manualBreakCount="7">
    <brk id="85" max="9" man="1"/>
    <brk id="159" max="9" man="1"/>
    <brk id="235" max="9" man="1"/>
    <brk id="309" max="9" man="1"/>
    <brk id="383" max="9" man="1"/>
    <brk id="457" max="9" man="1"/>
    <brk id="53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44</vt:i4>
      </vt:variant>
    </vt:vector>
  </HeadingPairs>
  <TitlesOfParts>
    <vt:vector size="74" baseType="lpstr">
      <vt:lpstr>Deckblatt</vt:lpstr>
      <vt:lpstr>Inhalt</vt:lpstr>
      <vt:lpstr>Textteil_Schaubilder</vt:lpstr>
      <vt:lpstr>1.1</vt:lpstr>
      <vt:lpstr>1.2.1</vt:lpstr>
      <vt:lpstr>1.2.2</vt:lpstr>
      <vt:lpstr>1.2.3</vt:lpstr>
      <vt:lpstr>2.1</vt:lpstr>
      <vt:lpstr>2.2</vt:lpstr>
      <vt:lpstr>3</vt:lpstr>
      <vt:lpstr>4.1</vt:lpstr>
      <vt:lpstr>4.2</vt:lpstr>
      <vt:lpstr>5</vt:lpstr>
      <vt:lpstr>6</vt:lpstr>
      <vt:lpstr>7</vt:lpstr>
      <vt:lpstr>8</vt:lpstr>
      <vt:lpstr>9 10</vt:lpstr>
      <vt:lpstr>11.1</vt:lpstr>
      <vt:lpstr>11.2</vt:lpstr>
      <vt:lpstr>11.3</vt:lpstr>
      <vt:lpstr>12</vt:lpstr>
      <vt:lpstr>13</vt:lpstr>
      <vt:lpstr>14</vt:lpstr>
      <vt:lpstr>15</vt:lpstr>
      <vt:lpstr>16</vt:lpstr>
      <vt:lpstr>17</vt:lpstr>
      <vt:lpstr>18.1</vt:lpstr>
      <vt:lpstr>18.2</vt:lpstr>
      <vt:lpstr>18.3</vt:lpstr>
      <vt:lpstr>Qualitätsbericht</vt:lpstr>
      <vt:lpstr>'1.1'!Druckbereich</vt:lpstr>
      <vt:lpstr>'1.2.1'!Druckbereich</vt:lpstr>
      <vt:lpstr>'1.2.2'!Druckbereich</vt:lpstr>
      <vt:lpstr>'1.2.3'!Druckbereich</vt:lpstr>
      <vt:lpstr>'11.1'!Druckbereich</vt:lpstr>
      <vt:lpstr>'11.2'!Druckbereich</vt:lpstr>
      <vt:lpstr>'11.3'!Druckbereich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'18.1'!Druckbereich</vt:lpstr>
      <vt:lpstr>'18.2'!Druckbereich</vt:lpstr>
      <vt:lpstr>'18.3'!Druckbereich</vt:lpstr>
      <vt:lpstr>'2.1'!Druckbereich</vt:lpstr>
      <vt:lpstr>'2.2'!Druckbereich</vt:lpstr>
      <vt:lpstr>'3'!Druckbereich</vt:lpstr>
      <vt:lpstr>'4.1'!Druckbereich</vt:lpstr>
      <vt:lpstr>'4.2'!Druckbereich</vt:lpstr>
      <vt:lpstr>'5'!Druckbereich</vt:lpstr>
      <vt:lpstr>'6'!Druckbereich</vt:lpstr>
      <vt:lpstr>'7'!Druckbereich</vt:lpstr>
      <vt:lpstr>'8'!Druckbereich</vt:lpstr>
      <vt:lpstr>'9 10'!Druckbereich</vt:lpstr>
      <vt:lpstr>'1.2.1'!Drucktitel</vt:lpstr>
      <vt:lpstr>'1.2.2'!Drucktitel</vt:lpstr>
      <vt:lpstr>'1.2.3'!Drucktitel</vt:lpstr>
      <vt:lpstr>'13'!Drucktitel</vt:lpstr>
      <vt:lpstr>'14'!Drucktitel</vt:lpstr>
      <vt:lpstr>'16'!Drucktitel</vt:lpstr>
      <vt:lpstr>'17'!Drucktitel</vt:lpstr>
      <vt:lpstr>'2.2'!Drucktitel</vt:lpstr>
      <vt:lpstr>'3'!Drucktitel</vt:lpstr>
      <vt:lpstr>'4.2'!Drucktitel</vt:lpstr>
      <vt:lpstr>'5'!Drucktitel</vt:lpstr>
      <vt:lpstr>'6'!Drucktitel</vt:lpstr>
      <vt:lpstr>'1.1'!Print_Area</vt:lpstr>
      <vt:lpstr>'1.2.1'!Print_Titles</vt:lpstr>
      <vt:lpstr>'1.2.2'!Print_Titles</vt:lpstr>
      <vt:lpstr>'1.2.3'!Print_Titles</vt:lpstr>
      <vt:lpstr>Deckblatt!Text20</vt:lpstr>
      <vt:lpstr>Deckblatt!Text9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- Fachserie 11 Reihe 7 - 2016</dc:title>
  <dc:creator>Statistisches Bundesamt (Destatis)</dc:creator>
  <cp:keywords>BAföG; Bundesausbildungsförderungsgesetz; Geförderte; Durchschnittlicher Monatsbestand; Schüler/innen; Studierende; finanzieller Aufwand; Zuschuss; Darlehen; Ausbildungsstätte; Vollförderung; Teilförderung; Durchschnittlicher Förderungsbetrag</cp:keywords>
  <cp:lastModifiedBy>Haas-Helfrich, Daniela (B305)</cp:lastModifiedBy>
  <cp:lastPrinted>2018-10-05T11:31:49Z</cp:lastPrinted>
  <dcterms:created xsi:type="dcterms:W3CDTF">2016-12-05T12:59:45Z</dcterms:created>
  <dcterms:modified xsi:type="dcterms:W3CDTF">2018-10-22T09:07:12Z</dcterms:modified>
</cp:coreProperties>
</file>